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A505B32B-0EEB-4621-BF1D-59446B0B6E9F}" xr6:coauthVersionLast="36" xr6:coauthVersionMax="36" xr10:uidLastSave="{00000000-0000-0000-0000-000000000000}"/>
  <bookViews>
    <workbookView xWindow="0" yWindow="0" windowWidth="26970" windowHeight="10695"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D1" i="2" s="1"/>
  <c r="S1" i="2" l="1"/>
  <c r="K1" i="2"/>
  <c r="C1" i="2"/>
  <c r="R1" i="2"/>
  <c r="J1" i="2"/>
  <c r="P1" i="2"/>
  <c r="Q1" i="2"/>
  <c r="I1" i="2"/>
  <c r="H1" i="2"/>
  <c r="O1" i="2"/>
  <c r="G1" i="2"/>
  <c r="V1" i="2"/>
  <c r="N1" i="2"/>
  <c r="F1" i="2"/>
  <c r="U1" i="2"/>
  <c r="M1" i="2"/>
  <c r="E1" i="2"/>
  <c r="T1" i="2"/>
  <c r="L1" i="2"/>
</calcChain>
</file>

<file path=xl/sharedStrings.xml><?xml version="1.0" encoding="utf-8"?>
<sst xmlns="http://schemas.openxmlformats.org/spreadsheetml/2006/main" count="629" uniqueCount="627">
  <si>
    <t xml:space="preserve">league cape island land degree south isle lie call see west bay fathom coast north water come course east side river say point stand day southwest high saint hill wind hand northwest low latitude anchor half rock certain find white shore harbour sand run tree part great port end make </t>
  </si>
  <si>
    <t xml:space="preserve">island say man esse quod thing certain year nation islander haec islandia common mountain anno concern bishop islandiae munster hecla fire namely fountain krantzius matter name christ munsterus writer nunc vero frisius law ice water section reproach author burn time insula moritur sit affirm huius seu write hanc hand unde </t>
  </si>
  <si>
    <t xml:space="preserve">spaniard town ship say great city come call spain river league place country land king indians take man send coast house saint fleet mexico soldier store year peru way majesty silver good drake fort spanish gold number indian build port captain carry english certain island lie englishman pass small negro </t>
  </si>
  <si>
    <t xml:space="preserve">come say great see river certain indians day captain make find give take sail league return tell begin country boat discover leave good france lord fort pass thing stay show indian people king cause voyage send victual soldier far sign bring command understand way depart mountain land set ship small </t>
  </si>
  <si>
    <t xml:space="preserve">great man make country call people see house place water thing use hand river come part long time bring land fish woman find tree eat head stone say manner stand fair grow kind gold year wood ground name certain diverse store small take lie good king four high live old </t>
  </si>
  <si>
    <t xml:space="preserve">day wind land ice come north night sail sun sound island league clock find west fathom south morning east shore degree ship boat coast place noon course river latitude anchor saint northwest great mile lie bear southeast depart see water say sight afternoon half way southwest make set call good </t>
  </si>
  <si>
    <t xml:space="preserve">english king anno tandem ejus fuit rex bishop jam regis life suum quem long anglorum illic svae terra semper tempore christ tibi sva record quibus study travail year tot age svi vero cap britain tua quorum tanta mihi omnia jerusalem regem church fere ipso eam rege domini sibi write possit </t>
  </si>
  <si>
    <t xml:space="preserve">say great day city come emperor town turk call ambassador castle wall mile pass captain master lord send take side horse place tartar church four night stand certain duke set bassa war russia journey court depart gate answer chief way hand house time give gentleman letter piece prince rich keep </t>
  </si>
  <si>
    <t xml:space="preserve">say merchant majesty letter good time company grant subject person country give present dominion trade heir part emperor governor place queen england traffic realm william privilege custom english use make year successor thomas ware ship highness land merchandise name accord officer factor send cause edward servant russia take law manner </t>
  </si>
  <si>
    <t xml:space="preserve">river guiana call spaniard gold berreo nation country town far trinidad pass indians mountain orenoque mouth province great discovery way mile indian canoas captain come indies enter leave rest empire say name west branch journey dorado fall carapana amazones day island trade side diverse dwell manoa lake nuevo morequito near </t>
  </si>
  <si>
    <t xml:space="preserve">part voyage year coast discover degree say region kingdom land great find world certain discovery china king island country america west commodity way passage realm portugal north diverse reason navigation set common first england nation plant prince east city call know sail christian experience english write trade indies africa name </t>
  </si>
  <si>
    <t xml:space="preserve">man great time make good god mean take place part give think thing cause send know return first present bring country long see leave company purpose king lord enemy voyage matter come find order better hand write show english sort end force way pass number begin together desire follow understand </t>
  </si>
  <si>
    <t xml:space="preserve">quod nostri nobis nostro nostra nostris nostrum god omnibus kingdom vestrae imperiali dei gratia regni mercatore subject illis suis anno angliae regnum highness nostram seu majesty vestra sine dominion grant die aliis litera mercatoribus nostrorum nave prince sit thing regno grace subditis salutem hujusmodi jesus nostras nostrae vobis empire omni </t>
  </si>
  <si>
    <t xml:space="preserve">che mass qual deal province come grand provincia alii pilot dicho common gente ello rio dias dios bernaldino town nation english pueblos leguas indios quatro tierra della piloto hacer mayor avian mexico armada despue vostra alia mucha capitan quales present voyage soldado parte army norte bien dicha mar accord muchas </t>
  </si>
  <si>
    <t xml:space="preserve">king ship john richard english sir england thomas earl william mariner henry year galley london french edward spanish duke master lord navy fight knight fleet robert army say voyage captive port christian barbary first land diverse honourable englishman brother chio soldier day tripoli roger realm charles james sail anthony admiral </t>
  </si>
  <si>
    <t xml:space="preserve">good come king ship great make merchant sell money city send portugal cloth ware day buy commodity lade voyage pay bring year pound goa custom place merchandise depart trade pegu persia carry four sort write call thing hand pass small silk kingdom half country weight take price way ormus ducat </t>
  </si>
  <si>
    <t xml:space="preserve">say king lord foresay year england master certain prussia merchant ambassador subject land noble english john take sovereign ship good make behalf city namely town messenger knight prince pay peace injury norway kingdom damage day article hans part diverse henry party unjust realm satisfaction conclude olavus due procurator regard value </t>
  </si>
  <si>
    <t xml:space="preserve">quod say tunc city certain sicut ibi come baatu qudd journey day illa habet eum foresay sartach mare take unum court illius versus illud mihi qua ejus suo multa drink ipsum tartar cart friar meridiem unde vidi multum illis usque namely quando esset travel quas unam statim man christians fratres </t>
  </si>
  <si>
    <t xml:space="preserve">eos quod eis habent terram homines terra vero usque nobis tartar emperor illos faciunt erat duke illa alii quibus fuit unde erant unum tartarorum tartari aliis esse svam quando hominibus parte debent possunt fuerunt imperator secundum equos bello quos alia imperatoris suis ipsi cap quidam quas bathy facere omnibus propter </t>
  </si>
  <si>
    <t xml:space="preserve">ship come day man take captain sail shore night boat find aboard master water set generali wind anchor company town land depart see great make place admiral morning send pinnace small leave voyage shoot put give fleet hand island portugal four good stay time piece shot john course coast bring </t>
  </si>
  <si>
    <t>file:/C:/Users/apovzner/Documents/Hakluyt/CC_ML_FR_trimmed_morphad_lem/01_01_NNE-_0517_The_voyage_of_Arthur_K_of_Britaine_to_Island_and_the_most_Northeastern_parts_of_Europe_Anno_517_pp.003-004.txt</t>
  </si>
  <si>
    <t>file:/C:/Users/apovzner/Documents/Hakluyt/CC_ML_FR_trimmed_morphad_lem/01_02_NNE-_0517_Two_testimonies_of_Galfridus_Monumetensis_in_his_history_of_the_Kings_of_Brittaine_concerning_the_co_pp.004-004.txt</t>
  </si>
  <si>
    <t>file:/C:/Users/apovzner/Documents/Hakluyt/CC_ML_FR_trimmed_morphad_lem/01_03_NNE-_0580_A_testimony_of_M_Lambard_in_his_touching_the_right_and_appendances_of_the_Crowne_of_the_kingdome_of__pp.005-007.txt</t>
  </si>
  <si>
    <t>file:/C:/Users/apovzner/Documents/Hakluyt/CC_ML_FR_trimmed_morphad_lem/01_04_NNE-_0580_The_voyage_of_Malgo_king_of_Britaine_to_Island_Gotland_Orkney_Denmark_and_Norway_Anno_580_pp.007-008.txt</t>
  </si>
  <si>
    <t>file:/C:/Users/apovzner/Documents/Hakluyt/CC_ML_FR_trimmed_morphad_lem/01_05_NNE-_0624_The_conquest_of_the_Isles_of_Anglesey_and_Man_by_Edwin_the_Saxon_king_of_Northumberland_Anno_624_pp.008-010.txt</t>
  </si>
  <si>
    <t>file:/C:/Users/apovzner/Documents/Hakluyt/CC_ML_FR_trimmed_morphad_lem/01_06_NNE-_0624_The_voyage_of_Bertus_into_Ireland_Anno_684_pp.010-010.txt</t>
  </si>
  <si>
    <t>file:/C:/Users/apovzner/Documents/Hakluyt/CC_ML_FR_trimmed_morphad_lem/01_07_NNE-_0890_The_voyage_of_Octher_to_the_North_parts_beyond_Norway_about_the_yeere_890_pp.011-014.txt</t>
  </si>
  <si>
    <t>file:/C:/Users/apovzner/Documents/Hakluyt/CC_ML_FR_trimmed_morphad_lem/01_08_NNE-_0890_The_second_voyage_of_Octher_into_the_Sound_of_Denmarke_pp.014-015.txt</t>
  </si>
  <si>
    <t>file:/C:/Users/apovzner/Documents/Hakluyt/CC_ML_FR_trimmed_morphad_lem/01_09_NNE-_0890_Wolstans_Navigation_into_the_East_sea_or_the_Sound_of_Denmarke_pp.015-016.txt</t>
  </si>
  <si>
    <t>file:/C:/Users/apovzner/Documents/Hakluyt/CC_ML_FR_trimmed_morphad_lem/01_10_NNE-_0973_The_voyage_of_King_Edgar_with_4000_shippes_round_about_his_large_Monarchie_Anno_973_pp.016-023.txt</t>
  </si>
  <si>
    <t>file:/C:/Users/apovzner/Documents/Hakluyt/CC_ML_FR_trimmed_morphad_lem/01_11_NNE-_0973_The_voyage_of_Edmund_and_Edward_the_sonnes_of_King_Edmund_Ironside_into_Hungary_Anno_1017_pp.024-025.txt</t>
  </si>
  <si>
    <t>file:/C:/Users/apovzner/Documents/Hakluyt/CC_ML_FR_trimmed_morphad_lem/01_12_NNE-_1249_A_Chronicle_of_the_Kings_of_Man_taken_out_of_M_Camdens_Chorographie_pp.025-041.txt</t>
  </si>
  <si>
    <t>file:/C:/Users/apovzner/Documents/Hakluyt/CC_ML_FR_trimmed_morphad_lem/01_13_NNE-_1067_The_mariage_of_the_daughter_of_Harald_unto_Jeruslaus_duke_of_Russia_in_his_owne_Countrey_Anno_1067_pp.042-042.txt</t>
  </si>
  <si>
    <t>file:/C:/Users/apovzner/Documents/Hakluyt/CC_ML_FR_trimmed_morphad_lem/01_14_NNE-_1278_The_ancient_state_of_the_shipping_of_the_Cinque_Ports_pp.042-050.txt</t>
  </si>
  <si>
    <t>file:/C:/Users/apovzner/Documents/Hakluyt/CC_ML_FR_trimmed_morphad_lem/01_15_NNE-_1243_The_voyage_of_a_certaine_Englishman_into_Tartaria_and_from_thence_into_Poland_and_Hungary_Anno_1243_pp.050-054.txt</t>
  </si>
  <si>
    <t>file:/C:/Users/apovzner/Documents/Hakluyt/CC_ML_FR_trimmed_morphad_lem/01_16_NNE-_1246_Libellus_historicus_Johannis_de_Plano_Carpini_pp.055-094.txt</t>
  </si>
  <si>
    <t>file:/C:/Users/apovzner/Documents/Hakluyt/CC_ML_FR_trimmed_morphad_lem/01_17_NNE-_1246_The_long_and_wonderfull_voyage_of_Frier_John_de_Plano_Carpini_Anno_1246_pp.094-179.txt</t>
  </si>
  <si>
    <t>file:/C:/Users/apovzner/Documents/Hakluyt/CC_ML_FR_trimmed_morphad_lem/01_18_NNE-_1253_The_journall_of_Frier_William_de_Rubricis_Anno_1253_pp.179-293.txt</t>
  </si>
  <si>
    <t>file:/C:/Users/apovzner/Documents/Hakluyt/CC_ML_FR_trimmed_morphad_lem/01_19_NNE-_1278_Part_of_the_great_Charter_graunted_by_King_Edward_the_first_to_the_Barons_of_the_Cinque_Ports_pp.293-296.txt</t>
  </si>
  <si>
    <t>file:/C:/Users/apovzner/Documents/Hakluyt/CC_ML_FR_trimmed_morphad_lem/01_20_NNE-_1345_The_rolle_of_the_huge_Fleete_of_Edward_the_thirde_before_Caleis_pp.297-299.txt</t>
  </si>
  <si>
    <t>file:/C:/Users/apovzner/Documents/Hakluyt/CC_ML_FR_trimmed_morphad_lem/01_21_NNE-_1345_The_summe_of_expences_layde_out_in_the_siege_of_Caleis_pp.299-300.txt</t>
  </si>
  <si>
    <t>file:/C:/Users/apovzner/Documents/Hakluyt/CC_ML_FR_trimmed_morphad_lem/01_22_NNE-_1360_A_note_of_Thomas_Walsingham_touching_King_Edward_the_thirde_his_huge_Fleete_of_1100_ships_wherewith__pp.300-301.txt</t>
  </si>
  <si>
    <t>file:/C:/Users/apovzner/Documents/Hakluyt/CC_ML_FR_trimmed_morphad_lem/01_23_NNE-_1360_The_voyage_of_Nicolaus_de_Linna_a_Franciscan_Frier_and_an_excellent_Mathematician_of_Oxford_to_all_t_pp.301-303.txt</t>
  </si>
  <si>
    <t>file:/C:/Users/apovzner/Documents/Hakluyt/CC_ML_FR_trimmed_morphad_lem/01_24_NNE-_1360_A_Testimonie_of_the_learned_Mathematician_Master_John_Dee_touching_the_foresaid_voyage_of_Nicholas_D_pp.303-304.txt</t>
  </si>
  <si>
    <t>file:/C:/Users/apovzner/Documents/Hakluyt/CC_ML_FR_trimmed_morphad_lem/01_25_NNE-_1390_The_voyage_of_Henry_Earle_of_Derby_afterward_King_of_England_into_Prussia_and_Letto_Anno_1390_pp.304-305.txt</t>
  </si>
  <si>
    <t>file:/C:/Users/apovzner/Documents/Hakluyt/CC_ML_FR_trimmed_morphad_lem/01_26_NNE-_1402_The_voyage_of_Thomas_of_Woodstock_duke_of_Glocester_into_Prussia_Anno_1391_pp.306-307.txt</t>
  </si>
  <si>
    <t>file:/C:/Users/apovzner/Documents/Hakluyt/CC_ML_FR_trimmed_morphad_lem/01_27_NNE-_1402_Certaine_verses_of_Geffrey_Chaucer_concerning_the_long_Voyages_and_valiant_exploits_of_the_English_k_pp.307-308.txt</t>
  </si>
  <si>
    <t>file:/C:/Users/apovzner/Documents/Hakluyt/CC_ML_FR_trimmed_morphad_lem/01_28_NNE-_0604_A_testimonie_out_of_Cornelius_Tacitus_proving_London_to_have_bene_a_famous_Mart-towne_in_the_raigne__pp.308-309.txt</t>
  </si>
  <si>
    <t>file:/C:/Users/apovzner/Documents/Hakluyt/CC_ML_FR_trimmed_morphad_lem/01_29_NNE-_0604_A_testimony_out_of_venerable_Beda_prooving_London_to_have_bene_a_Citie_of_great_traffique_in_his_tim_pp.309-309.txt</t>
  </si>
  <si>
    <t>file:/C:/Users/apovzner/Documents/Hakluyt/CC_ML_FR_trimmed_morphad_lem/01_30_NNE-_0795_The_league_betweene_Carolus_Magnus_and_Offa_King_of_Mercia_concerning_the_safe_trade_of_English_Merc_pp.310-312.txt</t>
  </si>
  <si>
    <t>file:/C:/Users/apovzner/Documents/Hakluyt/CC_ML_FR_trimmed_morphad_lem/01_31_NNE-_0795_An_ancient_testimony_translated_out_of_the_olde_Saxon_Lawes_conteyning_the_advancement_of_Merchants__pp.312-312.txt</t>
  </si>
  <si>
    <t>file:/C:/Users/apovzner/Documents/Hakluyt/CC_ML_FR_trimmed_morphad_lem/01_32_NNE-_1027_A_testimony_of_certaine_Privileges_obteined_for_the_English_and_Danish_Merchants_by_Canutus_the_King_pp.313-314.txt</t>
  </si>
  <si>
    <t>file:/C:/Users/apovzner/Documents/Hakluyt/CC_ML_FR_trimmed_morphad_lem/01_33_NNE-_1140_The_flourishing_state_of_Merchandise_in_the_City_of_London_in_the_dayes_of_Wilhelmus_Malmesburiensis_pp.314-315.txt</t>
  </si>
  <si>
    <t>file:/C:/Users/apovzner/Documents/Hakluyt/CC_ML_FR_trimmed_morphad_lem/01_34_NNE-_1140_A_testimony_of_the_said_Wil_of_Malmesbury_concerning_traffique_to_Bristow_in_his_time_pp.315-315.txt</t>
  </si>
  <si>
    <t>file:/C:/Users/apovzner/Documents/Hakluyt/CC_ML_FR_trimmed_morphad_lem/01_35_NNE-_1157_The_league_betweene_Henry_the_second_and_Frederick_Barbarossa_Emperour_of_Germany_partly_touching_tr_pp.316-318.txt</t>
  </si>
  <si>
    <t>file:/C:/Users/apovzner/Documents/Hakluyt/CC_ML_FR_trimmed_morphad_lem/01_36_NNE-_1199_A_generall_safe_conduct_granted_by_King_John_to_all_forreine_Merchants_pp.319-320.txt</t>
  </si>
  <si>
    <t>file:/C:/Users/apovzner/Documents/Hakluyt/CC_ML_FR_trimmed_morphad_lem/01_37_NNE-_1229_The_letters_of_King_Henry_the_third_unto_Haquinus_king_of_Norwey_pp.320-322.txt</t>
  </si>
  <si>
    <t>file:/C:/Users/apovzner/Documents/Hakluyt/CC_ML_FR_trimmed_morphad_lem/01_38_NNE-_1229_A_mandate_for_the_king_of_Norway_his_ship_called_The_Cog_pp.322-323.txt</t>
  </si>
  <si>
    <t>file:/C:/Users/apovzner/Documents/Hakluyt/CC_ML_FR_trimmed_morphad_lem/01_39_NNE-_1236_A_Charter_granted_for_the_behalfe_of_the_Merchants_of_Colen_in_the_20_yeere_of_Henry_the_thirde_pp.323-324.txt</t>
  </si>
  <si>
    <t>file:/C:/Users/apovzner/Documents/Hakluyt/CC_ML_FR_trimmed_morphad_lem/01_40_NNE-_1257_The_Charter_of_Lubeck_granted_for_seven_yeeres_in_the_time_of_Henry_the_third_pp.324-325.txt</t>
  </si>
  <si>
    <t>file:/C:/Users/apovzner/Documents/Hakluyt/CC_ML_FR_trimmed_morphad_lem/01_41_NNE-_1260_A_Charter_of_the_Merchants_of_Almaine_or_the_Stilyard-merchants_pp.326-327.txt</t>
  </si>
  <si>
    <t>file:/C:/Users/apovzner/Documents/Hakluyt/CC_ML_FR_trimmed_morphad_lem/01_42_NNE-_1303_A_mandate_of_King_Edward_the_first_concerning_outlandish_Merchants_pp.327-327.txt</t>
  </si>
  <si>
    <t>file:/C:/Users/apovzner/Documents/Hakluyt/CC_ML_FR_trimmed_morphad_lem/01_43_NNE-_1303_King_Edw_the_first_his_great_Charter_granted_to_forreine_Merchants_Anno_Dom_1303_pp.327-339.txt</t>
  </si>
  <si>
    <t>file:/C:/Users/apovzner/Documents/Hakluyt/CC_ML_FR_trimmed_morphad_lem/01_44_NNE-_1313_The_letters_of_Edward_the_second_unto_Haquinus_King_of_Norway_concerning_certain_English_Merchants_a_pp.339-343.txt</t>
  </si>
  <si>
    <t>file:/C:/Users/apovzner/Documents/Hakluyt/CC_ML_FR_trimmed_morphad_lem/01_45_NNE-_1313_Another_letter_of_Edw_the_second_unto_the_said_Haquinus_for_the_merchants_aforesaid_pp.343-344.txt</t>
  </si>
  <si>
    <t>file:/C:/Users/apovzner/Documents/Hakluyt/CC_ML_FR_trimmed_morphad_lem/01_46_NNE-_1313_A_third_letter_of_King_Edward_the_second_to_the_said_Haquinus_in_the_behalfe_of_our_English_merchant_pp.344-349.txt</t>
  </si>
  <si>
    <t>file:/C:/Users/apovzner/Documents/Hakluyt/CC_ML_FR_trimmed_morphad_lem/01_47_NNE-_1320_An_Ordinance_for_the_Staple_to_be_holden_at_one_certaine_place_pp.350-355.txt</t>
  </si>
  <si>
    <t>file:/C:/Users/apovzner/Documents/Hakluyt/CC_ML_FR_trimmed_morphad_lem/02_01_NNE-_1262_A_Catalogue_of_the_great_Masters_of_Prussia_pp.001-011.txt</t>
  </si>
  <si>
    <t>file:/C:/Users/apovzner/Documents/Hakluyt/CC_ML_FR_trimmed_morphad_lem/02_02_NNE-_1388_The_Oration_or_speach_of_the_Ambassadours_sent_from_Conradus_de_Zolner_Master_generall_of_the_land_o_pp.012-018.txt</t>
  </si>
  <si>
    <t>file:/C:/Users/apovzner/Documents/Hakluyt/CC_ML_FR_trimmed_morphad_lem/02_03_NNE-_1390_An_agreement_made_by_the_Ambassadours_of_England_and_Prussia_confirmed_by_king_Richard_the_second_pp.018-024.txt</t>
  </si>
  <si>
    <t>file:/C:/Users/apovzner/Documents/Hakluyt/CC_ML_FR_trimmed_morphad_lem/02_04_NNE-_1398_The_letters_of_Conradus_de_Jungingen_Master_generall_of_Prussia_unto_Rich_the_second_pp.025-027.txt</t>
  </si>
  <si>
    <t>file:/C:/Users/apovzner/Documents/Hakluyt/CC_ML_FR_trimmed_morphad_lem/02_05_NNE-_1407_A_briefe_relation_of_William_Esturmy_and_John_Kington_concerning_their_Ambassages_into_Prussia_and_t_pp.027-033.txt</t>
  </si>
  <si>
    <t>file:/C:/Users/apovzner/Documents/Hakluyt/CC_ML_FR_trimmed_morphad_lem/02_06_NNE-_1407_Certaine_Articles_of_complaint_exhibited_by_the_Livonians_pp.033-034.txt</t>
  </si>
  <si>
    <t>file:/C:/Users/apovzner/Documents/Hakluyt/CC_ML_FR_trimmed_morphad_lem/02_07_NNE-_1407_Other_complaints_exhibited_by_the_Cities_of_the_Hans_pp.034-036.txt</t>
  </si>
  <si>
    <t>file:/C:/Users/apovzner/Documents/Hakluyt/CC_ML_FR_trimmed_morphad_lem/02_08_NNE-_1403_Compositions_and_Ordinances_concluded_betweene_the_Ambassadours_of_Prussia_and_the_Chanceller_and_Tr_pp.036-038.txt</t>
  </si>
  <si>
    <t>file:/C:/Users/apovzner/Documents/Hakluyt/CC_ML_FR_trimmed_morphad_lem/02_09_NNE-_1403_The_letters_of_the_Chanceller_and_Treasurer_of_England_unto_Conradus_de_Jungingen_master_generall_of_pp.038-041.txt</t>
  </si>
  <si>
    <t>file:/C:/Users/apovzner/Documents/Hakluyt/CC_ML_FR_trimmed_morphad_lem/02_10_NNE-_1404_The_letters_of_king_Henry_the_fourth_unto_Conradus_de_Jungingen_the_master_generall_of_Prussia_for_e_pp.041-043.txt</t>
  </si>
  <si>
    <t>file:/C:/Users/apovzner/Documents/Hakluyt/CC_ML_FR_trimmed_morphad_lem/02_11_NNE-_1404_The_letters_of_Conradus_de_Jungingen_unto_king_Henry_the_fourth_pp.044-046.txt</t>
  </si>
  <si>
    <t>file:/C:/Users/apovzner/Documents/Hakluyt/CC_ML_FR_trimmed_morphad_lem/02_12_NNE-_1405_An_agreement_made_betweene_king_Henry_the_fourth_and_Conradus_de_Jungingen_pp.047-055.txt</t>
  </si>
  <si>
    <t>file:/C:/Users/apovzner/Documents/Hakluyt/CC_ML_FR_trimmed_morphad_lem/02_13_NNE-_1405_An_agreement_betweene_king_Henry_the_fourth_and_the_Hans-townes_pp.055-067.txt</t>
  </si>
  <si>
    <t>file:/C:/Users/apovzner/Documents/Hakluyt/CC_ML_FR_trimmed_morphad_lem/02_14_NNE-_1405_A_testimonie_out_of_Albertus_Krantzius_concerning_the_surprise_of_Bergen_in_Norway_wherein_21_houses_pp.068-071.txt</t>
  </si>
  <si>
    <t>file:/C:/Users/apovzner/Documents/Hakluyt/CC_ML_FR_trimmed_morphad_lem/02_15_NNE-_1407_The_grievances_and_offences_whereat_the_merchants_of_the_Hans_found_themselves_agrieved_pp.072-083.txt</t>
  </si>
  <si>
    <t>file:/C:/Users/apovzner/Documents/Hakluyt/CC_ML_FR_trimmed_morphad_lem/02_16_NNE-_1407_A_letter_of_Henry_the_fourth_king_of_England_unto_Conradus_de_Jungingen_Master_generall_of_Prussia_pp.083-085.txt</t>
  </si>
  <si>
    <t>file:/C:/Users/apovzner/Documents/Hakluyt/CC_ML_FR_trimmed_morphad_lem/02_17_NNE-_1408_A_letter_of_Werneherus_de_Tettingen_commander_in_Elbing_unto_sir_William_Sturmy_Ambassadour_unto_kin_pp.085-090.txt</t>
  </si>
  <si>
    <t>file:/C:/Users/apovzner/Documents/Hakluyt/CC_ML_FR_trimmed_morphad_lem/02_18_NNE-_1408_The_letters_of_Ulricus_de_Jungingen_master_generall_of_Prussia_signifying_unto_king_Henry_the_4_that_pp.091-095.txt</t>
  </si>
  <si>
    <t>file:/C:/Users/apovzner/Documents/Hakluyt/CC_ML_FR_trimmed_morphad_lem/02_19_NNE-_1408_The_letters_of_king_Henry_the_fourth_unto_Ulricus_de_Jungingen_wherein_he_doth_absolutely_approve_th_pp.095-098.txt</t>
  </si>
  <si>
    <t>file:/C:/Users/apovzner/Documents/Hakluyt/CC_ML_FR_trimmed_morphad_lem/02_20_NNE-_1409_A_new_concord_betweene_king_Henry_the_fourth_and_Ulricus_de_Jungingen_pp.098-106.txt</t>
  </si>
  <si>
    <t>file:/C:/Users/apovzner/Documents/Hakluyt/CC_ML_FR_trimmed_morphad_lem/02_21_NNE-_1404_A_Charter_of_king_Henry_the_fourth_graunted_in_the_fifth_yeere_of_his_raigne_unto_the_English_mercha_pp.106-110.txt</t>
  </si>
  <si>
    <t>file:/C:/Users/apovzner/Documents/Hakluyt/CC_ML_FR_trimmed_morphad_lem/02_22_NNE-_1430_A_note_touching_the_mighty_ships_of_king_Henry_the_fift_taken_out_of_a_Chronicle_in_the_Trinitie_Chu_pp.111-111.txt</t>
  </si>
  <si>
    <t>file:/C:/Users/apovzner/Documents/Hakluyt/CC_ML_FR_trimmed_morphad_lem/02_23_NNE-_1430_A_branch_of_a_Statute_made_in_the_eight_yeere_of_Henry_the_6_for_the_trade_to_Norway_Sweveland_Denma_pp.111-113.txt</t>
  </si>
  <si>
    <t>file:/C:/Users/apovzner/Documents/Hakluyt/CC_ML_FR_trimmed_morphad_lem/02_24_NNE-_1432_Another_branch_of_a_Statute_made_in_the_10_yeere_of_king_Henry_the_sixt_concerning_the_state_of_Engl_pp.113-114.txt</t>
  </si>
  <si>
    <t>file:/C:/Users/apovzner/Documents/Hakluyt/CC_ML_FR_trimmed_morphad_lem/02_25_NNE-_1437_Libellus_de_politia_conservativa_Maris_Or_The_pollicy_of_keeping_the_Sea_pp.114-147.txt</t>
  </si>
  <si>
    <t>file:/C:/Users/apovzner/Documents/Hakluyt/CC_ML_FR_trimmed_morphad_lem/02_26_NNE-_1462_A_large_Charter_granted_by_king_Edward_the_fourth_in_the_second_yere_of_his_raigne_to_the_English_me_pp.147-158.txt</t>
  </si>
  <si>
    <t>file:/C:/Users/apovzner/Documents/Hakluyt/CC_ML_FR_trimmed_morphad_lem/02_27_NNE-_1527_A_perswasion_of_Robert_Thome_merchant_of_Bristol_and_dwelling_long_in_Sivil_in_Spaine_to_king_Henry__pp.159-163.txt</t>
  </si>
  <si>
    <t>file:/C:/Users/apovzner/Documents/Hakluyt/CC_ML_FR_trimmed_morphad_lem/02_28_NNE-_1527_The_discourse_of_the_foresaid_Robert_Thorne_written_to_Doctour_Leigh_the_Kings_Ambassadour_in_Spaine_pp.164-181.txt</t>
  </si>
  <si>
    <t>file:/C:/Users/apovzner/Documents/Hakluyt/CC_ML_FR_trimmed_morphad_lem/02_29_NNE-_1580_A_briefe_treatise_of_the_Emperour_of_Moscovia_his_genealogie_pp.182-194.txt</t>
  </si>
  <si>
    <t>file:/C:/Users/apovzner/Documents/Hakluyt/CC_ML_FR_trimmed_morphad_lem/02_30_NNE-_1553_The_excellent_orders_and_instructions_of_Sebastian_Cabot_given_to_sir_Hugh_Willoughby_and_his_Fleete_pp.195-205.txt</t>
  </si>
  <si>
    <t>file:/C:/Users/apovzner/Documents/Hakluyt/CC_ML_FR_trimmed_morphad_lem/02_31_NNE-_1553_The_names_of_the_twelve_Counsellers_appointed_in_sir_Hugh_Willoughbies_voyage_pp.206-206.txt</t>
  </si>
  <si>
    <t>file:/C:/Users/apovzner/Documents/Hakluyt/CC_ML_FR_trimmed_morphad_lem/02_32_NNE-_1553_The_letters_of_king_Edward_the_sixt_written_at_that_time_to_all_the_Kings_Princes_and_other_Potentat_pp.206-211.txt</t>
  </si>
  <si>
    <t>file:/C:/Users/apovzner/Documents/Hakluyt/CC_ML_FR_trimmed_morphad_lem/02_33_NNE-_1553_The_voyage_of_sir_Hugh_Willoughby_knight_wherein_he_unfortunately_perished_at_Arzina_Reca_in_Lapland_pp.212-212.txt</t>
  </si>
  <si>
    <t>file:/C:/Users/apovzner/Documents/Hakluyt/CC_ML_FR_trimmed_morphad_lem/02_34_NNE-_1553_The_names_of_the_Ships_Captains_Mariners_and_other_officers_of_that_first_worthy_enterprise_pp.212-214.txt</t>
  </si>
  <si>
    <t>file:/C:/Users/apovzner/Documents/Hakluyt/CC_ML_FR_trimmed_morphad_lem/02_35_NNE-_1553_The_othe_ministred_to_the_Captaine_of_the_Fleete_pp.215-215.txt</t>
  </si>
  <si>
    <t>file:/C:/Users/apovzner/Documents/Hakluyt/CC_ML_FR_trimmed_morphad_lem/02_36_NNE-_1553_The_othe_ministred_to_the_Masters_of_the_ships_pp.216-224.txt</t>
  </si>
  <si>
    <t>file:/C:/Users/apovzner/Documents/Hakluyt/CC_ML_FR_trimmed_morphad_lem/02_37_NNE-_1553_The_voyage_of_Richard_Chanceller_Pilote_major_the_first_discoverer_by_sea_of_the_kingdome_of_Moscovi_pp.224-238.txt</t>
  </si>
  <si>
    <t>file:/C:/Users/apovzner/Documents/Hakluyt/CC_ML_FR_trimmed_morphad_lem/02_38_NNE-_1553_A_testimonie_of_Richard_Eden_concerning_Clement_Adams_his_discourse_of_Richard_Chancellers_voyage_pp.239-270.txt</t>
  </si>
  <si>
    <t>file:/C:/Users/apovzner/Documents/Hakluyt/CC_ML_FR_trimmed_morphad_lem/02_39_NNE-_1554_The_letters_of_the_Emperour_of_Russia_sent_to_king_Edward_the_sixt_by_Richard_Chanceller_pp.271-272.txt</t>
  </si>
  <si>
    <t>file:/C:/Users/apovzner/Documents/Hakluyt/CC_ML_FR_trimmed_morphad_lem/02_40_NNE-_1554_The_coynes_waights_and_measures_used_in_Russia_pp.273-278.txt</t>
  </si>
  <si>
    <t>file:/C:/Users/apovzner/Documents/Hakluyt/CC_ML_FR_trimmed_morphad_lem/02_41_NNE-_1555_The_letters_of_King_Philip_and_Queene_Mary_to_Ivan_Vasilivich_the_Emperor_of_Russia_pp.278-281.txt</t>
  </si>
  <si>
    <t>file:/C:/Users/apovzner/Documents/Hakluyt/CC_ML_FR_trimmed_morphad_lem/02_42_NNE-_1555_The_Commission_given_to_the_merchants_Agents_resiant_in_Russia_pp.281-289.txt</t>
  </si>
  <si>
    <t>file:/C:/Users/apovzner/Documents/Hakluyt/CC_ML_FR_trimmed_morphad_lem/02_43_NNE-_1555_The_othe_ministred_to_the_servants_of_the_Moscovie_company_pp.290-290.txt</t>
  </si>
  <si>
    <t>file:/C:/Users/apovzner/Documents/Hakluyt/CC_ML_FR_trimmed_morphad_lem/02_44_NNE-_1555_The_letter_of_George_Killingworth_the_first_Agent_in_Russia_written_to_the_Company_pp.291-297.txt</t>
  </si>
  <si>
    <t>file:/C:/Users/apovzner/Documents/Hakluyt/CC_ML_FR_trimmed_morphad_lem/02_45_NNE-_1555_The_first_Privileges_graunted_by_the_Emperour_of_Russia_to_the_English_merchants_pp.297-303.txt</t>
  </si>
  <si>
    <t>file:/C:/Users/apovzner/Documents/Hakluyt/CC_ML_FR_trimmed_morphad_lem/02_46_NNE-_1555_The_Charter_of_the_merchants_of_the_Moscovie_company_granted_by_Queene_Mary_pp.304-316.txt</t>
  </si>
  <si>
    <t>file:/C:/Users/apovzner/Documents/Hakluyt/CC_ML_FR_trimmed_morphad_lem/02_47_NNE-_1556_Instructions_given_to_the_Pursers_of_the_Moscovie_voyage_pp.317-322.txt</t>
  </si>
  <si>
    <t>file:/C:/Users/apovzner/Documents/Hakluyt/CC_ML_FR_trimmed_morphad_lem/02_48_NNE-_1556_The_voyage_of_Stephen_Burrough_toward_the_River_of_Ob_intending_the_discovery_of_the_Northeast_passa_pp.322-344.txt</t>
  </si>
  <si>
    <t>file:/C:/Users/apovzner/Documents/Hakluyt/CC_ML_FR_trimmed_morphad_lem/02_49_NNE-_1556_The_landing_of_Richard_Johnson_among_the_Samoeds_Anno_1556_pp.345-349.txt</t>
  </si>
  <si>
    <t>file:/C:/Users/apovzner/Documents/Hakluyt/CC_ML_FR_trimmed_morphad_lem/02_50_NNE-_1557_A_discourse_of_the_honourable_receiving_into_England_of_the_first_Ambassadour_from_the_Emperour_of_R_pp.350-362.txt</t>
  </si>
  <si>
    <t>file:/C:/Users/apovzner/Documents/Hakluyt/CC_ML_FR_trimmed_morphad_lem/02_51_NNE-_1557_The_voyage_of_the_aforesaide_Stephen_Burrough_from_Colmogro_in_Russia_to_Wardhouse_in_search_of_cert_pp.363-375.txt</t>
  </si>
  <si>
    <t>file:/C:/Users/apovzner/Documents/Hakluyt/CC_ML_FR_trimmed_morphad_lem/02_52_NNE-_1557_Instructions_given_to_the_Masters_and_Mariners_of_the_ships_of_the_Moscovie_Company_sayling_towards__pp.375-378.txt</t>
  </si>
  <si>
    <t>file:/C:/Users/apovzner/Documents/Hakluyt/CC_ML_FR_trimmed_morphad_lem/02_53_NNE-_1557_A_letter_of_the_Company_of_the_Moscovie_merchants_unto_their_Agents_George_Killingworth_Richard_Gray_pp.379-392.txt</t>
  </si>
  <si>
    <t>file:/C:/Users/apovzner/Documents/Hakluyt/CC_ML_FR_trimmed_morphad_lem/02_54_NNE-_1557_A_letter_of_M_Thomas_Hawtree_to_the_Moscovie_Companies_Agent_M_Henry_Lane_at_Colmogro_pp.392-394.txt</t>
  </si>
  <si>
    <t>file:/C:/Users/apovzner/Documents/Hakluyt/CC_ML_FR_trimmed_morphad_lem/02_55_NNE-_1558_A_letter_of_M_Richard_Gray_one_of_the_first_Agents_of_the_Moscovie_Company_to_M_Henry_Lane_at_Mosco_pp.394-396.txt</t>
  </si>
  <si>
    <t>file:/C:/Users/apovzner/Documents/Hakluyt/CC_ML_FR_trimmed_morphad_lem/02_56_NNE-_1558_A_letter_of_Thomas_Alcock_to_M_Richard_Gray_and_Henry_Lane_Agents_in_Moscovia_from_Tirwill_in_Poland_pp.396-399.txt</t>
  </si>
  <si>
    <t>file:/C:/Users/apovzner/Documents/Hakluyt/CC_ML_FR_trimmed_morphad_lem/02_57_NNE-_1559_A_letter_of_M_Anthony_Jenkinson_upon_his_returne_from_Boghar_to_M_Henry_Lane_resident_in_Vologda_pp.400-401.txt</t>
  </si>
  <si>
    <t>file:/C:/Users/apovzner/Documents/Hakluyt/CC_ML_FR_trimmed_morphad_lem/02_58_NNE-_1560_A_letter_of_the_Moscovie_Company_to_their_Agents_in_Russia_M_Henry_Lane_Christopher_Hudson_and_Thoma_pp.401-407.txt</t>
  </si>
  <si>
    <t>file:/C:/Users/apovzner/Documents/Hakluyt/CC_ML_FR_trimmed_morphad_lem/02_59_NNE-_1560_Another_letter_to_the_aforesaid_parties_pp.407-410.txt</t>
  </si>
  <si>
    <t>file:/C:/Users/apovzner/Documents/Hakluyt/CC_ML_FR_trimmed_morphad_lem/02_60_NNE-_1560_The_maner_of_Justice_by_lotts_in_Russia_written_by_M_Henry_Lane_pp.411-412.txt</t>
  </si>
  <si>
    <t>file:/C:/Users/apovzner/Documents/Hakluyt/CC_ML_FR_trimmed_morphad_lem/02_61_NNE-_1557_The_voyage_of_M_Anthony_Jenkinson_into_Russia_wherein_Osep_Napea_first_Ambassadour_from_the_Emperour_pp.413-425.txt</t>
  </si>
  <si>
    <t>file:/C:/Users/apovzner/Documents/Hakluyt/CC_ML_FR_trimmed_morphad_lem/02_62_NNE-_1558_The_description_of_Russia_with_the_customes_and_maners_of_the_inhabitants_pp.425-449.txt</t>
  </si>
  <si>
    <t>file:/C:/Users/apovzner/Documents/Hakluyt/CC_ML_FR_trimmed_morphad_lem/02_63_NNE-_1558_The_voyage_of_M_Anthony_Jenkinson_from_the_Citie_of_Mosco_in_Russia_to_Boghar_in_Bactria_Anno_1558_pp.449-479.txt</t>
  </si>
  <si>
    <t>file:/C:/Users/apovzner/Documents/Hakluyt/CC_ML_FR_trimmed_morphad_lem/02_64_NNE-_1559_Notes_and_observations_gathered_by_Richard_Johnson_of_the_severall_wayes_from_Russia_to_Cathay_over-_pp.480-484.txt</t>
  </si>
  <si>
    <t>file:/C:/Users/apovzner/Documents/Hakluyt/CC_ML_FR_trimmed_morphad_lem/02_65_NNE-_1559_A_letter_of_Sigismund_king_of_Polonia_1559_unto_the_Queenes_most_excellent_Majestie_pp.485-487.txt</t>
  </si>
  <si>
    <t>file:/C:/Users/apovzner/Documents/Hakluyt/CC_ML_FR_trimmed_morphad_lem/03_01_NNE-_1561_The_letters_of_the_Queenes_Majestie_written_to_the_Emperour_of_Russia_requesting_licence_and_safe-co_pp.001-005.txt</t>
  </si>
  <si>
    <t>file:/C:/Users/apovzner/Documents/Hakluyt/CC_ML_FR_trimmed_morphad_lem/03_02_NNE-_1561_The_Queenes_Majesties_letters_to_the_great_Sophie_of_Persia_pp.006-008.txt</t>
  </si>
  <si>
    <t>file:/C:/Users/apovzner/Documents/Hakluyt/CC_ML_FR_trimmed_morphad_lem/03_03_NNE-_1561_Instructions_given_by_the_Governours_and_Assistants_of_the_Moscovie_Company_pp.009-014.txt</t>
  </si>
  <si>
    <t>file:/C:/Users/apovzner/Documents/Hakluyt/CC_ML_FR_trimmed_morphad_lem/03_04_NNE-_1562_The_voyage_of_M_Anthony_Jenkinson_through_Russia_and_over_the_Caspian_sea_into_Persia_Anno_1561_pp.015-038.txt</t>
  </si>
  <si>
    <t>file:/C:/Users/apovzner/Documents/Hakluyt/CC_ML_FR_trimmed_morphad_lem/03_05_NNE-_1563_The_privileges_given_by_Obdoloucan_K_of_Hircania_to_the_Company_of_English_merchants_trading_in_Russ_pp.039-040.txt</t>
  </si>
  <si>
    <t>file:/C:/Users/apovzner/Documents/Hakluyt/CC_ML_FR_trimmed_morphad_lem/03_06_NNE-_1563_The_voyage_of_Thomas_Alcock_George_Wrenne_and_Richard_Cheyney_servants_unto_the_Company_of_Moscovy_M_pp.040-044.txt</t>
  </si>
  <si>
    <t>file:/C:/Users/apovzner/Documents/Hakluyt/CC_ML_FR_trimmed_morphad_lem/03_07_NNE-_1566_The_voyage_of_Richard_Johnson_Alexander_Kitchin_and_Arthur_Edwards_servants_to_the_foresaid_company__pp.044-053.txt</t>
  </si>
  <si>
    <t>file:/C:/Users/apovzner/Documents/Hakluyt/CC_ML_FR_trimmed_morphad_lem/03_08_NNE-_1566_Certaine_letters_of_Arthur_Edwards_written_out_of_Russia_Media_and_Persia_to_the_Company_of_the_Mosc_pp.054-067.txt</t>
  </si>
  <si>
    <t>file:/C:/Users/apovzner/Documents/Hakluyt/CC_ML_FR_trimmed_morphad_lem/03_09_NNE-_1567_The_distance_of_divers_places_in_Russia_pp.068-070.txt</t>
  </si>
  <si>
    <t>file:/C:/Users/apovzner/Documents/Hakluyt/CC_ML_FR_trimmed_morphad_lem/03_10_NNE-_1567_The_way_and_distances_from_S_Nicolas_in_Russia_to_the_Caspian_sea_pp.070-072.txt</t>
  </si>
  <si>
    <t>file:/C:/Users/apovzner/Documents/Hakluyt/CC_ML_FR_trimmed_morphad_lem/03_11_NNE-_1566_The_voyage_of_Thomas_Southam_and_John_Sparke_by_land_and_river_from_Colmogro_to_Novogrod_in_Russia_A_pp.073-083.txt</t>
  </si>
  <si>
    <t>file:/C:/Users/apovzner/Documents/Hakluyt/CC_ML_FR_trimmed_morphad_lem/03_12_NNE-_1566_An_Acte_for_the_corporation_of_merchants_Adventurers_for_the_discovering_of_newe_trades_made_in_the__pp.083-091.txt</t>
  </si>
  <si>
    <t>file:/C:/Users/apovzner/Documents/Hakluyt/CC_ML_FR_trimmed_morphad_lem/03_13_NNE-_1566_The_voyage_of_M_Anthony_Jenkinson_into_Russia_the_third_time_Anno_1566_pp.092-092.txt</t>
  </si>
  <si>
    <t>file:/C:/Users/apovzner/Documents/Hakluyt/CC_ML_FR_trimmed_morphad_lem/03_14_NNE-_1567_The_privileges_granted_by_the_Emperour_of_Russia_to_the_English_merchants_pp.092-097.txt</t>
  </si>
  <si>
    <t>file:/C:/Users/apovzner/Documents/Hakluyt/CC_ML_FR_trimmed_morphad_lem/03_15_NNE-_1567_A_letter_of_M_Henry_Lane_to_M_Richard_Hakluyt_concerning_the_first_Ambassage_from_the_Russian_Empero_pp.098-100.txt</t>
  </si>
  <si>
    <t>file:/C:/Users/apovzner/Documents/Hakluyt/CC_ML_FR_trimmed_morphad_lem/03_16_NNE-_1568_A_letter_of_her_Majestie_sent_by_Stephen_Twerdico_and_Pheodata_Pogorella_Messengers_of_the_Emperour__pp.101-101.txt</t>
  </si>
  <si>
    <t>file:/C:/Users/apovzner/Documents/Hakluyt/CC_ML_FR_trimmed_morphad_lem/03_17_NNE-_1569_The_Ambassage_of_M_Thomas_Randolfe_Esquier_from_the_Queenes_Majestie_to_the_Emperour_of_Russia_pp.102-108.txt</t>
  </si>
  <si>
    <t>file:/C:/Users/apovzner/Documents/Hakluyt/CC_ML_FR_trimmed_morphad_lem/03_18_NNE-_1569_The_privileges_graunted_to_the_English_merchants_at_M_Randolfe_his_sute_pp.108-119.txt</t>
  </si>
  <si>
    <t>file:/C:/Users/apovzner/Documents/Hakluyt/CC_ML_FR_trimmed_morphad_lem/03_19_NNE-_1588_A_Commission_granted_by_M_Randolfe_for_a_discovery_to_the_Northeast_by_sea_pp.119-122.txt</t>
  </si>
  <si>
    <t>file:/C:/Users/apovzner/Documents/Hakluyt/CC_ML_FR_trimmed_morphad_lem/03_20_NNE-_1588_Instructions_given_to_the_discoverers_for_that_action_pp.122-124.txt</t>
  </si>
  <si>
    <t>file:/C:/Users/apovzner/Documents/Hakluyt/CC_ML_FR_trimmed_morphad_lem/03_21_NNE-_1568_Certaine_letters_in_verse_written_out_of_Moscovia_by_M_George_Turbervile_Secretary_to_M_Randolfe_tou_pp.124-135.txt</t>
  </si>
  <si>
    <t>file:/C:/Users/apovzner/Documents/Hakluyt/CC_ML_FR_trimmed_morphad_lem/03_22_NNE-_1568_The_voyage_of_Arthur_Edwards_Agent_for_the_Moscovy_company_John_Sparke_Laurence_Chapman_Christopher__pp.136-142.txt</t>
  </si>
  <si>
    <t>file:/C:/Users/apovzner/Documents/Hakluyt/CC_ML_FR_trimmed_morphad_lem/03_23_NNE-_1568_Notes_concerning_the_fourth_English_voyage_into_Persia_pp.143-149.txt</t>
  </si>
  <si>
    <t>file:/C:/Users/apovzner/Documents/Hakluyt/CC_ML_FR_trimmed_morphad_lem/03_24_NNE-_1572_The_voyage_of_Thomas_Banister_and_Geffrey_Ducket_Agents_for_the_Moscovy_Company_into_Persia_the_fift_pp.150-157.txt</t>
  </si>
  <si>
    <t>file:/C:/Users/apovzner/Documents/Hakluyt/CC_ML_FR_trimmed_morphad_lem/03_25_NNE-_1574_Observations_of_the_Sophy_of_Persia_and_of_the_Religion_of_the_Persians_pp.158-166.txt</t>
  </si>
  <si>
    <t>file:/C:/Users/apovzner/Documents/Hakluyt/CC_ML_FR_trimmed_morphad_lem/03_26_NNE-_1570_The_voyage_of_William_Burrough_Captaine_of_13_English_ships_to_the_Narve_in_Liefland_Anno_1570_pp.167-169.txt</t>
  </si>
  <si>
    <t>file:/C:/Users/apovzner/Documents/Hakluyt/CC_ML_FR_trimmed_morphad_lem/03_27_NNE-_1571_A_letter_of_Richard_Uscombe_to_M_Henry_Lane_touching_the_burning_of_the_Citie_of_Mosco_by_the_Crimme_pp.169-169.txt</t>
  </si>
  <si>
    <t>file:/C:/Users/apovzner/Documents/Hakluyt/CC_ML_FR_trimmed_morphad_lem/03_28_NNE-_1572_The_voyage_of_M_Anthony_Jenkinson_into_Russia_the_fourth_time_Anno_1571_pp.170-195.txt</t>
  </si>
  <si>
    <t>file:/C:/Users/apovzner/Documents/Hakluyt/CC_ML_FR_trimmed_morphad_lem/03_29_NNE-_1572_A_briefe_rehearsall_of_all_the_travailes_of_M_Anthony_Jenkinson_pp.195-196.txt</t>
  </si>
  <si>
    <t>file:/C:/Users/apovzner/Documents/Hakluyt/CC_ML_FR_trimmed_morphad_lem/03_30_NNE-_1575_A_letter_of_James_Alday_to_M_Michael_Locke_Agent_in_London_for_the_Moscovie_Company_touching_a_trade_pp.197-200.txt</t>
  </si>
  <si>
    <t>file:/C:/Users/apovzner/Documents/Hakluyt/CC_ML_FR_trimmed_morphad_lem/03_31_NNE-_1575_A_note_of_all_the_necessary_instruments_and_appurtenances_belonging_to_the_killing_of_the_Whale_pp.200-203.txt</t>
  </si>
  <si>
    <t>file:/C:/Users/apovzner/Documents/Hakluyt/CC_ML_FR_trimmed_morphad_lem/03_32_NNE-_1576_The_deposition_of_William_Burrough_to_certeine_Interrogatories_mooved_unto_him_concerning_the_Narve__pp.203-206.txt</t>
  </si>
  <si>
    <t>file:/C:/Users/apovzner/Documents/Hakluyt/CC_ML_FR_trimmed_morphad_lem/03_33_NNE-_1576_The_reasons_of_M_William_Burrough_to_disswade_the_use_of_a_trade_to_the_Narve_by_the_way_through_Swe_pp.207-208.txt</t>
  </si>
  <si>
    <t>file:/C:/Users/apovzner/Documents/Hakluyt/CC_ML_FR_trimmed_morphad_lem/03_34_NNE-_1598_A_remembrance_of_advise_given_to_the_Moscovie_merchants_touching_a_voyage_for_Cola_abovesaid_pp.208-209.txt</t>
  </si>
  <si>
    <t>file:/C:/Users/apovzner/Documents/Hakluyt/CC_ML_FR_trimmed_morphad_lem/03_35_NNE-_1598_An_Epistle_dedicatorie_unto_the_Queenes_most_excellent_Majestie_pp.209-212.txt</t>
  </si>
  <si>
    <t>file:/C:/Users/apovzner/Documents/Hakluyt/CC_ML_FR_trimmed_morphad_lem/03_36_NNE-_1579_The_Queenes_Majesties_letters_to_Shaugh_Thamas_the_great_Sophy_of_Persia_pp.212-214.txt</t>
  </si>
  <si>
    <t>file:/C:/Users/apovzner/Documents/Hakluyt/CC_ML_FR_trimmed_morphad_lem/03_37_NNE-_1580_The_voyage_of_Christopher_Burrough_into_Persia_the_sixt_time_Anno_1579_pp.214-247.txt</t>
  </si>
  <si>
    <t>file:/C:/Users/apovzner/Documents/Hakluyt/CC_ML_FR_trimmed_morphad_lem/03_38_NNE-_1581_The_Latitudes_and_Meridian_Altitudes_of_divers_places_in_Russia_from_the_North_to_the_South_pp.247-248.txt</t>
  </si>
  <si>
    <t>file:/C:/Users/apovzner/Documents/Hakluyt/CC_ML_FR_trimmed_morphad_lem/03_39_NNE-_1579_Directions_given_by_M_Richard_Hakluyt_Esquire_to_Morgan_Hubblethorne_Dier_sent_into_Persia_pp.249-251.txt</t>
  </si>
  <si>
    <t>file:/C:/Users/apovzner/Documents/Hakluyt/CC_ML_FR_trimmed_morphad_lem/03_40_NNE-_1580_A_Commission_given_by_sir_Rowland_Heyward_knight_and_George_Barne_Aldermen_and_governours_of_the_Mos_pp.251-258.txt</t>
  </si>
  <si>
    <t>file:/C:/Users/apovzner/Documents/Hakluyt/CC_ML_FR_trimmed_morphad_lem/03_41_NNE-_1580_Rules_and_orders_given_to_be_observed_by_them_in_that_Discovery_pp.259-262.txt</t>
  </si>
  <si>
    <t>file:/C:/Users/apovzner/Documents/Hakluyt/CC_ML_FR_trimmed_morphad_lem/03_42_NNE-_1580_Briefe_advises_given_by_M_John_Dee_to_that_purpose_pp.262-263.txt</t>
  </si>
  <si>
    <t>file:/C:/Users/apovzner/Documents/Hakluyt/CC_ML_FR_trimmed_morphad_lem/03_43_NNE-_1580_Instructions_given_them_by_Richard_Hakluyt_Esquire_to_that_purpose_also_pp.264-275.txt</t>
  </si>
  <si>
    <t>file:/C:/Users/apovzner/Documents/Hakluyt/CC_ML_FR_trimmed_morphad_lem/03_44_NNE-_1580_The_letter_of_Gerard_Mercator_to_Richard_Hakluyt_of_Oxford_touching_that_discovery_pp.275-282.txt</t>
  </si>
  <si>
    <t>file:/C:/Users/apovzner/Documents/Hakluyt/CC_ML_FR_trimmed_morphad_lem/03_45_NNE-_1580_The_voyage_of_Arthur_Pet_and_Charles_Jackman_sent_to_discover_the_Northeast_seas_beyond_the_Hand_of__pp.282-303.txt</t>
  </si>
  <si>
    <t>file:/C:/Users/apovzner/Documents/Hakluyt/CC_ML_FR_trimmed_morphad_lem/03_46_NNE-_1582_Instructions_given_by_the_Moscovie_Company_unto_Richard_Gibbs_William_Biggat_John_Backhouse_andampc__pp.303-306.txt</t>
  </si>
  <si>
    <t>file:/C:/Users/apovzner/Documents/Hakluyt/CC_ML_FR_trimmed_morphad_lem/03_47_NNE-_1582_The_opinion_of_M_William_Burrough_sent_to_a_friend_requiring_his_judgement_for_the_fittest_time_of_t_pp.306-308.txt</t>
  </si>
  <si>
    <t>file:/C:/Users/apovzner/Documents/Hakluyt/CC_ML_FR_trimmed_morphad_lem/03_48_NNE-_1583_The_Queenes_Majesties_Commission_given_to_sir_Jerome_Bowes_authorizing_him_her_highnesse_Ambassadour_pp.308-311.txt</t>
  </si>
  <si>
    <t>file:/C:/Users/apovzner/Documents/Hakluyt/CC_ML_FR_trimmed_morphad_lem/03_49_NNE-_1583_The_Queenes_Majesties_letters_written_to_the_Emperour_pp.312-314.txt</t>
  </si>
  <si>
    <t>file:/C:/Users/apovzner/Documents/Hakluyt/CC_ML_FR_trimmed_morphad_lem/03_50_NNE-_1583_The_discourse_of_the_Ambassage_of_sir_Jerome_Bowes_to_the_aforesaid_Emperour_pp.315-329.txt</t>
  </si>
  <si>
    <t>file:/C:/Users/apovzner/Documents/Hakluyt/CC_ML_FR_trimmed_morphad_lem/03_51_NNE-_1583_The_maner_of_preferring_suites_in_Russia_pp.329-330.txt</t>
  </si>
  <si>
    <t>file:/C:/Users/apovzner/Documents/Hakluyt/CC_ML_FR_trimmed_morphad_lem/03_52_NNE-_1556_A_letter_of_M_Henry_Lane_to_M_William_Sanderson_merchant_of_London_conteyning_a_briefe_discourse_of__pp.330-336.txt</t>
  </si>
  <si>
    <t>file:/C:/Users/apovzner/Documents/Hakluyt/CC_ML_FR_trimmed_morphad_lem/03_53_NNE-_1584_The_most_solemne_and_magnificent_Coronation_of_Pheodor_Ivanowich_Emperour_of_Russia_pp.336-345.txt</t>
  </si>
  <si>
    <t>file:/C:/Users/apovzner/Documents/Hakluyt/CC_ML_FR_trimmed_morphad_lem/03_54_NNE-_1586_The_voyage_of_Master_Jerome_Horsey_over_land_from_Mosco_in_Russia_to_England_Anno_1584_pp.345-347.txt</t>
  </si>
  <si>
    <t>file:/C:/Users/apovzner/Documents/Hakluyt/CC_ML_FR_trimmed_morphad_lem/03_55_NNE-_1586_The_Privileges_graunted_by_the_newe_Emperour_to_the_English_merchants_pp.347-353.txt</t>
  </si>
  <si>
    <t>file:/C:/Users/apovzner/Documents/Hakluyt/CC_ML_FR_trimmed_morphad_lem/03_56_NNE-_1588_The_Ambassage_of_M_Giles_Fletcher_Doctor_of_the_Civil_lawe_from_her_Majestie_to_the_Emperour_of_Russ_pp.353-357.txt</t>
  </si>
  <si>
    <t>file:/C:/Users/apovzner/Documents/Hakluyt/CC_ML_FR_trimmed_morphad_lem/03_57_NNE-_1588_A_notable_description_of_Russia_pp.357-405.txt</t>
  </si>
  <si>
    <t>file:/C:/Users/apovzner/Documents/Hakluyt/CC_ML_FR_trimmed_morphad_lem/03_58_NNE-_1588_A_voyage_to_the_Northeast_performed_by_certaine_Russes_and_translated_out_of_Sigismundus_ab_Herberst_pp.405-412.txt</t>
  </si>
  <si>
    <t>file:/C:/Users/apovzner/Documents/Hakluyt/CC_ML_FR_trimmed_morphad_lem/03_59_NNE-_1588_A_speciall_note_gathered_by_the_excellent_Venetian_Cosmographer_M_John_Baptista_Ramusius_concerning__pp.412-419.txt</t>
  </si>
  <si>
    <t>file:/C:/Users/apovzner/Documents/Hakluyt/CC_ML_FR_trimmed_morphad_lem/03_60_NNE-_1590_The_Lord_Boris_Pheodorowich_his_letter_to_the_right_honourable_William_Burghley_Lord_high_Treasurer__pp.419-422.txt</t>
  </si>
  <si>
    <t>file:/C:/Users/apovzner/Documents/Hakluyt/CC_ML_FR_trimmed_morphad_lem/03_61_NNE-_1591_The_Queenes_Majesties_letter_to_Pheodor_Ivanowich_Emperour_of_Russia_pp.422-427.txt</t>
  </si>
  <si>
    <t>file:/C:/Users/apovzner/Documents/Hakluyt/CC_ML_FR_trimmed_morphad_lem/03_62_NNE-_1591_The_Queenes_Majesties_letters_to_the_Lord_Boris_Pheodorowich_pp.428-430.txt</t>
  </si>
  <si>
    <t>file:/C:/Users/apovzner/Documents/Hakluyt/CC_ML_FR_trimmed_morphad_lem/03_63_NNE-_1591_The_L_Treasurer_sir_William_Cecil_his_letter_to_the_Lord_Boris_Pheodorowich_pp.430-432.txt</t>
  </si>
  <si>
    <t>file:/C:/Users/apovzner/Documents/Hakluyt/CC_ML_FR_trimmed_morphad_lem/03_64_NNE-_1592_A_letter_of_Pheodor_Ivanowich_to_the_Queenes_Majestie_pp.432-434.txt</t>
  </si>
  <si>
    <t>file:/C:/Users/apovzner/Documents/Hakluyt/CC_ML_FR_trimmed_morphad_lem/03_65_NNE-_1592_An_other_letter_to_the_Queenes_most_excellent_Majestie_from_the_Lord_Boris_Pheodorowich_pp.434-436.txt</t>
  </si>
  <si>
    <t>file:/C:/Users/apovzner/Documents/Hakluyt/CC_ML_FR_trimmed_morphad_lem/03_66_NNE-_1592_A_second_letter_from_the_Lord_Boris_Pheodorowich_to_the_L_William_Burghley_pp.436-438.txt</t>
  </si>
  <si>
    <t>file:/C:/Users/apovzner/Documents/Hakluyt/CC_ML_FR_trimmed_morphad_lem/03_67_NNE-_1596_A_most_gracious_letter_of_Privileges_given_to_the_English_merchants_by_Pheodor_Ivanowich_pp.439-445.txt</t>
  </si>
  <si>
    <t>file:/C:/Users/apovzner/Documents/Hakluyt/CC_ML_FR_trimmed_morphad_lem/03_68_NNE-_1586_The_contents_of_M_Garlands_Commission_unto_Thomas_Simkinson_for_the_bringing_of_M_John_Dee_to_the_Em_pp.445-446.txt</t>
  </si>
  <si>
    <t>file:/C:/Users/apovzner/Documents/Hakluyt/CC_ML_FR_trimmed_morphad_lem/03_69_NNE-_1586_A_letter_to_the_right_worsh_M_John_Dee_Esquier_conteyning_the_summe_and_effect_of_M_Garland_his_mess_pp.447-448.txt</t>
  </si>
  <si>
    <t>file:/C:/Users/apovzner/Documents/Hakluyt/CC_ML_FR_trimmed_morphad_lem/03_70_NNE-_1586_A_branch_of_a_letter_from_John_Merick_touching_the_death_of_Pheodor_Ivanowich_pp.448-449.txt</t>
  </si>
  <si>
    <t>file:/C:/Users/apovzner/Documents/Hakluyt/CC_ML_FR_trimmed_morphad_lem/03_71_NNE-_1581_A_learned_Epistle_written_unto_the_famous_Cosmographer_M_Gerardus_Mercator_concerning_the_Countreys__pp.450-457.txt</t>
  </si>
  <si>
    <t>file:/C:/Users/apovzner/Documents/Hakluyt/CC_ML_FR_trimmed_morphad_lem/03_72_NNE-_1557_The_honourable_testimonies_of_divers_strangers_touching_the_notable_discoveries_of_the_English_made__pp.458-462.txt</t>
  </si>
  <si>
    <t>file:/C:/Users/apovzner/Documents/Hakluyt/CC_ML_FR_trimmed_morphad_lem/04_01_NNE-_1592_A_briefe_Commentarie_of_the_true_state_of_Island_pp.001-194.txt</t>
  </si>
  <si>
    <t>file:/C:/Users/apovzner/Documents/Hakluyt/CC_ML_FR_trimmed_morphad_lem/04_02_NNE-_1595_A_letter_written_by_the_grave_and_learned_Gudbrandus_Thorlacius_Bishop_of_Holen_in_Island_concerning_pp.194-197.txt</t>
  </si>
  <si>
    <t>file:/C:/Users/apovzner/Documents/Hakluyt/CC_ML_FR_trimmed_morphad_lem/04_03_NNE-_1588_The_vanquishing_of_the_Spanish_Armada_Anno_1588_pp.197-236.txt</t>
  </si>
  <si>
    <t>file:/C:/Users/apovzner/Documents/Hakluyt/CC_ML_FR_trimmed_morphad_lem/04_04_NNE-_1596_The_honourable_voyage_to_Cadiz_Anno_1596_pp.236-268.txt</t>
  </si>
  <si>
    <t>file:/C:/Users/apovzner/Documents/Hakluyt/CC_ML_FR_trimmed_morphad_lem/04_05_SSE1_0274_A_Testimony_that_the_Britons_were_in_Italy_and_Greece_with_the_Cimbrians_and_Gauls_before_the_incarn_pp.269-269.txt</t>
  </si>
  <si>
    <t>file:/C:/Users/apovzner/Documents/Hakluyt/CC_ML_FR_trimmed_morphad_lem/04_06_SSE1_0274_The_voyage_of_Helena_the_Empresse_daughter_of_Coelusking_of_Britain_and_mother_of_Constantine_the_Gr_pp.270-272.txt</t>
  </si>
  <si>
    <t>file:/C:/Users/apovzner/Documents/Hakluyt/CC_ML_FR_trimmed_morphad_lem/04_07_SSE1_0300_The_voyage_of_Constantine_the_Great_Emperour_and_king_of_Britaine_to_Greece_AEgypt_Persia_and_Asia_A_pp.272-276.txt</t>
  </si>
  <si>
    <t>file:/C:/Users/apovzner/Documents/Hakluyt/CC_ML_FR_trimmed_morphad_lem/04_08_SSE1_0390_The_voyage_of_Pelagius_Cambrensis_under_Maximus_king_of_the_Britaines_into_AEgypt_and_Syria_Anno_390_pp.276-278.txt</t>
  </si>
  <si>
    <t>file:/C:/Users/apovzner/Documents/Hakluyt/CC_ML_FR_trimmed_morphad_lem/04_09_SSE1_0500_The_voyage_of_certaine_Englishmen_pp.278-279.txt</t>
  </si>
  <si>
    <t>file:/C:/Users/apovzner/Documents/Hakluyt/CC_ML_FR_trimmed_morphad_lem/04_10_SSE1_0883_The_memorable_voyage_of_Sighelmus_bishop_of_Shirburne_pp.279-279.txt</t>
  </si>
  <si>
    <t>file:/C:/Users/apovzner/Documents/Hakluyt/CC_ML_FR_trimmed_morphad_lem/04_11_SSE1_0858_The_voyage_of_John_Erigen_under_king_Alphred_to_Athens_in_the_yeere_of_our_Lorde_885_pp.280-282.txt</t>
  </si>
  <si>
    <t>file:/C:/Users/apovzner/Documents/Hakluyt/CC_ML_FR_trimmed_morphad_lem/04_12_SSE1_1052_The_voyage_of_Andrew_Whiteman_alias_Leucander_under_Canutus_the_Dane_to_Palaestina_Anno_1020_pp.282-283.txt</t>
  </si>
  <si>
    <t>file:/C:/Users/apovzner/Documents/Hakluyt/CC_ML_FR_trimmed_morphad_lem/04_13_SSE1_1052_The_voyage_of_Swanus_one_of_the_sonnes_of_Earle_Godwin_unto_Jerusalem_Anno_1052_pp.283-283.txt</t>
  </si>
  <si>
    <t>file:/C:/Users/apovzner/Documents/Hakluyt/CC_ML_FR_trimmed_morphad_lem/04_14_SSE1_1056_A_voyage_of_three_Ambassadours_pp.284-287.txt</t>
  </si>
  <si>
    <t>file:/C:/Users/apovzner/Documents/Hakluyt/CC_ML_FR_trimmed_morphad_lem/04_15_SSE1_1058_The_voyage_of_Alured_bishop_of_Worcester_unto_Jerusalem_Anno_1058_pp.287-288.txt</t>
  </si>
  <si>
    <t>file:/C:/Users/apovzner/Documents/Hakluyt/CC_ML_FR_trimmed_morphad_lem/04_16_SSE1_1064_The_voyage_of_Ingulphus_afterward_Abbat_of_Croiland_unto_Jerusalem_An_1064_pp.288-293.txt</t>
  </si>
  <si>
    <t>file:/C:/Users/apovzner/Documents/Hakluyt/CC_ML_FR_trimmed_morphad_lem/04_17_SSE1_1097_A_voyage_made_by_diverse_of_the_honourable_family_of_the_Beauchamps_with_Robert_Curtois_the_sonne_of_pp.293-293.txt</t>
  </si>
  <si>
    <t>file:/C:/Users/apovzner/Documents/Hakluyt/CC_ML_FR_trimmed_morphad_lem/04_18_SSE1_1097_The_voyage_of_Gutwere_an_English_Lady_married_unto_Baldwine_brother_of_Godfrey_duke_of_Bouillon_towa_pp.293-295.txt</t>
  </si>
  <si>
    <t>file:/C:/Users/apovzner/Documents/Hakluyt/CC_ML_FR_trimmed_morphad_lem/04_19_SSE1_1102_The_voyage_of_Edgar_the_sonne_of_Edward_which_was_the_sonne_of_Edmund_surnamed_Ironside_pp.295-296.txt</t>
  </si>
  <si>
    <t>file:/C:/Users/apovzner/Documents/Hakluyt/CC_ML_FR_trimmed_morphad_lem/04_20_SSE1_1102_The_voyage_of_Godericus_a_valiant_Englishman_who_travailed_with_his_ships_in_an_expedition_unto_the__pp.297-298.txt</t>
  </si>
  <si>
    <t>file:/C:/Users/apovzner/Documents/Hakluyt/CC_ML_FR_trimmed_morphad_lem/04_21_SSE1_1102_The_voyage_of_Hardine_an_Englishman_pp.298-301.txt</t>
  </si>
  <si>
    <t>file:/C:/Users/apovzner/Documents/Hakluyt/CC_ML_FR_trimmed_morphad_lem/04_22_SSE1_1107_A_voyage_by_sea_of_Englishmen_Danes_and_Flemings_who_arrived_at_Joppa_in_the_holy_land_the_seventh_y_pp.301-306.txt</t>
  </si>
  <si>
    <t>file:/C:/Users/apovzner/Documents/Hakluyt/CC_ML_FR_trimmed_morphad_lem/04_23_SSE1_1107_The_voyage_of_Athelard_of_Bathe_to_AEgypt_and_Arabia_in_the_yeere_of_our_Lord_1130_pp.306-307.txt</t>
  </si>
  <si>
    <t>file:/C:/Users/apovzner/Documents/Hakluyt/CC_ML_FR_trimmed_morphad_lem/04_24_SSE1_1130_The_voyage_of_William_Archbishop_of_Tyre_to_Jerusalem_and_to_the_citie_of_Tyre_in_Phoenicia_Anno_113_pp.307-308.txt</t>
  </si>
  <si>
    <t>file:/C:/Users/apovzner/Documents/Hakluyt/CC_ML_FR_trimmed_morphad_lem/04_25_SSE1_1147_The_voyage_of_Robert_Ketenensis_under_king_Stephen_to_Dalmatia_Greece_and_Asia_Anno_1143_pp.308-309.txt</t>
  </si>
  <si>
    <t>file:/C:/Users/apovzner/Documents/Hakluyt/CC_ML_FR_trimmed_morphad_lem/04_26_SSE1_1147_A_voyage_of_certaine_Englishmen_under_the_conduct_of_Lewis_the_French_king_unto_the_holy_land_Anno_1_pp.309-309.txt</t>
  </si>
  <si>
    <t>file:/C:/Users/apovzner/Documents/Hakluyt/CC_ML_FR_trimmed_morphad_lem/04_27_SSE1_1172_The_voyage_of_John_Lacy_to_Jerusalem_Anno_1173_pp.310-310.txt</t>
  </si>
  <si>
    <t>file:/C:/Users/apovzner/Documents/Hakluyt/CC_ML_FR_trimmed_morphad_lem/04_28_SSE1_1172_The_voyage_of_William_Mandevile_Erle_of_Essex_to_Jerusalem_Anno_1177_pp.310-310.txt</t>
  </si>
  <si>
    <t>file:/C:/Users/apovzner/Documents/Hakluyt/CC_ML_FR_trimmed_morphad_lem/04_29_SSE1_1177_A_testimony_that_certain_Englishmen_were_of_the_guard_of_the_Emperour_of_Constantinople_in_the_time__pp.310-311.txt</t>
  </si>
  <si>
    <t>file:/C:/Users/apovzner/Documents/Hakluyt/CC_ML_FR_trimmed_morphad_lem/04_30_SSE1_1177_A_great_supply_of_money_sent_to_the_Holy_land_by_King_Henry_the_second_pp.311-311.txt</t>
  </si>
  <si>
    <t>file:/C:/Users/apovzner/Documents/Hakluyt/CC_ML_FR_trimmed_morphad_lem/04_31_SSE1_1177_A_letter_written_from_Manuel_the_Emperour_of_Constantinople_unto_Henry_the_second_King_of_England_pp.312-319.txt</t>
  </si>
  <si>
    <t>file:/C:/Users/apovzner/Documents/Hakluyt/CC_ML_FR_trimmed_morphad_lem/04_32_SSE1_1191_The_famous_voyage_of_Richard_the_first_king_of_England_into_Asia_for_the_recovering_of_Jerusalem_out_pp.319-338.txt</t>
  </si>
  <si>
    <t>file:/C:/Users/apovzner/Documents/Hakluyt/CC_ML_FR_trimmed_morphad_lem/04_33_SSE1_1190_The_voyage_of_Baldwine_Archbishop_of_Canterbury_unto_Syria_and_Palaestina_in_the_yeere_1190_pp.339-341.txt</t>
  </si>
  <si>
    <t>file:/C:/Users/apovzner/Documents/Hakluyt/CC_ML_FR_trimmed_morphad_lem/04_34_SSE1_1556_A_note_drawen_out_of_a_very_auncient_booke_in_the_custodie_of_the_right_Wor_M_Thomas_Tilney_Esquire_pp.342-343.txt</t>
  </si>
  <si>
    <t>file:/C:/Users/apovzner/Documents/Hakluyt/CC_ML_FR_trimmed_morphad_lem/04_35_SSE1_1200_The_voyage_of_Richard_Surnamed_Canonicus_under_king_Richard_the_first_into_Syria_and_Palaestina_Anno_pp.343-344.txt</t>
  </si>
  <si>
    <t>file:/C:/Users/apovzner/Documents/Hakluyt/CC_ML_FR_trimmed_morphad_lem/04_36_SSE1_1200_The_voyage_of_Gulielmus_Peregrinus_under_king_Richard_the_first_to_Palaestina_Anno_1190_pp.344-345.txt</t>
  </si>
  <si>
    <t>file:/C:/Users/apovzner/Documents/Hakluyt/CC_ML_FR_trimmed_morphad_lem/04_37_SSE1_1201_A_large_contribution_to_the_succour_of_the_holy_land_made_by_king_John_king_of_England_Anno_1201_pp.345-346.txt</t>
  </si>
  <si>
    <t>file:/C:/Users/apovzner/Documents/Hakluyt/CC_ML_FR_trimmed_morphad_lem/04_38_SSE1_1201_The_voyage_of_Hubert_Walter_bishop_of_Salisbury_under_king_Richard_also_unto_Syria_Anno_1190_pp.346-347.txt</t>
  </si>
  <si>
    <t>file:/C:/Users/apovzner/Documents/Hakluyt/CC_ML_FR_trimmed_morphad_lem/04_39_SSE1_1218_The_voyage_of_Robert_Curson_a_nobleman_of_England_and_a_Cardinall_under_Hen_the_third_to_Damiata_in__pp.347-348.txt</t>
  </si>
  <si>
    <t>file:/C:/Users/apovzner/Documents/Hakluyt/CC_ML_FR_trimmed_morphad_lem/04_40_SSE1_1222_The_voyage_of_Rainulph_Earle_of_Chester_of_Saer_Quincy_Earle_of_Winchester_of_William_de_Albanie_Ear_pp.349-349.txt</t>
  </si>
  <si>
    <t>file:/C:/Users/apovzner/Documents/Hakluyt/CC_ML_FR_trimmed_morphad_lem/04_41_SSE1_1222_The_voyage_of_Henry_Bohun_and_Saer_Quincy_to_the_holy_land_in_the_yeere_of_our_Lord_1222_pp.349-349.txt</t>
  </si>
  <si>
    <t>file:/C:/Users/apovzner/Documents/Hakluyt/CC_ML_FR_trimmed_morphad_lem/04_42_SSE1_1218_The_voyage_of_Rainulph_Glanvile_Earle_of_Chester_to_the_holy_land_and_to_Damiata_in_AEgypt_pp.350-351.txt</t>
  </si>
  <si>
    <t>file:/C:/Users/apovzner/Documents/Hakluyt/CC_ML_FR_trimmed_morphad_lem/04_43_SSE1_1231_The_voyage_of_Petrus_de_Rupibus_bishop_of_Winchester_to_Jerusalem_Anno_1231_pp.351-351.txt</t>
  </si>
  <si>
    <t>file:/C:/Users/apovzner/Documents/Hakluyt/CC_ML_FR_trimmed_morphad_lem/04_44_SSE1_1240_The_honourable_voyage_of_Richard_Earle_of_Cornwall_pp.352-352.txt</t>
  </si>
  <si>
    <t>file:/C:/Users/apovzner/Documents/Hakluyt/CC_ML_FR_trimmed_morphad_lem/04_45_SSE1_1248_The_comming_of_Baldwin_the_Emperour_of_Constantinople_into_England_An_1247_pp.353-353.txt</t>
  </si>
  <si>
    <t>file:/C:/Users/apovzner/Documents/Hakluyt/CC_ML_FR_trimmed_morphad_lem/04_46_SSE1_1249_The_voyage_of_William_Long-espee_or_Long-sword_Erie_of_Salisburie_into_AEgypt_with_Lewis_the_French__pp.353-358.txt</t>
  </si>
  <si>
    <t>file:/C:/Users/apovzner/Documents/Hakluyt/CC_ML_FR_trimmed_morphad_lem/04_47_SSE1_1270_The_voyage_of_prince_Edward_the_sonne_of_king_Henry_the_third_into_Syria_An_1270_pp.359-366.txt</t>
  </si>
  <si>
    <t>file:/C:/Users/apovzner/Documents/Hakluyt/CC_ML_FR_trimmed_morphad_lem/04_48_SSE1_1270_The_voyage_of_Robert_Turneham_under_the_sayd_prince_Edward_into_Syria_in_the_yeere_of_our_Lord_1270_pp.366-369.txt</t>
  </si>
  <si>
    <t>file:/C:/Users/apovzner/Documents/Hakluyt/CC_ML_FR_trimmed_morphad_lem/04_49_SSE1_1305_A_testimony_concerning_Anthony_Beck_bishop_of_Duresme_that_he_was_elected_Patriarke_of_Jerusalem_and_pp.370-371.txt</t>
  </si>
  <si>
    <t>file:/C:/Users/apovzner/Documents/Hakluyt/CC_ML_FR_trimmed_morphad_lem/04_50_SSE1_1330_The_voyage_of_Frier_Beatus_Odoricus_to_Asia_minor_Armenia_Chaldaea_Persia_India_China_and_other_remo_pp.371-444.txt</t>
  </si>
  <si>
    <t>file:/C:/Users/apovzner/Documents/Hakluyt/CC_ML_FR_trimmed_morphad_lem/04_51_SSE1_1331_The_voyage_of_Matthew_Gurney_an_English_knight_against_the_Moores_of_Alger_to_Barbary_and_to_Spaine_pp.444-444.txt</t>
  </si>
  <si>
    <t>file:/C:/Users/apovzner/Documents/Hakluyt/CC_ML_FR_trimmed_morphad_lem/04_52_SSE1_1386_The_comming_of_Lyon_king_of_Armenia_into_England_Anno_1386_to_make_a_treaty_of_peace_betweene_Richar_pp.445-449.txt</t>
  </si>
  <si>
    <t>file:/C:/Users/apovzner/Documents/Hakluyt/CC_ML_FR_trimmed_morphad_lem/04_53_SSE1_1390_The_voyage_of_Henrie_Earle_of_Derby_after_Duke_of_Hereford_and_lastly_Henry_the_fourth_king_of_Engla_pp.450-452.txt</t>
  </si>
  <si>
    <t>file:/C:/Users/apovzner/Documents/Hakluyt/CC_ML_FR_trimmed_morphad_lem/04_54_SSE1_1390_The_travailes_and_memorable_victories_of_John_Hawkwood_Englishman_in_diverse_places_of_Italy_in_the__pp.452-452.txt</t>
  </si>
  <si>
    <t>file:/C:/Users/apovzner/Documents/Hakluyt/CC_ML_FR_trimmed_morphad_lem/04_55_SSE1_1394_The_voyage_of_Lord_John_of_Holland_Earle_of_Huntington_brother_by_the_mother_to_K_Richard_the_second_pp.453-453.txt</t>
  </si>
  <si>
    <t>file:/C:/Users/apovzner/Documents/Hakluyt/CC_ML_FR_trimmed_morphad_lem/04_56_SSE1_1399_The_voyage_of_Thomas_Lord_Mowbrey_duke_of_Norfolke_to_Jerusalem_in_the_yeere_of_our_Lord_1399_pp.453-453.txt</t>
  </si>
  <si>
    <t>file:/C:/Users/apovzner/Documents/Hakluyt/CC_ML_FR_trimmed_morphad_lem/04_57_SSE1_1400_The_comming_of_the_Emperour_of_Constantinople_into_England_to_desire_the_ayde_of_king_Henry_the_four_pp.454-454.txt</t>
  </si>
  <si>
    <t>file:/C:/Users/apovzner/Documents/Hakluyt/CC_ML_FR_trimmed_morphad_lem/04_58_SSE1_1417_The_voyage_of_the_bishop_of_Winchester_to_Jerusalem_Anno_1417_pp.454-455.txt</t>
  </si>
  <si>
    <t>file:/C:/Users/apovzner/Documents/Hakluyt/CC_ML_FR_trimmed_morphad_lem/04_59_SSE1_1413_A_voyage_intended_by_king_Henry_the_fourth_to_the_holy_land_against_the_Saracens_and_Infidels_Anno_1_pp.455-457.txt</t>
  </si>
  <si>
    <t>file:/C:/Users/apovzner/Documents/Hakluyt/CC_ML_FR_trimmed_morphad_lem/05_01_SSE1_1522_A_relation_of_the_siege_and_taking_of_the_citie_of_Rhodes_by_Sultan_Soliman_the_great_Turke_Wherein__pp.001-060.txt</t>
  </si>
  <si>
    <t>file:/C:/Users/apovzner/Documents/Hakluyt/CC_ML_FR_trimmed_morphad_lem/05_02_SSE1_1527_An_ambassage_from_Don_Ferdinando_brother_to_the_Emperour_Charles_the_fift_unto_King_Henry_the_eight__pp.061-062.txt</t>
  </si>
  <si>
    <t>file:/C:/Users/apovzner/Documents/Hakluyt/CC_ML_FR_trimmed_morphad_lem/05_03_SSE1_1511_The_antiquitie_of_the_trade_of_English_marchants_unto_the_remote_parts_of_the_Levant_seas_Anno_1511__pp.062-063.txt</t>
  </si>
  <si>
    <t>file:/C:/Users/apovzner/Documents/Hakluyt/CC_ML_FR_trimmed_morphad_lem/05_04_SSE1_1531_A_letter_of_Henry_the_eight_king_of_England_to_John_the_third_king_of_Portugale_for_a_Portugale_ship_pp.063-067.txt</t>
  </si>
  <si>
    <t>file:/C:/Users/apovzner/Documents/Hakluyt/CC_ML_FR_trimmed_morphad_lem/05_05_SSE1_1534_A_voyage_made_with_two_ships_called_The_holy_Crosse_and_The_Matthew_Gunson_to_the_Isles_of_Candia_an_pp.067-068.txt</t>
  </si>
  <si>
    <t>file:/C:/Users/apovzner/Documents/Hakluyt/CC_ML_FR_trimmed_morphad_lem/05_06_SSE1_1538_Another_voyage_unto_Candia_and_Chio_made_by_the_foresayd_ship_called_The_Matthewe_Gunson_Anno_1535_pp.068-069.txt</t>
  </si>
  <si>
    <t>file:/C:/Users/apovzner/Documents/Hakluyt/CC_ML_FR_trimmed_morphad_lem/05_07_SSE1_1538_The_voyage_of_the_valiant_Esquire_M_Peter_Read_to_Tunis_in_Barbarie_1538_recorded_in_his_Epitaph_pp.069-070.txt</t>
  </si>
  <si>
    <t>file:/C:/Users/apovzner/Documents/Hakluyt/CC_ML_FR_trimmed_morphad_lem/05_08_SSE1_1538_The_voyage_of_Sir_Thomas_Chaloner_to_Alger_with_the_Emperour_Charles_the_fift_Anno_1541_pp.070-071.txt</t>
  </si>
  <si>
    <t>file:/C:/Users/apovzner/Documents/Hakluyt/CC_ML_FR_trimmed_morphad_lem/05_09_SSE1_1551_The_voyage_of_M_Roger_Bodenham_with_the_great_barke_Aucher_to_Candia_and_Chio_Anno_1550_pp.071-076.txt</t>
  </si>
  <si>
    <t>file:/C:/Users/apovzner/Documents/Hakluyt/CC_ML_FR_trimmed_morphad_lem/05_10_SSE1_1553_The_voyage_of_M_John_Lok_to_Jerusalem_Anno_1553_pp.076-105.txt</t>
  </si>
  <si>
    <t>file:/C:/Users/apovzner/Documents/Hakluyt/CC_ML_FR_trimmed_morphad_lem/05_11_SSE1_1553_The_maner_of_the_entring_of_Soliman_the_great_Turke_with_his_army_into_Alepo_in_Syria_as_hee_was_mar_pp.105-108.txt</t>
  </si>
  <si>
    <t>file:/C:/Users/apovzner/Documents/Hakluyt/CC_ML_FR_trimmed_morphad_lem/05_12_SSE1_1553_A_note_of_the_presents_that_were_given_at_the_same_time_in_Alepo_to_the_Grand_Signor_and_the_names_o_pp.108-108.txt</t>
  </si>
  <si>
    <t>file:/C:/Users/apovzner/Documents/Hakluyt/CC_ML_FR_trimmed_morphad_lem/05_13_SSE1_1553_The_safe_conduct_granted_by_Sultan_Soliman_the_great_Turke_to_M_Anthony_Jenkinson_at_Alepo_in_Syria__pp.109-110.txt</t>
  </si>
  <si>
    <t>file:/C:/Users/apovzner/Documents/Hakluyt/CC_ML_FR_trimmed_morphad_lem/05_14_SSE1_1569_A_discourse_of_the_trade_to_Chio_pp.111-115.txt</t>
  </si>
  <si>
    <t>file:/C:/Users/apovzner/Documents/Hakluyt/CC_ML_FR_trimmed_morphad_lem/05_15_SSE1_1569_A_letter_of_the_sayd_Gaspar_Campion_to_M_William_Winter_in_the_yeare_1569_pp.115-117.txt</t>
  </si>
  <si>
    <t>file:/C:/Users/apovzner/Documents/Hakluyt/CC_ML_FR_trimmed_morphad_lem/05_16_SSE1_1571_A_report_of_the_siege_and_taking_of_Famagusta_the_strongest_citie_in_al_Cyprus_by_Mustafa_Bassa_Gene_pp.118-124.txt</t>
  </si>
  <si>
    <t>file:/C:/Users/apovzner/Documents/Hakluyt/CC_ML_FR_trimmed_morphad_lem/05_17_SSE1_1571_A_briefe_description_of_the_Isle_of_Cyprus_pp.124-152.txt</t>
  </si>
  <si>
    <t>file:/C:/Users/apovzner/Documents/Hakluyt/CC_ML_FR_trimmed_morphad_lem/05_18_SSE1_1577_The_voyage_of_John_Foxe_to_the_Streit_of_Gibraltar_in_a_ship_called_The_three_halfe-moones_Anno_1563_pp.153-167.txt</t>
  </si>
  <si>
    <t>file:/C:/Users/apovzner/Documents/Hakluyt/CC_ML_FR_trimmed_morphad_lem/05_19_SSE1_1578_The_renewing_and_great_increasing_of_an_ancient_trade_unto_divers_places_in_the_Levant_seas_and_to_t_pp.167-169.txt</t>
  </si>
  <si>
    <t>file:/C:/Users/apovzner/Documents/Hakluyt/CC_ML_FR_trimmed_morphad_lem/05_20_SSE1_1579_The_letters_of_Zuldan_Murad_Can_the_great_Turke_to_the_sacred_Majestie_of_Queene_Elizabeth_Anno_1579_pp.169-171.txt</t>
  </si>
  <si>
    <t>file:/C:/Users/apovzner/Documents/Hakluyt/CC_ML_FR_trimmed_morphad_lem/05_21_SSE1_1579_The_answere_of_her_Majestie_to_the_foresayd_letters_of_the_great_Turke_sent_by_M_Richard_Stanly_in_t_pp.171-178.txt</t>
  </si>
  <si>
    <t>file:/C:/Users/apovzner/Documents/Hakluyt/CC_ML_FR_trimmed_morphad_lem/05_22_SSE1_1580_The_charter_of_priviledges_granted_to_the_English_and_the_league_of_the_great_Turke_with_the_Queenes_pp.178-189.txt</t>
  </si>
  <si>
    <t>file:/C:/Users/apovzner/Documents/Hakluyt/CC_ML_FR_trimmed_morphad_lem/05_23_SSE1_1581_Her_Majesties_letter_to_the_great_Turke_promising_redresse_for_the_disorders_of_Peter_Baker_of_Radcl_pp.189-191.txt</t>
  </si>
  <si>
    <t>file:/C:/Users/apovzner/Documents/Hakluyt/CC_ML_FR_trimmed_morphad_lem/05_24_SSE1_1581_The_letters_Patents_or_Privileges_granted_by_her_Majestie_to_Sir_Edward_Osborne_M_Richard_Staper_and_pp.192-202.txt</t>
  </si>
  <si>
    <t>file:/C:/Users/apovzner/Documents/Hakluyt/CC_ML_FR_trimmed_morphad_lem/05_25_SSE1_1581_The_voyage_of_M_Laurence_Aldersey_to_the_cities_of_Jerusalem_and_Tripolis_in_the_yeere_1581_pp.202-214.txt</t>
  </si>
  <si>
    <t>file:/C:/Users/apovzner/Documents/Hakluyt/CC_ML_FR_trimmed_morphad_lem/05_26_SSE1_1582_The_Pasport_made_by_the_great_Master_of_Malta_unto_the_English_men_in_the_Barke_Rainolds_Anno_1582_pp.215-220.txt</t>
  </si>
  <si>
    <t>file:/C:/Users/apovzner/Documents/Hakluyt/CC_ML_FR_trimmed_morphad_lem/05_27_SSE1_1582_The_Queenes_commission_given_to_her_servant_M_William_Hareborne_to_bee_Her_Majesties_Ambassador_or_A_pp.221-224.txt</t>
  </si>
  <si>
    <t>file:/C:/Users/apovzner/Documents/Hakluyt/CC_ML_FR_trimmed_morphad_lem/05_28_SSE1_1582_Her_Majesties_letter_to_the_great_Turke_written_in_commendation_of_M_William_Hareborne_when_he_was_s_pp.224-228.txt</t>
  </si>
  <si>
    <t>file:/C:/Users/apovzner/Documents/Hakluyt/CC_ML_FR_trimmed_morphad_lem/05_29_SSE1_1582_A_letter_of_the_Queenes_Majestie_to_Alli_Bassa_the_Turkes_high_Admiral_sent_by_her_Ambassador_M_Will_pp.228-229.txt</t>
  </si>
  <si>
    <t>file:/C:/Users/apovzner/Documents/Hakluyt/CC_ML_FR_trimmed_morphad_lem/05_30_SSE1_1582_A_briefe_remembrance_of_things_to_bee_indevoured_at_Constantinople_and_at_other_places_in_Turkie_tou_pp.229-230.txt</t>
  </si>
  <si>
    <t>file:/C:/Users/apovzner/Documents/Hakluyt/CC_ML_FR_trimmed_morphad_lem/05_31_SSE1_1582_Certaine_other_most_profitable_and_wise_instructions_penned_by_the_sayd_M_Richard_Hakluyt_for_a_prin_pp.231-243.txt</t>
  </si>
  <si>
    <t>file:/C:/Users/apovzner/Documents/Hakluyt/CC_ML_FR_trimmed_morphad_lem/05_32_SSE1_1583_The_voyage_of_The_Susan_of_London_to_Constantinople_wherein_M_William_Hareborne_was_sent_first_Ambas_pp.243-258.txt</t>
  </si>
  <si>
    <t>file:/C:/Users/apovzner/Documents/Hakluyt/CC_ML_FR_trimmed_morphad_lem/05_33_SSE1_1583_A_letter_of_Mustafa_Chaus_to_the_Queenes_Majestie_Anno_1583_pp.258-259.txt</t>
  </si>
  <si>
    <t>file:/C:/Users/apovzner/Documents/Hakluyt/CC_ML_FR_trimmed_morphad_lem/05_34_SSE1_1583_A_letter_of_M_William_Hareborne_to_M_Harvie_Millers_appointing_him_Consul_for_the_English_nation_in__pp.259-260.txt</t>
  </si>
  <si>
    <t>file:/C:/Users/apovzner/Documents/Hakluyt/CC_ML_FR_trimmed_morphad_lem/05_35_SSE1_1583_A_commission_given_by_M_William_Hareborne_the_English_Ambassador_to_M_Richard_Forster_authorizing_hi_pp.260-263.txt</t>
  </si>
  <si>
    <t>file:/C:/Users/apovzner/Documents/Hakluyt/CC_ML_FR_trimmed_morphad_lem/05_36_SSE1_1583_A_letter_sent_from_Alger_to_M_William_Hareborne_her_Majesties_Ambassador_at_Constantinople_Anno_1583_pp.263-265.txt</t>
  </si>
  <si>
    <t>file:/C:/Users/apovzner/Documents/Hakluyt/CC_ML_FR_trimmed_morphad_lem/05_37_SSE1_1583_A_letter_of_M_Hareborne_to_Mustafa_chalenging_him_for_his_dishonest_dealing_in_translating_three_of__pp.265-266.txt</t>
  </si>
  <si>
    <t>file:/C:/Users/apovzner/Documents/Hakluyt/CC_ML_FR_trimmed_morphad_lem/05_38_SSE1_1583_A_Pasport_graunted_to_Thomas_Shingleton_by_the_king_of_Alger_in_the_yeare_1583_pp.266-267.txt</t>
  </si>
  <si>
    <t>file:/C:/Users/apovzner/Documents/Hakluyt/CC_ML_FR_trimmed_morphad_lem/05_39_SSE1_1584_A_letter_written_in_Spanish_by_Sir_Edward_Osborne_in_his_Maioraltie_to_the_king_of_Alger_on_the_beha_pp.268-270.txt</t>
  </si>
  <si>
    <t>file:/C:/Users/apovzner/Documents/Hakluyt/CC_ML_FR_trimmed_morphad_lem/05_40_SSE1_1584_Notes_concerning_the_trades_of_Alger_and_Alexandria_pp.270-274.txt</t>
  </si>
  <si>
    <t>file:/C:/Users/apovzner/Documents/Hakluyt/CC_ML_FR_trimmed_morphad_lem/05_41_SSE1_1584_A_letter_of_M_William_Hareborne_the_English_Ambassadour_to_M_Edward_Barton_Anno_1584_pp.274-275.txt</t>
  </si>
  <si>
    <t>file:/C:/Users/apovzner/Documents/Hakluyt/CC_ML_FR_trimmed_morphad_lem/05_42_SSE1_1584_A_commandement_obtayned_of_the_Grand_Signor_by_her_Majesties_Ambassadour_M_William_Hareborne_for_the_pp.275-276.txt</t>
  </si>
  <si>
    <t>file:/C:/Users/apovzner/Documents/Hakluyt/CC_ML_FR_trimmed_morphad_lem/05_43_SSE1_1584_A_letter_of_the_hon_M_William_Hareborne_her_Majesties_Ambassadour_with_the_Grand_Signor_to_M_Tipton__pp.276-280.txt</t>
  </si>
  <si>
    <t>file:/C:/Users/apovzner/Documents/Hakluyt/CC_ML_FR_trimmed_morphad_lem/05_44_SSE1_1584_A_Catalogue_or_register_of_the_English_ships_goods_and_persons_wrongfully_taken_by_the_Galleys_of_Al_pp.280-281.txt</t>
  </si>
  <si>
    <t>file:/C:/Users/apovzner/Documents/Hakluyt/CC_ML_FR_trimmed_morphad_lem/05_45_SSE1_1584_A_letter_of_M_William_Hareborne_her_Majesties_Ambassador_andampc_to_Assan_Aga_Eunuch_and_treasurer_u_pp.282-283.txt</t>
  </si>
  <si>
    <t>file:/C:/Users/apovzner/Documents/Hakluyt/CC_ML_FR_trimmed_morphad_lem/05_46_SSE1_1584_A_petition_exhibited_to_the_Viceroy_of_the_Turkish_empire_for_reformation_of_sundry_injuries_offered_pp.283-285.txt</t>
  </si>
  <si>
    <t>file:/C:/Users/apovzner/Documents/Hakluyt/CC_ML_FR_trimmed_morphad_lem/05_47_SSE1_1584_A_commandement_of_the_Grand_Signor_to_Patrasso_in_Morea_on_the_behalfe_of_the_English_pp.285-286.txt</t>
  </si>
  <si>
    <t>file:/C:/Users/apovzner/Documents/Hakluyt/CC_ML_FR_trimmed_morphad_lem/05_48_SSE1_1584_The_Grand_Signors_commandement_to_Chio_on_the_behalfe_of_the_English_merchants_pp.286-287.txt</t>
  </si>
  <si>
    <t>file:/C:/Users/apovzner/Documents/Hakluyt/CC_ML_FR_trimmed_morphad_lem/05_49_SSE1_1584_Two_of_his_commandements_sent_to_Baliabadram_and_to_Egypt_for_the_same_purpose_pp.287-288.txt</t>
  </si>
  <si>
    <t>file:/C:/Users/apovzner/Documents/Hakluyt/CC_ML_FR_trimmed_morphad_lem/05_50_SSE1_1584_A_commandement_of_the_Grand_Signor_to_the_Cadi_of_Alexandria_for_the_restoring_of_an_Englishmans_goo_pp.288-289.txt</t>
  </si>
  <si>
    <t>file:/C:/Users/apovzner/Documents/Hakluyt/CC_ML_FR_trimmed_morphad_lem/05_51_SSE1_1584_Another_commaundement_to_the_Bassa_of_Alexandria_for_the_very_same_purpose_pp.289-289.txt</t>
  </si>
  <si>
    <t>file:/C:/Users/apovzner/Documents/Hakluyt/CC_ML_FR_trimmed_morphad_lem/05_52_SSE1_1584_A_commandement_to_the_Byes_and_Cadies_of_Metelin_and_Rhodes_and_to_all_the_Cadies_andamp_Byes_in_the_pp.290-290.txt</t>
  </si>
  <si>
    <t>file:/C:/Users/apovzner/Documents/Hakluyt/CC_ML_FR_trimmed_morphad_lem/05_53_SSE1_1584_A_commandement_sent_to_Alepo_concerning_the_goods_of_M_William_Barret_deceased_pp.290-291.txt</t>
  </si>
  <si>
    <t>file:/C:/Users/apovzner/Documents/Hakluyt/CC_ML_FR_trimmed_morphad_lem/05_54_SSE1_1584_The_voyage_of_a_ship_called_the_Jesus_to_Tripolis_in_Barbary_Anno_1583_pp.292-311.txt</t>
  </si>
  <si>
    <t>file:/C:/Users/apovzner/Documents/Hakluyt/CC_ML_FR_trimmed_morphad_lem/05_55_SSE1_1584_The_Queenes_letters_to_the_great_Turke_for_the_restitution_of_an_English_ship_called_the_Jesus_and_o_pp.311-314.txt</t>
  </si>
  <si>
    <t>file:/C:/Users/apovzner/Documents/Hakluyt/CC_ML_FR_trimmed_morphad_lem/05_56_SSE1_1584_The_great_Turkes_letters_to_the_king_of_Tripolis_in_Barbary_commanding_the_restitution_of_an_English_pp.314-316.txt</t>
  </si>
  <si>
    <t>file:/C:/Users/apovzner/Documents/Hakluyt/CC_ML_FR_trimmed_morphad_lem/05_57_SSE1_1585_The_letter_of_M_William_Hareborne_her_Majesties_Ambassadour_to_Bassa_Romadan_the_Beglerbeg_of_Tripol_pp.316-319.txt</t>
  </si>
  <si>
    <t>file:/C:/Users/apovzner/Documents/Hakluyt/CC_ML_FR_trimmed_morphad_lem/05_58_SSE1_1585_The_voyage_of_M_Henry_Austel_by_Venice_to_Ragusa_and_thence_over-land_to_Constantinople_and_from_the_pp.320-328.txt</t>
  </si>
  <si>
    <t>file:/C:/Users/apovzner/Documents/Hakluyt/CC_ML_FR_trimmed_morphad_lem/05_59_SSE1_1585_The_great_Turkes_Pasport_of_safeconduct_for_Captaine_Austel_and_Jacomo_Manuchio_pp.328-328.txt</t>
  </si>
  <si>
    <t>file:/C:/Users/apovzner/Documents/Hakluyt/CC_ML_FR_trimmed_morphad_lem/05_60_SSE1_1580_A_Pasport_of_the_Erle_of_Leicester_for_Thomas_Forster_gent_travelling_to_Constantinople_Anno_1586_pp.329-329.txt</t>
  </si>
  <si>
    <t>file:/C:/Users/apovzner/Documents/Hakluyt/CC_ML_FR_trimmed_morphad_lem/05_61_SSE1_1580_A_description_of_the_yearely_voyage_or_pilgrimage_of_the_Mahumetans_Turkes_and_Moores_to_Mecca_in_Ar_pp.329-365.txt</t>
  </si>
  <si>
    <t>file:/C:/Users/apovzner/Documents/Hakluyt/CC_ML_FR_trimmed_morphad_lem/05_62_SSE1_1572_The_voyage_of_Master_Cesar_Frederick_into_the_east_India_and_beyonde_the_Indies_Anno_1563_pp.365-449.txt</t>
  </si>
  <si>
    <t>file:/C:/Users/apovzner/Documents/Hakluyt/CC_ML_FR_trimmed_morphad_lem/05_63_SSE1_1583_A_letter_written_from_the_Queenes_Majestie_to_Zelabdim_Echebar_king_of_Cambaia_and_sent_by_M_John_Ne_pp.450-451.txt</t>
  </si>
  <si>
    <t>file:/C:/Users/apovzner/Documents/Hakluyt/CC_ML_FR_trimmed_morphad_lem/05_64_SSE1_1583_A_letter_written_from_her_Majestie_to_the_king_of_China_in_the_yeare_of_our_Lord_1583_pp.451-452.txt</t>
  </si>
  <si>
    <t>file:/C:/Users/apovzner/Documents/Hakluyt/CC_ML_FR_trimmed_morphad_lem/05_65_SSE1_1583_A_letter_of_M_John_Newbery_sent_from_Alepo_to_M_Richard_Hakluyt_of_Oxford_Ann_1583_pp.452-453.txt</t>
  </si>
  <si>
    <t>file:/C:/Users/apovzner/Documents/Hakluyt/CC_ML_FR_trimmed_morphad_lem/05_66_SSE1_1583_Another_letter_of_the_sayd_M_Newbery_written_from_Alepo_to_M_Leonard_Poore_at_London_Anno_1583_pp.453-455.txt</t>
  </si>
  <si>
    <t>file:/C:/Users/apovzner/Documents/Hakluyt/CC_ML_FR_trimmed_morphad_lem/05_67_SSE1_1583_A_second_letter_of_the_sayd_M_Newbery_written_from_Babylon_to_the_aforesayd_M_Poore_Anno_1583_pp.455-456.txt</t>
  </si>
  <si>
    <t>file:/C:/Users/apovzner/Documents/Hakluyt/CC_ML_FR_trimmed_morphad_lem/05_68_SSE1_1583_M_Newbery_his_letter_from_Ormuz_to_M_John_Eldred_and_William_Shales_at_Balsara_Anno_1583_pp.457-458.txt</t>
  </si>
  <si>
    <t>file:/C:/Users/apovzner/Documents/Hakluyt/CC_ML_FR_trimmed_morphad_lem/05_69_SSE1_1584_His_third_letter_written_to_M_Leonard_Poore_from_Goa_in_the_yeare_1584_pp.458-463.txt</t>
  </si>
  <si>
    <t>file:/C:/Users/apovzner/Documents/Hakluyt/CC_ML_FR_trimmed_morphad_lem/05_70_SSE1_1584_A_letter_written_from_Goa_by_M_Ralph_Fitch_to_M_Leonard_Poore_abovesayd_Anno_1584_pp.463-464.txt</t>
  </si>
  <si>
    <t>file:/C:/Users/apovzner/Documents/Hakluyt/CC_ML_FR_trimmed_morphad_lem/05_71_SSE1_1583_The_long_dangerous_and_memorable_voyage_of_M_Ralph_Fitch_marchant_of_London_by_the_way_of_Tripolis_i_pp.465-505.txt</t>
  </si>
  <si>
    <t>file:/C:/Users/apovzner/Documents/Hakluyt/CC_ML_FR_trimmed_morphad_lem/05_72_SSE1_1584_The_report_of_John_Huighen_van_Linschoten_of_the_imprisonment_of_M_Newbery_and_M_Fitch_at_Goa_and_of_pp.505-512.txt</t>
  </si>
  <si>
    <t>file:/C:/Users/apovzner/Documents/Hakluyt/CC_ML_FR_trimmed_morphad_lem/06_01_SSE1_1583_The_voyage_of_M_John_Eldred_to_Tripolis_in_Syria_by_sea_and_from_thence_by_land_and_river_to_Babylon_pp.001-009.txt</t>
  </si>
  <si>
    <t>file:/C:/Users/apovzner/Documents/Hakluyt/CC_ML_FR_trimmed_morphad_lem/06_02_SSE1_1584_The_money_weights_measures_and_customes_used_in_Babylon_Balsara_Ormuz_Goa_Cochin_and_Malacca_written_pp.010-022.txt</t>
  </si>
  <si>
    <t>file:/C:/Users/apovzner/Documents/Hakluyt/CC_ML_FR_trimmed_morphad_lem/06_03_SSE1_1584_The_charge_of_a_journey_by_land_and_river_from_Alepo_in_Syria_to_Goa_in_the_East_India_pp.023-024.txt</t>
  </si>
  <si>
    <t>file:/C:/Users/apovzner/Documents/Hakluyt/CC_ML_FR_trimmed_morphad_lem/06_04_SSE1_1584_A_declaration_of_all_the_places_from_whence_each_particular_commoditie_of_the_East_Indies_commeth_pp.024-027.txt</t>
  </si>
  <si>
    <t>file:/C:/Users/apovzner/Documents/Hakluyt/CC_ML_FR_trimmed_morphad_lem/06_05_SSE1_1584_The_times_or_seasonable_windes_called_Monsons_wherein_the_ships_depart_from_place_to_place_in_the_Ea_pp.028-032.txt</t>
  </si>
  <si>
    <t>file:/C:/Users/apovzner/Documents/Hakluyt/CC_ML_FR_trimmed_morphad_lem/06_06_SSE1_1584_A_description_of_the_Isle_of_S_Helena_frequented_by_the_Portugales_in_their_returne_from_the_East_In_pp.033-034.txt</t>
  </si>
  <si>
    <t>file:/C:/Users/apovzner/Documents/Hakluyt/CC_ML_FR_trimmed_morphad_lem/06_07_SSE1_1586_The_voyage_of_M_John_Evesham_by_sea_into_AEgypt_Anno_1586_pp.035-038.txt</t>
  </si>
  <si>
    <t>file:/C:/Users/apovzner/Documents/Hakluyt/CC_ML_FR_trimmed_morphad_lem/06_08_SSE1_1586_The_voyage_of_M_Laurence_Aldersey_to_the_cities_of_Alexandria_and_Cairo_in_Aegypt_Anno_1586_pp.039-046.txt</t>
  </si>
  <si>
    <t>file:/C:/Users/apovzner/Documents/Hakluyt/CC_ML_FR_trimmed_morphad_lem/06_09_SSE1_1586_The_voyage_of_five_marchants_ships_of_London_into_Turkie_and_their_valiant_fight_in_their_returne_wi_pp.046-057.txt</t>
  </si>
  <si>
    <t>file:/C:/Users/apovzner/Documents/Hakluyt/CC_ML_FR_trimmed_morphad_lem/06_10_SSE1_1588_The_voyage_of_Master_William_Hareborne_over-land_from_Constantinople_to_London_Anno_1588_pp.058-059.txt</t>
  </si>
  <si>
    <t>file:/C:/Users/apovzner/Documents/Hakluyt/CC_ML_FR_trimmed_morphad_lem/06_11_SSE1_1588_A_Priviledge_granted_by_Peter_Prince_of_Moldavia_to_the_English_merchants_Anno_1588_pp.059-060.txt</t>
  </si>
  <si>
    <t>file:/C:/Users/apovzner/Documents/Hakluyt/CC_ML_FR_trimmed_morphad_lem/06_12_SSE1_1588_A_briefe_extract_specifying_the_certaine_dayly_payments_answered_quarterly_in_time_of_peace_pp.061-066.txt</t>
  </si>
  <si>
    <t>file:/C:/Users/apovzner/Documents/Hakluyt/CC_ML_FR_trimmed_morphad_lem/06_13_SSE1_1590_The_chiefe_officers_of_the_great_Turkes_Empire_the_number_of_souldiers_attending_upon_each_of_his_Be_pp.067-069.txt</t>
  </si>
  <si>
    <t>file:/C:/Users/apovzner/Documents/Hakluyt/CC_ML_FR_trimmed_morphad_lem/06_14_SSE1_1590_The_letters_of_Sinan_Bassa_chiefe_counsellor_to_Sultan_Murad_Can_the_Grand_Signor_An_1590_pp.069-073.txt</t>
  </si>
  <si>
    <t>file:/C:/Users/apovzner/Documents/Hakluyt/CC_ML_FR_trimmed_morphad_lem/06_15_SSE1_1592_The_second_letters_patents_granted_by_the_Queenes_Majestie_to_the_right_wor_company_of_the_English_m_pp.073-093.txt</t>
  </si>
  <si>
    <t>file:/C:/Users/apovzner/Documents/Hakluyt/CC_ML_FR_trimmed_morphad_lem/06_16_SSE1_1594_A_description_of_a_voyage_to_Constantinople_and_Syria_begun_the_21_of_March_1593_and_ended_the_ninth_pp.094-113.txt</t>
  </si>
  <si>
    <t>file:/C:/Users/apovzner/Documents/Hakluyt/CC_ML_FR_trimmed_morphad_lem/06_17_SSE1_1594_A_letter_written_by_the_most_high_and_mighty_Empresse_the_wife_of_the_Grand_Signor_Sultan_Murad_Can__pp.114-118.txt</t>
  </si>
  <si>
    <t>file:/C:/Users/apovzner/Documents/Hakluyt/CC_ML_FR_trimmed_morphad_lem/06_18_SSE2_1344_The_voyage_of_Macham_the_first_discoverer_of_the_Isle_of_Madera_in_the_yeere_1344_pp.119-120.txt</t>
  </si>
  <si>
    <t>file:/C:/Users/apovzner/Documents/Hakluyt/CC_ML_FR_trimmed_morphad_lem/06_19_SSE2_1415_A_Note_concerning_the_ayde_and_assistance_given_to_king_John_the_first_of_Portugale_by_certaine_Engl_pp.121-123.txt</t>
  </si>
  <si>
    <t>file:/C:/Users/apovzner/Documents/Hakluyt/CC_ML_FR_trimmed_morphad_lem/06_20_SSE2_1481_The_Ambassage_of_John_the_second_king_of_Portugale_to_Edward_the_4_king_of_England_pp.123-123.txt</t>
  </si>
  <si>
    <t>file:/C:/Users/apovzner/Documents/Hakluyt/CC_ML_FR_trimmed_morphad_lem/06_21_SSE2_1550_A_briefe_note_concerning_an_ancient_trade_of_English_marchants_to_the_Canarie_Isles_Anno_1526_pp.124-125.txt</t>
  </si>
  <si>
    <t>file:/C:/Users/apovzner/Documents/Hakluyt/CC_ML_FR_trimmed_morphad_lem/06_22_SSE2_1550_A_description_of_the_Canarie_Islands_with_their_strange_fruits_and_commodities_pp.125-136.txt</t>
  </si>
  <si>
    <t>file:/C:/Users/apovzner/Documents/Hakluyt/CC_ML_FR_trimmed_morphad_lem/06_23_SSE2_1551_The_first_voyage_to_Barbary_Anno_1551_pp.136-137.txt</t>
  </si>
  <si>
    <t>file:/C:/Users/apovzner/Documents/Hakluyt/CC_ML_FR_trimmed_morphad_lem/06_24_SSE2_1552_The_second_voyage_to_Barbary_Anno_1552_pp.138-140.txt</t>
  </si>
  <si>
    <t>file:/C:/Users/apovzner/Documents/Hakluyt/CC_ML_FR_trimmed_morphad_lem/06_25_SSE2_1553_The_voyage_of_M_Thomas_Windam_to_Guinea_and_the_kingdom_of_Benin_Anno_1553_pp.141-154.txt</t>
  </si>
  <si>
    <t>file:/C:/Users/apovzner/Documents/Hakluyt/CC_ML_FR_trimmed_morphad_lem/06_26_SSE2_1555_The_voyage_of_M_John_Lok_to_Guinea_Anno_1554_pp.154-177.txt</t>
  </si>
  <si>
    <t>file:/C:/Users/apovzner/Documents/Hakluyt/CC_ML_FR_trimmed_morphad_lem/06_27_SSE2_1556_The_first_voyage_of_Master_William_Towrson_marchant_of_London_to_Guinea_in_the_yeere_of_our_Lord_155_pp.177-211.txt</t>
  </si>
  <si>
    <t>file:/C:/Users/apovzner/Documents/Hakluyt/CC_ML_FR_trimmed_morphad_lem/06_28_SSE2_1557_The_second_voyage_of_M_William_Towrson_to_Guinea_and_the_castle_of_Mina_An_1556_pp.212-231.txt</t>
  </si>
  <si>
    <t>file:/C:/Users/apovzner/Documents/Hakluyt/CC_ML_FR_trimmed_morphad_lem/06_29_SSE2_1577_The_third_voyage_of_the_sayd_M_William_Towrson_to_the_coast_of_Guinea_and_the_river_of_Sestos_Anno_1_pp.231-252.txt</t>
  </si>
  <si>
    <t>file:/C:/Users/apovzner/Documents/Hakluyt/CC_ML_FR_trimmed_morphad_lem/06_30_SSE2_1577_The_commodities_and_wares_that_are_most_desired_in_Guinea_betwixt_Sierra_Leona_and_the_furthest_plac_pp.252-252.txt</t>
  </si>
  <si>
    <t>file:/C:/Users/apovzner/Documents/Hakluyt/CC_ML_FR_trimmed_morphad_lem/06_31_SSE2_1561_Certaine_articles_of_remembrance_delivered_to_M_John_Lok_touching_a_voyage_to_Guinea_Anno_1561_pp.253-254.txt</t>
  </si>
  <si>
    <t>file:/C:/Users/apovzner/Documents/Hakluyt/CC_ML_FR_trimmed_morphad_lem/06_32_SSE2_1561_A_letter_of_M_John_Lok_to_the_worshipfull_company_of_marchants_adventurers_of_Guinea_Anno_1561_pp.255-257.txt</t>
  </si>
  <si>
    <t>file:/C:/Users/apovzner/Documents/Hakluyt/CC_ML_FR_trimmed_morphad_lem/06_33_SSE2_1562_The_relation_of_one_William_Rutter_concerning_a_voyage_set_out_to_Guinea_Anno_1562_Described_also_in_pp.258-261.txt</t>
  </si>
  <si>
    <t>file:/C:/Users/apovzner/Documents/Hakluyt/CC_ML_FR_trimmed_morphad_lem/06_34_SSE2_1564_A_meeting_at_Sir_William_Gerards_house_for_the_setting_foorth_of_a_voyage_to_Guinea_with_the_Minion__pp.262-262.txt</t>
  </si>
  <si>
    <t>file:/C:/Users/apovzner/Documents/Hakluyt/CC_ML_FR_trimmed_morphad_lem/06_35_SSE2_1564_A_relation_of_the_successe_of_the_same_voyage_taken_out_of_a_voyage_of_Sir_John_Haukins_to_the_West__pp.263-265.txt</t>
  </si>
  <si>
    <t>file:/C:/Users/apovzner/Documents/Hakluyt/CC_ML_FR_trimmed_morphad_lem/06_36_SSE2_1567_The_voyage_of_M_George_Fenner_to_Guinea_and_to_the_Isles_of_Capo_Verde_An_1566_pp.266-284.txt</t>
  </si>
  <si>
    <t>file:/C:/Users/apovzner/Documents/Hakluyt/CC_ML_FR_trimmed_morphad_lem/06_37_SSE2_1577_The_voyage_and_ambassage_of_Master_Edmund_Hogan_to_the_Emperour_of_Marocco_Anno_1577_pp.285-293.txt</t>
  </si>
  <si>
    <t>file:/C:/Users/apovzner/Documents/Hakluyt/CC_ML_FR_trimmed_morphad_lem/06_38_SSE2_1578_The_voyage_of_Thomas_Stukeley_into_Barbary_1578_pp.293-294.txt</t>
  </si>
  <si>
    <t>file:/C:/Users/apovzner/Documents/Hakluyt/CC_ML_FR_trimmed_morphad_lem/06_39_SSE2_1565_Certaine_reports_of_the_mighty_kingdome_of_China_delivered_by_Portugales_which_were_there_imprisoned_pp.295-327.txt</t>
  </si>
  <si>
    <t>file:/C:/Users/apovzner/Documents/Hakluyt/CC_ML_FR_trimmed_morphad_lem/06_40_SSE2_1565_A_discourse_of_the_Isle_of_Japan_and_of_other_Isles_in_the_East_Ocean_andampc_pp.327-348.txt</t>
  </si>
  <si>
    <t>file:/C:/Users/apovzner/Documents/Hakluyt/CC_ML_FR_trimmed_morphad_lem/06_41_SSE2_1590_An_excellent_description_of_the_kingdome_of_China_and_of_the_estate_and_governement_thereof_pp.348-377.txt</t>
  </si>
  <si>
    <t>file:/C:/Users/apovzner/Documents/Hakluyt/CC_ML_FR_trimmed_morphad_lem/06_42_SSE2_1579_The_voyage_of_Thomas_Stevens_about_the_Cape_of_Buona_Esperanza_unto_Goa_in_the_East_India_Anno_1579_pp.377-384.txt</t>
  </si>
  <si>
    <t>file:/C:/Users/apovzner/Documents/Hakluyt/CC_ML_FR_trimmed_morphad_lem/06_43_SSE2_1589_A_briefe_relation_of_the_great_magnificence_and_rich_trafficke_of_the_kingdom_of_Pegu_beyond_the_Eas_pp.385-387.txt</t>
  </si>
  <si>
    <t>file:/C:/Users/apovzner/Documents/Hakluyt/CC_ML_FR_trimmed_morphad_lem/06_44_SSE2_1592_The_memorable_voyage_of_M_James_Lancaster_about_the_Cape_of_Buona_Esperanza_along_the_Easterne_coast_pp.387-407.txt</t>
  </si>
  <si>
    <t>file:/C:/Users/apovzner/Documents/Hakluyt/CC_ML_FR_trimmed_morphad_lem/06_45_SSE2_1583_Certaine_remembrances_of_a_voyage_intended_to_Brasil_and_to_the_river_of_Plate_but_miserably_overthr_pp.408-412.txt</t>
  </si>
  <si>
    <t>file:/C:/Users/apovzner/Documents/Hakluyt/CC_ML_FR_trimmed_morphad_lem/06_46_SSE2_1585_The_escape_of_the_Primrose_a_ship_of_London_from_before_the_towne_of_Bilbao_in_Biscay_and_the_taking_pp.413-417.txt</t>
  </si>
  <si>
    <t>file:/C:/Users/apovzner/Documents/Hakluyt/CC_ML_FR_trimmed_morphad_lem/06_47_SSE2_1585_The_king_of_Spaines_Commission_for_the_generall_imbargment_or_arrest_of_the_English_andampc_Anno_158_pp.417-418.txt</t>
  </si>
  <si>
    <t>file:/C:/Users/apovzner/Documents/Hakluyt/CC_ML_FR_trimmed_morphad_lem/06_48_SSE2_1585_The_Letters_patents_granted_by_her_Majestie_to_certaine_noblemen_and_merchants_of_London_for_a_trade_pp.419-425.txt</t>
  </si>
  <si>
    <t>file:/C:/Users/apovzner/Documents/Hakluyt/CC_ML_FR_trimmed_morphad_lem/06_49_SSE2_1587_The_voyage_and_ambassage_of_Master_Henry_Roberts_to_Mully_Hamet_Emperour_of_Marocco_Anno_1585_pp.426-428.txt</t>
  </si>
  <si>
    <t>file:/C:/Users/apovzner/Documents/Hakluyt/CC_ML_FR_trimmed_morphad_lem/06_50_SSE2_1587_An_edict_from_the_Emperour_of_Marocco_in_favour_of_all_Englishmen_trading_throughout_his_dominions_A_pp.428-430.txt</t>
  </si>
  <si>
    <t>file:/C:/Users/apovzner/Documents/Hakluyt/CC_ML_FR_trimmed_morphad_lem/06_51_SSE2_1587_A_letter_of_the_sayd_emperour_written_to_the_Erle_of_Leicester_in_the_yeare_1587_pp.430-432.txt</t>
  </si>
  <si>
    <t>file:/C:/Users/apovzner/Documents/Hakluyt/CC_ML_FR_trimmed_morphad_lem/06_52_SSE2_1587_A_letter_of_the_Queenes_Majestie_written_to_the_emperour_of_Marocco_in_the_yere_1587_pp.432-434.txt</t>
  </si>
  <si>
    <t>file:/C:/Users/apovzner/Documents/Hakluyt/CC_ML_FR_trimmed_morphad_lem/06_53_SSE2_1586_The_voyage_made_by_two_of_sir_Walter_Raleghs_Pinasses_called_The_Serpent_and_The_Mary_Spark_of_Plimo_pp.434-437.txt</t>
  </si>
  <si>
    <t>file:/C:/Users/apovzner/Documents/Hakluyt/CC_ML_FR_trimmed_morphad_lem/06_54_SSE2_1587_The_voyage_of_Sir_Francis_Drake_to_Cadiz_and_the_memorable_exploits_and_services_performed_pp.438-443.txt</t>
  </si>
  <si>
    <t>file:/C:/Users/apovzner/Documents/Hakluyt/CC_ML_FR_trimmed_morphad_lem/06_55_SSE2_1588_A_patent_graunted_to_certaine_merchants_of_Exceter_and_others_of_the_West_parts_and_of_London_for_a__pp.443-450.txt</t>
  </si>
  <si>
    <t>file:/C:/Users/apovzner/Documents/Hakluyt/CC_ML_FR_trimmed_morphad_lem/06_56_SSE2_1589_A_voyage_to_Benin_beyond_the_countrey_of_Guinea_made_by_Master_James_Welsh_who_set_foorth_in_the_yee_pp.450-458.txt</t>
  </si>
  <si>
    <t>file:/C:/Users/apovzner/Documents/Hakluyt/CC_ML_FR_trimmed_morphad_lem/06_57_SSE2_1589_A_relation_concerning_a_voyage_set_foorth_by_M_John_Newton_and_M_John_Bird_merchants_of_London_to_th_pp.458-461.txt</t>
  </si>
  <si>
    <t>file:/C:/Users/apovzner/Documents/Hakluyt/CC_ML_FR_trimmed_morphad_lem/06_58_SSE2_1590_The_second_voyage_made_by_M_James_Welsh_to_Benin_in_Africa_An_1590_pp.461-467.txt</t>
  </si>
  <si>
    <t>file:/C:/Users/apovzner/Documents/Hakluyt/CC_ML_FR_trimmed_morphad_lem/06_59_SSE2_1591_An_advertisement_to_king_Philip_the_2_of_Spaine_from_Angola_touching_the_state_of_the_same_countrey__pp.468-469.txt</t>
  </si>
  <si>
    <t>file:/C:/Users/apovzner/Documents/Hakluyt/CC_ML_FR_trimmed_morphad_lem/06_60_SSE2_1589_The_voyage_to_Spaine_and_Portugale_written_as_it_is_thought_by_Colonell_Anthonie_Wingfield_An_1589_pp.470-527.txt</t>
  </si>
  <si>
    <t>file:/C:/Users/apovzner/Documents/Hakluyt/CC_ML_FR_trimmed_morphad_lem/07_01_SSE2_1589_The_voyage_of_the_Right_honourable_the_Earle_of_Cumberland_to_the_Azores_in_the_yeere_1589_pp.001-031.txt</t>
  </si>
  <si>
    <t>file:/C:/Users/apovzner/Documents/Hakluyt/CC_ML_FR_trimmed_morphad_lem/07_02_SSE2_1590_A_fight_performed_by_ten_marchants_ships_of_London_against_12_Spanish_gallies_in_the_Streit_of_Gibra_pp.031-034.txt</t>
  </si>
  <si>
    <t>file:/C:/Users/apovzner/Documents/Hakluyt/CC_ML_FR_trimmed_morphad_lem/07_03_SSE2_1591_The_valiant_fight_performed_in_the_Streit_of_Gibraltar_by_the_Centurion_of_London_against_five_Spani_pp.035-038.txt</t>
  </si>
  <si>
    <t>file:/C:/Users/apovzner/Documents/Hakluyt/CC_ML_FR_trimmed_morphad_lem/07_04_SSE2_1591_A_true_report_of_the_fight_about_the_Isles_of_the_Azores_pp.038-053.txt</t>
  </si>
  <si>
    <t>file:/C:/Users/apovzner/Documents/Hakluyt/CC_ML_FR_trimmed_morphad_lem/07_05_SSE2_1591_A_particular_note_of_the_West_Indian_fleete_expected_to_have_arrived_in_Spaine_pp.054-055.txt</t>
  </si>
  <si>
    <t>file:/C:/Users/apovzner/Documents/Hakluyt/CC_ML_FR_trimmed_morphad_lem/07_06_SSE2_1591_A_voyage_of_certaine_ships_of_London_to_the_coast_of_Spaine_and_the_Azores_An_1591_pp.056-062.txt</t>
  </si>
  <si>
    <t>file:/C:/Users/apovzner/Documents/Hakluyt/CC_ML_FR_trimmed_morphad_lem/07_07_SSE2_1590_A_large_testimony_of_John_Huighen_van_Linschoten_concerning_the_worthy_exploits_atchieved_by_the_rig_pp.062-087.txt</t>
  </si>
  <si>
    <t>file:/C:/Users/apovzner/Documents/Hakluyt/CC_ML_FR_trimmed_morphad_lem/07_08_SSE2_1591_A_relation_concerning_the_estate_of_the_Island_and_Castle_of_Arguin_pp.088-089.txt</t>
  </si>
  <si>
    <t>file:/C:/Users/apovzner/Documents/Hakluyt/CC_ML_FR_trimmed_morphad_lem/07_09_SSE2_1591_The_voyage_of_Richard_Rainolds_and_Thomas_Dassell_to_the_rivers_of_Senega_and_Gambra_neere_the_coast_pp.090-099.txt</t>
  </si>
  <si>
    <t>file:/C:/Users/apovzner/Documents/Hakluyt/CC_ML_FR_trimmed_morphad_lem/07_10_SSE2_1594_Two_briefe_relations_concerning_the_Cities_and_Provinces_of_Tombuto_and_Gago_pp.099-102.txt</t>
  </si>
  <si>
    <t>file:/C:/Users/apovzner/Documents/Hakluyt/CC_ML_FR_trimmed_morphad_lem/07_11_SSE2_1592_A_briefe_extract_of_a_patent_granted_to_M_Thomas_Gregory_of_Tanton_pp.102-102.txt</t>
  </si>
  <si>
    <t>file:/C:/Users/apovzner/Documents/Hakluyt/CC_ML_FR_trimmed_morphad_lem/07_12_SSE2_1592_The_taking_of_two_Spanish_ships_laden_with_quicksilver_and_with_the_Popes_Bulles_pp.103-105.txt</t>
  </si>
  <si>
    <t>file:/C:/Users/apovzner/Documents/Hakluyt/CC_ML_FR_trimmed_morphad_lem/07_13_SSE2_1592_The_taking_of_the_mightie_and_rich_Carak_called_The_Madre_de_Dios_pp.105-118.txt</t>
  </si>
  <si>
    <t>file:/C:/Users/apovzner/Documents/Hakluyt/CC_ML_FR_trimmed_morphad_lem/07_14_SSE2_1594_The_firing_and_sinking_of_the_stout_and_warlike_Carak_called_The_Cinquo_Chaguas_pp.118-123.txt</t>
  </si>
  <si>
    <t>file:/C:/Users/apovzner/Documents/Hakluyt/CC_ML_FR_trimmed_morphad_lem/07_15_SSE2_1593_A_report_of_the_casting_away_of_the_Tobie_a_ship_of_London_pp.124-129.txt</t>
  </si>
  <si>
    <t>file:/C:/Users/apovzner/Documents/Hakluyt/CC_ML_FR_trimmed_morphad_lem/07_16_SSE2_1597_The_letters_of_the_Queens_Majestie_sent_by_Laurence_Aldersey_unto_the_Emperour_of_Ethiopia_Anno_1597_pp.129-132.txt</t>
  </si>
  <si>
    <t>file:/C:/Users/apovzner/Documents/Hakluyt/CC_ML_FR_trimmed_morphad_lem/07_17_AMER_1170_The_most_ancient_voyage_and_discovery_of_the_West_Indies_performed_by_Madoc_the_sonne_of_Owen_Guined_pp.133-135.txt</t>
  </si>
  <si>
    <t>file:/C:/Users/apovzner/Documents/Hakluyt/CC_ML_FR_trimmed_morphad_lem/07_18_AMER_1488_The_verses_of_Meredith_the_sonne_of_Rhesus_making_mention_of_Madoc_the_sonne_of_Owen_Guined_and_of_h_pp.135-135.txt</t>
  </si>
  <si>
    <t>file:/C:/Users/apovzner/Documents/Hakluyt/CC_ML_FR_trimmed_morphad_lem/07_19_AMER_1488_The_offer_of_the_discovery_of_the_West_Indies_pp.135-138.txt</t>
  </si>
  <si>
    <t>file:/C:/Users/apovzner/Documents/Hakluyt/CC_ML_FR_trimmed_morphad_lem/07_20_AMER_1494_Another_testimony_concerning_the_foresaid_offer_made_by_Bartholomew_Columbus_to_K_Henry_the_seventh__pp.139-140.txt</t>
  </si>
  <si>
    <t>file:/C:/Users/apovzner/Documents/Hakluyt/CC_ML_FR_trimmed_morphad_lem/07_21_AMER_1495_The_letters_patents_of_K_Henry_the_7_granted_unto_John_Cabot_and_his_3_sonnes_Lewis_Sebastian_and_Sa_pp.141-144.txt</t>
  </si>
  <si>
    <t>file:/C:/Users/apovzner/Documents/Hakluyt/CC_ML_FR_trimmed_morphad_lem/07_22_AMER_1497_The_signed_bill_of_K_Henry_the_7_on_the_behalfe_of_John_Cabot_pp.145-145.txt</t>
  </si>
  <si>
    <t>file:/C:/Users/apovzner/Documents/Hakluyt/CC_ML_FR_trimmed_morphad_lem/07_23_AMER_1497_The_voyage_of_Sebastian_Cabota_to_the_North_part_of_America_for_the_discovery_of_a_Northwest_passage_pp.145-155.txt</t>
  </si>
  <si>
    <t>file:/C:/Users/apovzner/Documents/Hakluyt/CC_ML_FR_trimmed_morphad_lem/07_24_AMER_1497_A_briefe_extract_concerning_the_discovery_of_Newfoundland_pp.155-155.txt</t>
  </si>
  <si>
    <t>file:/C:/Users/apovzner/Documents/Hakluyt/CC_ML_FR_trimmed_morphad_lem/07_25_AMER_1549_The_large_pension_granted_by_K_Edward_the_6_to_Sebastian_Cabota_constituting_him_Grand_pilote_of_Eng_pp.156-158.txt</t>
  </si>
  <si>
    <t>file:/C:/Users/apovzner/Documents/Hakluyt/CC_ML_FR_trimmed_morphad_lem/07_26_AMER_1576_A_discourse_written_by_sir_Humfrey_Gilbert_knight_to_proove_a_passage_by_the_Northwest_to_Cataya_and_pp.158-203.txt</t>
  </si>
  <si>
    <t>file:/C:/Users/apovzner/Documents/Hakluyt/CC_ML_FR_trimmed_morphad_lem/07_27_AMER_1576_The_first_voyage_of_M_Martin_Frobisher_to_the_Northwest_for_the_search_of_a_passage_to_China_anno_15_pp.204-211.txt</t>
  </si>
  <si>
    <t>file:/C:/Users/apovzner/Documents/Hakluyt/CC_ML_FR_trimmed_morphad_lem/07_28_AMER_1577_The_second_voyage_of_M_Martin_Frobisher_to_the_West_and_Northwest_regions_in_the_yeere_1577_pp.211-230.txt</t>
  </si>
  <si>
    <t>file:/C:/Users/apovzner/Documents/Hakluyt/CC_ML_FR_trimmed_morphad_lem/07_29_AMER_1578_The_third_and_last_voyage_of_M_Martin_Frobisher_for_the_discovery_of_a_Northwest_passage_in_the_yere_pp.231-250.txt</t>
  </si>
  <si>
    <t>file:/C:/Users/apovzner/Documents/Hakluyt/CC_ML_FR_trimmed_morphad_lem/07_30_AMER_1578_Experiences_and_reasons_of_the_Sphere_to_proove_all_parts_of_the_worlde_habitable_and_thereby_to_con_pp.250-309.txt</t>
  </si>
  <si>
    <t>file:/C:/Users/apovzner/Documents/Hakluyt/CC_ML_FR_trimmed_morphad_lem/07_31_AMER_1578_A_letter_of_M_Martin_Frobisher_to_certaine_Englishmen_which_were_trecherously_taken_by_the_Salvages__pp.309-322.txt</t>
  </si>
  <si>
    <t>file:/C:/Users/apovzner/Documents/Hakluyt/CC_ML_FR_trimmed_morphad_lem/07_32_AMER_1578_Articles_and_orders_prescribed_by_M_Martin_Frobisher_to_the_Captaines_and_company_of_every_ship_whic_pp.322-367.txt</t>
  </si>
  <si>
    <t>file:/C:/Users/apovzner/Documents/Hakluyt/CC_ML_FR_trimmed_morphad_lem/07_33_AMER_1578_A_generall_and_briefe_description_of_the_country_and_condition_of_the_people_which_are_founde_in_Met_pp.367-375.txt</t>
  </si>
  <si>
    <t>file:/C:/Users/apovzner/Documents/Hakluyt/CC_ML_FR_trimmed_morphad_lem/07_34_AMER_1583_The_letters_patents_of_her_Majesty_graunted_to_M_Adrian_Gilbert_and_others_for_the_search_and_discov_pp.375-381.txt</t>
  </si>
  <si>
    <t>file:/C:/Users/apovzner/Documents/Hakluyt/CC_ML_FR_trimmed_morphad_lem/07_35_AMER_1585_The_first_voyage_of_M_John_Davis_for_the_discovery_of_a_Northwest_passage_1585_pp.381-393.txt</t>
  </si>
  <si>
    <t>file:/C:/Users/apovzner/Documents/Hakluyt/CC_ML_FR_trimmed_morphad_lem/07_36_AMER_1586_The_second_voyage_of_M_John_Davis_for_the_discovery_of_the_Northwest_pass_1586_pp.393-407.txt</t>
  </si>
  <si>
    <t>file:/C:/Users/apovzner/Documents/Hakluyt/CC_ML_FR_trimmed_morphad_lem/07_37_AMER_1586_A_letter_of_M_J_Davis_to_M_Wil_Sanderson_of_London_concerning_his_second_voyage_pp.407-408.txt</t>
  </si>
  <si>
    <t>file:/C:/Users/apovzner/Documents/Hakluyt/CC_ML_FR_trimmed_morphad_lem/07_38_AMER_1586_The_voyage_and_course_which_the_Sunshine_a_barke_of_50_tunnes_pp.408-413.txt</t>
  </si>
  <si>
    <t>file:/C:/Users/apovzner/Documents/Hakluyt/CC_ML_FR_trimmed_morphad_lem/07_39_AMER_1587_The_third_voyage_Northwestward_made_by_M_John_Davis_Gentleman_for_the_discovery_of_a_passage_to_the__pp.414-422.txt</t>
  </si>
  <si>
    <t>file:/C:/Users/apovzner/Documents/Hakluyt/CC_ML_FR_trimmed_morphad_lem/07_40_AMER_1587_A_letter_of_M_John_Davis_to_M_Wil_Sanderson_of_London_concerning_his_3_voyage_pp.423-423.txt</t>
  </si>
  <si>
    <t>file:/C:/Users/apovzner/Documents/Hakluyt/CC_ML_FR_trimmed_morphad_lem/07_41_AMER_1587_A_traverse-booke_of_M_John_Davis_contayning_all_the_principall_notes_and_observations_taken_in_his_t_pp.424-439.txt</t>
  </si>
  <si>
    <t>file:/C:/Users/apovzner/Documents/Hakluyt/CC_ML_FR_trimmed_morphad_lem/07_42_AMER_1587_A_report_of_M_John_Davis_concerning_his_three_voyages_made_for_the_discovery_of_the_Northwest_passag_pp.440-444.txt</t>
  </si>
  <si>
    <t>file:/C:/Users/apovzner/Documents/Hakluyt/CC_ML_FR_trimmed_morphad_lem/07_43_AMER_1385_The_voyage_of_M_Nicolas_Zeno_and_M_Anthony_his_brother_pp.445-464.txt</t>
  </si>
  <si>
    <t>file:/C:/Users/apovzner/Documents/Hakluyt/CC_ML_FR_trimmed_morphad_lem/07_44_AMER_1385_A_testimony_of_Ortelius_for_the_credit_of_the_history_of_M_Nicolas_andamp_M_Antonio_Zeni_pp.464-466.txt</t>
  </si>
  <si>
    <t>file:/C:/Users/apovzner/Documents/Hakluyt/CC_ML_FR_trimmed_morphad_lem/08_01_AMER_1527_The_voyage_of_two_ships_whereof_the_one_was_called_The_Dominus_vobiscum_set_out_the_20_of_May_1527_f_pp.001-002.txt</t>
  </si>
  <si>
    <t>file:/C:/Users/apovzner/Documents/Hakluyt/CC_ML_FR_trimmed_morphad_lem/08_02_AMER_1536_The_voyage_of_M_Hore_and_divers_other_gentlemen_to_Newfoundland_and_Cape_Briton_in_the_yere_1536_pp.003-007.txt</t>
  </si>
  <si>
    <t>file:/C:/Users/apovzner/Documents/Hakluyt/CC_ML_FR_trimmed_morphad_lem/08_03_AMER_1578_An_act_against_the_exaction_of_money_or_any_other_thing_by_any_officer_for_licence_to_traffique_into_pp.007-009.txt</t>
  </si>
  <si>
    <t>file:/C:/Users/apovzner/Documents/Hakluyt/CC_ML_FR_trimmed_morphad_lem/08_04_AMER_1578_A_letter_written_to_M_Richard_Hakluyt_of_the_Midle_Temple_contayning_a_report_of_the_true_state_and__pp.009-016.txt</t>
  </si>
  <si>
    <t>file:/C:/Users/apovzner/Documents/Hakluyt/CC_ML_FR_trimmed_morphad_lem/08_05_AMER_1578_The_letters_patents_granted_by_her_Majestie_to_sir_Humfrey_Gilbert_knight_for_inhabiting_some_part_o_pp.017-023.txt</t>
  </si>
  <si>
    <t>file:/C:/Users/apovzner/Documents/Hakluyt/CC_ML_FR_trimmed_morphad_lem/08_06_AMER_1583_A_learned_and_stately_Poeme_written_in_Latine_Hexamiters_by_Stephanus_Parmenius_Budeius_concerning_t_pp.023-033.txt</t>
  </si>
  <si>
    <t>file:/C:/Users/apovzner/Documents/Hakluyt/CC_ML_FR_trimmed_morphad_lem/08_07_AMER_1583_The_voyage_of_Sir_Humfrey_Gilbert_to_Newfoundland_An_1583_pp.034-043.txt</t>
  </si>
  <si>
    <t>file:/C:/Users/apovzner/Documents/Hakluyt/CC_ML_FR_trimmed_morphad_lem/08_08_AMER_1583_Orders_agreed_upon_by_the_Captaines_and_Masters_to_bee_observed_by_the_fleete_of_sir_Humfrey_Gilbert_pp.043-055.txt</t>
  </si>
  <si>
    <t>file:/C:/Users/apovzner/Documents/Hakluyt/CC_ML_FR_trimmed_morphad_lem/08_09_AMER_1583_A_briefe_relation_of_Newfound-land_and_the_commodities_thereof_pp.055-064.txt</t>
  </si>
  <si>
    <t>file:/C:/Users/apovzner/Documents/Hakluyt/CC_ML_FR_trimmed_morphad_lem/08_10_AMER_1583_Reckonings_of_the_Master_and_Masters_mate_of_the_Admirall_of_sir_Humfrey_Gilbert_in_their_course_fro_pp.064-065.txt</t>
  </si>
  <si>
    <t>file:/C:/Users/apovzner/Documents/Hakluyt/CC_ML_FR_trimmed_morphad_lem/08_11_AMER_1583_The_maner_how_the_sayd_Admirall_was_lost_pp.065-077.txt</t>
  </si>
  <si>
    <t>file:/C:/Users/apovzner/Documents/Hakluyt/CC_ML_FR_trimmed_morphad_lem/08_12_AMER_1583_A_letter_of_the_learned_Hungarian_Stephanus_Parmenius_Budeius_to_master_Richard_Hakluyt_the_collecto_pp.078-084.txt</t>
  </si>
  <si>
    <t>file:/C:/Users/apovzner/Documents/Hakluyt/CC_ML_FR_trimmed_morphad_lem/08_13_AMER_1583_A_relation_of_Richard_Clarke_of_Weymouth_master_of_the_ship_called_The_Delight_which_went_as_Admiral_pp.085-088.txt</t>
  </si>
  <si>
    <t>file:/C:/Users/apovzner/Documents/Hakluyt/CC_ML_FR_trimmed_morphad_lem/08_14_AMER_1583_A_discourse_of_the_necessitie_and_commoditie_of_planting_English_colonies_upon_the_North_partes_of_A_pp.089-131.txt</t>
  </si>
  <si>
    <t>file:/C:/Users/apovzner/Documents/Hakluyt/CC_ML_FR_trimmed_morphad_lem/08_15_AMER_1582_A_letter_of_the_right_honourable_sir_Francis_Walsingham_to_master_Richard_Hakluyt_then_of_Christchur_pp.131-131.txt</t>
  </si>
  <si>
    <t>file:/C:/Users/apovzner/Documents/Hakluyt/CC_ML_FR_trimmed_morphad_lem/08_16_AMER_1582_A_letter_of_the_right_honourable_sir_Francis_Walsingham_to_master_Thomas_Aldworth_marchant_and_at_th_pp.132-132.txt</t>
  </si>
  <si>
    <t>file:/C:/Users/apovzner/Documents/Hakluyt/CC_ML_FR_trimmed_morphad_lem/08_17_AMER_1583_A_letter_written_from_master_Aldworth_marchant_and_mayor_of_the_citie_of_Bristol_to_the_right_honour_pp.133-134.txt</t>
  </si>
  <si>
    <t>file:/C:/Users/apovzner/Documents/Hakluyt/CC_ML_FR_trimmed_morphad_lem/08_18_AMER_1583_A_briefe_and_summarie_discourse_upon_a_voyage_intended_to_the_hithermost_parts_of_America_pp.134-147.txt</t>
  </si>
  <si>
    <t>file:/C:/Users/apovzner/Documents/Hakluyt/CC_ML_FR_trimmed_morphad_lem/08_19_AMER_1583_Articles_set_downe_by_the_committies_appointed_on_the_behalfe_of_the_company_of_the_Moscovian_marcha_pp.147-150.txt</t>
  </si>
  <si>
    <t>file:/C:/Users/apovzner/Documents/Hakluyt/CC_ML_FR_trimmed_morphad_lem/08_20_AMER_1591_The_first_discovery_of_the_isle_of_Ramea_made_by_for_Monsieur_de_la_court_pre_Ravillon_andamp_grand__pp.150-154.txt</t>
  </si>
  <si>
    <t>file:/C:/Users/apovzner/Documents/Hakluyt/CC_ML_FR_trimmed_morphad_lem/08_21_AMER_1591_A_letter_sent_to_the_right_honourable_sir_William_Cecil_Lord_Burghley_Lord_high_Treasurer_of_England_pp.155-155.txt</t>
  </si>
  <si>
    <t>file:/C:/Users/apovzner/Documents/Hakluyt/CC_ML_FR_trimmed_morphad_lem/08_22_AMER_1591_A_briefe_note_of_the_Morse_and_of_the_use_thereof_pp.156-157.txt</t>
  </si>
  <si>
    <t>file:/C:/Users/apovzner/Documents/Hakluyt/CC_ML_FR_trimmed_morphad_lem/08_23_AMER_1593_The_voyage_of_the_ship_called_The_Marigolde_of_M_Hill_of_Redriffe_unto_Cape_Briton_and_beyond_to_the_pp.157-161.txt</t>
  </si>
  <si>
    <t>file:/C:/Users/apovzner/Documents/Hakluyt/CC_ML_FR_trimmed_morphad_lem/08_24_AMER_1593_The_voyage_of_M_George_Drake_of_Apsham_to_the_isle_of_Ramea_in_the_yeere_1593_pp.161-162.txt</t>
  </si>
  <si>
    <t>file:/C:/Users/apovzner/Documents/Hakluyt/CC_ML_FR_trimmed_morphad_lem/08_25_AMER_1594_The_voyage_of_The_Grace_of_Bristoll_up_into_the_gulfe_of_S_Laurence_to_the_Northwest_of_Newfoundland_pp.162-165.txt</t>
  </si>
  <si>
    <t>file:/C:/Users/apovzner/Documents/Hakluyt/CC_ML_FR_trimmed_morphad_lem/08_26_AMER_1597_The_voyage_of_M_Charles_Leigh_and_divers_others_to_Cape_Briton_and_the_isle_of_Ramea_1597_pp.166-180.txt</t>
  </si>
  <si>
    <t>file:/C:/Users/apovzner/Documents/Hakluyt/CC_ML_FR_trimmed_morphad_lem/08_27_AMER_1597_Certaine_observations_touching_the_countries_and_places_where_master_Charles_Leigh_touched_in_his_vo_pp.180-182.txt</t>
  </si>
  <si>
    <t>file:/C:/Users/apovzner/Documents/Hakluyt/CC_ML_FR_trimmed_morphad_lem/08_28_AMER_1534_The_first_voyage_of_Jaques_Cartier_of_Saint_Malo_to_Newfound-land_the_gulfe_of_Saint_Laurence_and_th_pp.183-209.txt</t>
  </si>
  <si>
    <t>file:/C:/Users/apovzner/Documents/Hakluyt/CC_ML_FR_trimmed_morphad_lem/08_29_AMER_1534_Divers_words_of_the_language_spoken_in_New_France_with_the_interpretation_thereof_pp.209-210.txt</t>
  </si>
  <si>
    <t>file:/C:/Users/apovzner/Documents/Hakluyt/CC_ML_FR_trimmed_morphad_lem/08_30_AMER_1535_The_second_voyage_of_Jaques_Cartier_by_the_Grand_bay_up_the_river_of_Canada_to_Hochelaga_Anno_1535_pp.210-262.txt</t>
  </si>
  <si>
    <t>file:/C:/Users/apovzner/Documents/Hakluyt/CC_ML_FR_trimmed_morphad_lem/08_31_AMER_1540_The_third_voyage_of_Jaques_Cartier_unto_the_countries_of_Canada_Hochelaga_and_Saguenay_Anno_1540_pp.263-266.txt</t>
  </si>
  <si>
    <t>file:/C:/Users/apovzner/Documents/Hakluyt/CC_ML_FR_trimmed_morphad_lem/08_32_AMER_1540_A_description_of_the_river_and_haven_of_Saincte_Croix_pp.267-268.txt</t>
  </si>
  <si>
    <t>file:/C:/Users/apovzner/Documents/Hakluyt/CC_ML_FR_trimmed_morphad_lem/08_33_AMER_1540_A_description_of_the_3_saults_or_falles_of_water_in_the_river_of_Canada_pp.269-272.txt</t>
  </si>
  <si>
    <t>file:/C:/Users/apovzner/Documents/Hakluyt/CC_ML_FR_trimmed_morphad_lem/08_34_AMER_1587_A_letter_written_to_M_John_Groute_student_in_Paris_by_Jaques_Noel_of_Saint_Malo_the_nephew_of_Jaques_pp.272-273.txt</t>
  </si>
  <si>
    <t>file:/C:/Users/apovzner/Documents/Hakluyt/CC_ML_FR_trimmed_morphad_lem/08_35_AMER_1587_Part_of_another_letter_pp.273-274.txt</t>
  </si>
  <si>
    <t>file:/C:/Users/apovzner/Documents/Hakluyt/CC_ML_FR_trimmed_morphad_lem/08_36_AMER_1542_An_excellent_ruttier_shewing_the_course_from_Belle_isle_Carpont_and_the_Grand_bay_up_the_river_of_Ca_pp.275-283.txt</t>
  </si>
  <si>
    <t>file:/C:/Users/apovzner/Documents/Hakluyt/CC_ML_FR_trimmed_morphad_lem/08_37_AMER_1542_The_voyage_of_John_Francis_de_la_Roche_knight_lord_of_Roberval_with_three_tall_ships_to_the_countrie_pp.283-286.txt</t>
  </si>
  <si>
    <t>file:/C:/Users/apovzner/Documents/Hakluyt/CC_ML_FR_trimmed_morphad_lem/08_38_AMER_1542_A_description_of_the_Salvages_in_Canada_pp.287-287.txt</t>
  </si>
  <si>
    <t>file:/C:/Users/apovzner/Documents/Hakluyt/CC_ML_FR_trimmed_morphad_lem/08_39_AMER_1543_The_voyage_of_Monsieur_Roberval_from_his_Fort_in_Canada_unto_Saguenay_the_fifth_of_June_1543_pp.288-289.txt</t>
  </si>
  <si>
    <t>file:/C:/Users/apovzner/Documents/Hakluyt/CC_ML_FR_trimmed_morphad_lem/08_40_AMER_1584_The_letters_patents_granted_by_the_Queenes_Majestie_to_sir_Walter_Ralegh_for_the_discovering_and_pla_pp.289-296.txt</t>
  </si>
  <si>
    <t>file:/C:/Users/apovzner/Documents/Hakluyt/CC_ML_FR_trimmed_morphad_lem/08_41_AMER_1584_The_first_voyage_made_to_the_coast_of_Virginia_pp.297-310.txt</t>
  </si>
  <si>
    <t>file:/C:/Users/apovzner/Documents/Hakluyt/CC_ML_FR_trimmed_morphad_lem/08_42_AMER_1585_The_second_voyage_made_to_Virginia_by_sir_Richard_Grinvile_for_sir_Walter_Ralegh_Anno_1585_at_what_t_pp.310-317.txt</t>
  </si>
  <si>
    <t>file:/C:/Users/apovzner/Documents/Hakluyt/CC_ML_FR_trimmed_morphad_lem/08_43_AMER_1585_The_names_of_those_aswell_gentlemen_as_others_that_remained_one_whole_yeere_in_Virginia_under_the_go_pp.317-318.txt</t>
  </si>
  <si>
    <t>file:/C:/Users/apovzner/Documents/Hakluyt/CC_ML_FR_trimmed_morphad_lem/08_44_AMER_1585_An_extract_of_M_Ralph_Lanes_letter_to_M_Richard_Hakluyt_esquire_and_another_Gentleman_of_the_middle__pp.319-320.txt</t>
  </si>
  <si>
    <t>file:/C:/Users/apovzner/Documents/Hakluyt/CC_ML_FR_trimmed_morphad_lem/08_45_AMER_1585_An_account_of_the_particular_employments_of_the_Englishmen_left_in_Virginia_by_S_Richard_Grinvile_un_pp.320-345.txt</t>
  </si>
  <si>
    <t>file:/C:/Users/apovzner/Documents/Hakluyt/CC_ML_FR_trimmed_morphad_lem/08_46_AMER_1586_The_third_voyage_to_Virginia_made_by_a_ship_sent_in_the_yeere_1586_for_the_reliefe_of_the_colonie_pl_pp.346-348.txt</t>
  </si>
  <si>
    <t>file:/C:/Users/apovzner/Documents/Hakluyt/CC_ML_FR_trimmed_morphad_lem/08_47_AMER_1586_A_briefe_and_true_report_of_the_commodities_aswell_marchantable_as_others_which_are_to_be_found_and__pp.348-374.txt</t>
  </si>
  <si>
    <t>file:/C:/Users/apovzner/Documents/Hakluyt/CC_ML_FR_trimmed_morphad_lem/08_48_AMER_1586_A_description_of_the_nature_and_maners_of_the_people_of_Virginia_pp.374-386.txt</t>
  </si>
  <si>
    <t>file:/C:/Users/apovzner/Documents/Hakluyt/CC_ML_FR_trimmed_morphad_lem/08_49_AMER_1587_The_fourth_voyage_made_to_Virginia_with_3_ships_Anno_1587_wherein_was_transported_the_second_colonie_pp.386-402.txt</t>
  </si>
  <si>
    <t>file:/C:/Users/apovzner/Documents/Hakluyt/CC_ML_FR_trimmed_morphad_lem/08_50_AMER_1587_The_names_of_all_the_men_women_and_children_which_safely_arrived_in_Virginia_and_remayned_to_inhabit_pp.402-403.txt</t>
  </si>
  <si>
    <t>file:/C:/Users/apovzner/Documents/Hakluyt/CC_ML_FR_trimmed_morphad_lem/08_51_AMER_1593_A_letter_of_M_John_White_to_M_Richard_Hakluyt_written_in_February_1593_pp.404-406.txt</t>
  </si>
  <si>
    <t>file:/C:/Users/apovzner/Documents/Hakluyt/CC_ML_FR_trimmed_morphad_lem/08_52_AMER_1590_The_fifth_voyage_to_Virginia_made_by_master_John_White_in_the_yeere_1590_pp.406-422.txt</t>
  </si>
  <si>
    <t>file:/C:/Users/apovzner/Documents/Hakluyt/CC_ML_FR_trimmed_morphad_lem/08_53_AMER_1524_The_voyage_of_John_de_Verazzano_a_Florentine_to_the_coast_of_Florida_sailing_from_thence_Northerly_t_pp.423-438.txt</t>
  </si>
  <si>
    <t>file:/C:/Users/apovzner/Documents/Hakluyt/CC_ML_FR_trimmed_morphad_lem/08_54_AMER_1587_An_Epistle_Dedicatorie_to_sir_Walter_Ralegh_prefixed_by_master_Richard_Hakluyt_before_the_history_of_pp.439-445.txt</t>
  </si>
  <si>
    <t>file:/C:/Users/apovzner/Documents/Hakluyt/CC_ML_FR_trimmed_morphad_lem/08_55_AMER_1587_The_Preface_of_master_Rene_Laudonniere_before_the_sayd_Historie_pp.446-448.txt</t>
  </si>
  <si>
    <t>file:/C:/Users/apovzner/Documents/Hakluyt/CC_ML_FR_trimmed_morphad_lem/08_56_AMER_1587_A_description_of_the_West_Indies_in_general_but_more_chiefly_andamp_particularly_of_Florida_pp.448-456.txt</t>
  </si>
  <si>
    <t>file:/C:/Users/apovzner/Documents/Hakluyt/CC_ML_FR_trimmed_morphad_lem/08_57_AMER_1587_The_voyage_of_captaine_John_Ribault_to_Florida_1562_pp.457-468.txt</t>
  </si>
  <si>
    <t>file:/C:/Users/apovzner/Documents/Hakluyt/CC_ML_FR_trimmed_morphad_lem/08_58_AMER_1587_An_oration_of_captaine_John_Ribault_to_his_company_pp.468-486.txt</t>
  </si>
  <si>
    <t>file:/C:/Users/apovzner/Documents/Hakluyt/CC_ML_FR_trimmed_morphad_lem/09_01_AMER_1564_The_voiage_of_captaine_Rene_Laudonniere_to_Florida_1564_where_he_fortified_and_inhabited_two_summers_pp.001-046.txt</t>
  </si>
  <si>
    <t>file:/C:/Users/apovzner/Documents/Hakluyt/CC_ML_FR_trimmed_morphad_lem/09_02_AMER_1565_An_oration_of_Laudonniere_to_his_mutinous_souldiers_pp.046-082.txt</t>
  </si>
  <si>
    <t>file:/C:/Users/apovzner/Documents/Hakluyt/CC_ML_FR_trimmed_morphad_lem/09_03_AMER_1565_A_second_voyage_of_captaine_John_Ribault_to_Florida_1565_pp.082-085.txt</t>
  </si>
  <si>
    <t>file:/C:/Users/apovzner/Documents/Hakluyt/CC_ML_FR_trimmed_morphad_lem/09_04_AMER_1565_A_letter_of_the_lord_admirall_of_France_unto_M_Laudonniere_pp.085-100.txt</t>
  </si>
  <si>
    <t>file:/C:/Users/apovzner/Documents/Hakluyt/CC_ML_FR_trimmed_morphad_lem/09_05_AMER_1568_The_voyage_of_captaine_Dominique_Gourgues_to_Florida_1567_pp.100-112.txt</t>
  </si>
  <si>
    <t>file:/C:/Users/apovzner/Documents/Hakluyt/CC_ML_FR_trimmed_morphad_lem/09_06_AMER_1586_The_relation_of_Pedro_Morales_a_Spaniard_whom_sir_Francis_Drake_brought_from_S_Augustines_in_Florida_pp.112-113.txt</t>
  </si>
  <si>
    <t>file:/C:/Users/apovzner/Documents/Hakluyt/CC_ML_FR_trimmed_morphad_lem/09_07_AMER_1586_The_relation_of_Nicolas_Burgoignon_alias_Holy_whom_sir_Francis_Drake_brought_also_from_S_Augustines_pp.113-115.txt</t>
  </si>
  <si>
    <t>file:/C:/Users/apovzner/Documents/Hakluyt/CC_ML_FR_trimmed_morphad_lem/09_08_AMER_1539_A_Briefe_discourse_of_the_famous_cosmographer_pp.115-116.txt</t>
  </si>
  <si>
    <t>file:/C:/Users/apovzner/Documents/Hakluyt/CC_ML_FR_trimmed_morphad_lem/09_09_AMER_1539_An_extract_of_a_letter_of_C_Francis_Vasquez_de_Coronado_pp.116-118.txt</t>
  </si>
  <si>
    <t>file:/C:/Users/apovzner/Documents/Hakluyt/CC_ML_FR_trimmed_morphad_lem/09_10_AMER_1539_A_letter_of_the_sayd_Francis_Vasquez_de_Coronado_governour_of_Nueva_Galicia_pp.118-120.txt</t>
  </si>
  <si>
    <t>file:/C:/Users/apovzner/Documents/Hakluyt/CC_ML_FR_trimmed_morphad_lem/09_11_AMER_1539_A_letter_written_by_Don_Antonio_de_Mendoca_a_viceroy_of_Nueva_Espanna_to_the_emperour_Charles_the_fi_pp.121-124.txt</t>
  </si>
  <si>
    <t>file:/C:/Users/apovzner/Documents/Hakluyt/CC_ML_FR_trimmed_morphad_lem/09_12_AMER_1539_The_voyage_of_frier_Marco_de_Nica_from_the_towne_of_S_Michael_in_the_province_of_Culiacan_to_the_kin_pp.125-144.txt</t>
  </si>
  <si>
    <t>file:/C:/Users/apovzner/Documents/Hakluyt/CC_ML_FR_trimmed_morphad_lem/09_13_AMER_1540_The_voyage_of_Francis_Vasquez_de_Coronado_from_Nueva_Galicia_to_Cibola_Acuco_Tiguex_Quivira_andamp_t_pp.145-166.txt</t>
  </si>
  <si>
    <t>file:/C:/Users/apovzner/Documents/Hakluyt/CC_ML_FR_trimmed_morphad_lem/09_14_AMER_1540_A_testimony_of_Francis_Lopez_de_Gomara_pp.167-169.txt</t>
  </si>
  <si>
    <t>file:/C:/Users/apovzner/Documents/Hakluyt/CC_ML_FR_trimmed_morphad_lem/09_15_AMER_1582_A_briefe_relation_of_two_notable_voyages_pp.169-204.txt</t>
  </si>
  <si>
    <t>file:/C:/Users/apovzner/Documents/Hakluyt/CC_ML_FR_trimmed_morphad_lem/09_16_AMER_1590_A_letter_intercepted_of_Bartholomew_del_Cano_pp.204-206.txt</t>
  </si>
  <si>
    <t>file:/C:/Users/apovzner/Documents/Hakluyt/CC_ML_FR_trimmed_morphad_lem/09_17_AMER_1540_The_voyage_of_the_right_worshipfull_knight_Francisco_de_Ulloa_pp.206-278.txt</t>
  </si>
  <si>
    <t>file:/C:/Users/apovzner/Documents/Hakluyt/CC_ML_FR_trimmed_morphad_lem/09_18_AMER_1540_The_voyage_and_discovery_of_Fernando_Alarchon_pp.279-318.txt</t>
  </si>
  <si>
    <t>file:/C:/Users/apovzner/Documents/Hakluyt/CC_ML_FR_trimmed_morphad_lem/09_19_AMER_1578_An_extract_of_a_Spanish_letter_written_from_Pueblo_de_los_Angeles_in_Nueva_Espanna_in_October_1597_pp.318-319.txt</t>
  </si>
  <si>
    <t>file:/C:/Users/apovzner/Documents/Hakluyt/CC_ML_FR_trimmed_morphad_lem/09_20_AMER_1578_The_voyage_and_course_which_sir_Francis_Drake_held_from_the_haven_of_Guatulco_pp.319-326.txt</t>
  </si>
  <si>
    <t>file:/C:/Users/apovzner/Documents/Hakluyt/CC_ML_FR_trimmed_morphad_lem/09_21_AMER_1584_The_memorable_voyage_of_Francis_Gualle_a_Spanish_captaine_and_pilot_undertaken_at_the_appointment_of_pp.326-337.txt</t>
  </si>
  <si>
    <t>file:/C:/Users/apovzner/Documents/Hakluyt/CC_ML_FR_trimmed_morphad_lem/09_22_AMER_1555_The_voyage_of_Robert_Tomson_merchant_into_New_Spaine_in_the_yere_1555_pp.338-358.txt</t>
  </si>
  <si>
    <t>file:/C:/Users/apovzner/Documents/Hakluyt/CC_ML_FR_trimmed_morphad_lem/09_23_AMER_1564_The_voyage_of_M_Roger_Bodenham_to_Sant_Juan_de_Ullua_in_the_bay_of_Mexico_and_from_thence_to_the_cit_pp.359-360.txt</t>
  </si>
  <si>
    <t>file:/C:/Users/apovzner/Documents/Hakluyt/CC_ML_FR_trimmed_morphad_lem/09_24_AMER_1572_The_memorable_voyage_of_M_John_Chilton_to_all_the_principall_parts_of_Nueva_Espanna_pp.360-377.txt</t>
  </si>
  <si>
    <t>file:/C:/Users/apovzner/Documents/Hakluyt/CC_ML_FR_trimmed_morphad_lem/09_25_AMER_1572_The_voyage_of_Henrie_Hawks_merchant_to_Nueva_Espanna_in_which_countrey_he_travelled_for_the_space_of_pp.378-397.txt</t>
  </si>
  <si>
    <t>file:/C:/Users/apovzner/Documents/Hakluyt/CC_ML_FR_trimmed_morphad_lem/09_26_AMER_1568_The_voyage_of_Miles_Philips_one_of_the_company_put_on_shore_by_sir_John_Hawkins_1568_pp.398-445.txt</t>
  </si>
  <si>
    <t>file:/C:/Users/apovzner/Documents/Hakluyt/CC_ML_FR_trimmed_morphad_lem/09_27_AMER_1568_The_travels_of_Job_Hortop_set_on_land_by_sir_John_Hawkins_1586_in_the_bay_of_Mexico_somewhat_to_the__pp.445-465.txt</t>
  </si>
  <si>
    <t>file:/C:/Users/apovzner/Documents/Hakluyt/CC_ML_FR_trimmed_morphad_lem/09_28_AMER_1542_A_relation_of_the_haven_of_Tecuanapa_a_most_convenient_place_for_building_of_ships_pp.466-473.txt</t>
  </si>
  <si>
    <t>file:/C:/Users/apovzner/Documents/Hakluyt/CC_ML_FR_trimmed_morphad_lem/10_01_AMER_1516_The_voyage_of_sir_Thomas_Pert_and_Sebastian_Cabot_in_the_yere_1516_to_Brasil_Santo_Domingo_and_Sant__pp.001-006.txt</t>
  </si>
  <si>
    <t>file:/C:/Users/apovzner/Documents/Hakluyt/CC_ML_FR_trimmed_morphad_lem/10_02_AMER_1516_The_voyage_of_Thomas_Tison_an_English_man_to_the_West_Indies_before_the_yere_1526_pp.006-007.txt</t>
  </si>
  <si>
    <t>file:/C:/Users/apovzner/Documents/Hakluyt/CC_ML_FR_trimmed_morphad_lem/10_03_AMER_1562_The_first_voyage_of_the_right_worshipfull_and_valiant_knight_sir_John_Hawkins_sometimes_treasurer_of_pp.007-008.txt</t>
  </si>
  <si>
    <t>file:/C:/Users/apovzner/Documents/Hakluyt/CC_ML_FR_trimmed_morphad_lem/10_04_AMER_1565_The_second_voyage_made_by_the_R_W_sir_John_Hawkins_knight_with_the_Jesus_of_Lubec_pp.009-063.txt</t>
  </si>
  <si>
    <t>file:/C:/Users/apovzner/Documents/Hakluyt/CC_ML_FR_trimmed_morphad_lem/10_05_AMER_1568_The_third_troublesome_voyage_of_the_right_worshipfull_sir_John_Hawkins_pp.064-074.txt</t>
  </si>
  <si>
    <t>file:/C:/Users/apovzner/Documents/Hakluyt/CC_ML_FR_trimmed_morphad_lem/10_06_AMER_1572_The_first_voyage_attempted_and_set_foorth_by_the_valiant_and_expert_captaine_M_Francis_Drake_pp.075-077.txt</t>
  </si>
  <si>
    <t>file:/C:/Users/apovzner/Documents/Hakluyt/CC_ML_FR_trimmed_morphad_lem/10_07_AMER_1575_The_voyage_of_John_Oxnam_of_Plimmouth_to_the_West_India_and_over_the_streight_of_Dariene_into_the_So_pp.077-081.txt</t>
  </si>
  <si>
    <t>file:/C:/Users/apovzner/Documents/Hakluyt/CC_ML_FR_trimmed_morphad_lem/10_08_AMER_1576_The_voyage_of_M_Andrew_Barker_of_Bristoll_with_two_shippes_pp.082-088.txt</t>
  </si>
  <si>
    <t>file:/C:/Users/apovzner/Documents/Hakluyt/CC_ML_FR_trimmed_morphad_lem/10_09_AMER_1585_The_opinion_of_Don_Alvaro_Bacan_marques_of_Santa_Cruz_and_high_admirall_of_Spaine_pp.088-097.txt</t>
  </si>
  <si>
    <t>file:/C:/Users/apovzner/Documents/Hakluyt/CC_ML_FR_trimmed_morphad_lem/10_10_AMER_1585_The_famous_expedition_of_sir_Francis_Drake_to_the_West_Indies_pp.097-120.txt</t>
  </si>
  <si>
    <t>file:/C:/Users/apovzner/Documents/Hakluyt/CC_ML_FR_trimmed_morphad_lem/10_11_AMER_1586_A_resolution_of_the_principall_land-captaines_pp.121-134.txt</t>
  </si>
  <si>
    <t>file:/C:/Users/apovzner/Documents/Hakluyt/CC_ML_FR_trimmed_morphad_lem/10_12_AMER_1587_A_relation_of_the_surveying_new_building_finishing_making_and_mending_of_certeine_ports_harbours_for_pp.135-156.txt</t>
  </si>
  <si>
    <t>file:/C:/Users/apovzner/Documents/Hakluyt/CC_ML_FR_trimmed_morphad_lem/10_13_AMER_1589_The_voyage_of_William_Michelson_and_William_Mace_of_Ratcliffe_master_of_a_ship_called_The_Dog_made_t_pp.156-157.txt</t>
  </si>
  <si>
    <t>file:/C:/Users/apovzner/Documents/Hakluyt/CC_ML_FR_trimmed_morphad_lem/10_14_AMER_1590_Twelve_Spanish_letters_written_from_divers_places_of_the_islands_and_of_the_maine_land_pp.158-178.txt</t>
  </si>
  <si>
    <t>file:/C:/Users/apovzner/Documents/Hakluyt/CC_ML_FR_trimmed_morphad_lem/10_15_AMER_1591_The_voyage_and_valiant_fight_of_The_Content_pp.178-183.txt</t>
  </si>
  <si>
    <t>file:/C:/Users/apovzner/Documents/Hakluyt/CC_ML_FR_trimmed_morphad_lem/10_16_AMER_1591_The_voyage_of_M_Christopher_Newport_with_a_fleete_of_3_ships_and_a_Pinnesse_to_the_Isles_of_Dominica_pp.184-190.txt</t>
  </si>
  <si>
    <t>file:/C:/Users/apovzner/Documents/Hakluyt/CC_ML_FR_trimmed_morphad_lem/10_17_AMER_1592_The_voyage_of_M_William_King_Captaine_pp.190-193.txt</t>
  </si>
  <si>
    <t>file:/C:/Users/apovzner/Documents/Hakluyt/CC_ML_FR_trimmed_morphad_lem/10_18_AMER_1593_The_voyage_of_Henry_May_one_of_M_James_Lancaster_his_company_in_his_navigation_to_the_East_Indies_pp.194-203.txt</t>
  </si>
  <si>
    <t>file:/C:/Users/apovzner/Documents/Hakluyt/CC_ML_FR_trimmed_morphad_lem/10_19_AMER_1595_The_voyage_of_sir_Robert_Duddeley_to_the_yle_of_Trinidad_and_the_coast_of_Paria_pp.203-211.txt</t>
  </si>
  <si>
    <t>file:/C:/Users/apovzner/Documents/Hakluyt/CC_ML_FR_trimmed_morphad_lem/10_20_AMER_1595_The_interpretation_of_certeine_words_of_the_language_of_Trinidad_annexed_to_the_voyage_of_sir_Robert_pp.211-212.txt</t>
  </si>
  <si>
    <t>file:/C:/Users/apovzner/Documents/Hakluyt/CC_ML_FR_trimmed_morphad_lem/10_21_AMER_1595_The_voyage_of_sir_Amias_Preston_and_Captaine_George_Sommers_to_the_West_Indies_pp.213-226.txt</t>
  </si>
  <si>
    <t>file:/C:/Users/apovzner/Documents/Hakluyt/CC_ML_FR_trimmed_morphad_lem/10_22_AMER_1595_The_last_voyage_of_sir_Francis_Drake_andamp_sir_John_Hawkins_pp.226-245.txt</t>
  </si>
  <si>
    <t>file:/C:/Users/apovzner/Documents/Hakluyt/CC_ML_FR_trimmed_morphad_lem/10_23_AMER_1596_A_libell_of_Spanish_lies_written_by_Don_Bernaldino_delgadillo_de_Avellaneda_pp.246-265.txt</t>
  </si>
  <si>
    <t>file:/C:/Users/apovzner/Documents/Hakluyt/CC_ML_FR_trimmed_morphad_lem/10_24_AMER_1596_The_voyage_of_sir_Antony_Sherley_to_S_Iago_Dominica_Margarita_along_the_coast_of_Tierra_firma_pp.266-276.txt</t>
  </si>
  <si>
    <t>file:/C:/Users/apovzner/Documents/Hakluyt/CC_ML_FR_trimmed_morphad_lem/10_25_AMER_1596_The_voyage_of_M_William_Parker_of_Plimmouth_to_Margarita_Jamaica_Truxillo_Puerto_de_cavallos_andampc_pp.277-280.txt</t>
  </si>
  <si>
    <t>file:/C:/Users/apovzner/Documents/Hakluyt/CC_ML_FR_trimmed_morphad_lem/10_26_AMER_1596_An_excellent_ruttier_for_the_islands_of_the_West_Indies_and_for_Tierra_firma_and_Nueva_Espanna_pp.280-305.txt</t>
  </si>
  <si>
    <t>file:/C:/Users/apovzner/Documents/Hakluyt/CC_ML_FR_trimmed_morphad_lem/10_27_AMER_1596_A_principall_ruttier_conteining_most_particular_directions_to_saile_from_Saint_Lucar_in_Andaluzia_pp.306-332.txt</t>
  </si>
  <si>
    <t>file:/C:/Users/apovzner/Documents/Hakluyt/CC_ML_FR_trimmed_morphad_lem/10_28_AMER_1596_A_declaration_of_the_Capes_and_Islands_aswell_of_Madera_the_Canaries_and_the_west_Indies_as_of_the_A_pp.332-336.txt</t>
  </si>
  <si>
    <t>file:/C:/Users/apovzner/Documents/Hakluyt/CC_ML_FR_trimmed_morphad_lem/10_29_AMER_1596_A_declaration_of_the_longitudes_or_Westerne_and_Easterne_distances_from_Spaine_to_New_Spaine_in_Amer_pp.336-337.txt</t>
  </si>
  <si>
    <t>file:/C:/Users/apovzner/Documents/Hakluyt/CC_ML_FR_trimmed_morphad_lem/10_30_AMER_1595_The_Epistle_Dedicatorie_of_sir_Walter_Ralegh_to_the_right_honourable_the_L_Charles_Howard_knight_of__pp.338-342.txt</t>
  </si>
  <si>
    <t>file:/C:/Users/apovzner/Documents/Hakluyt/CC_ML_FR_trimmed_morphad_lem/10_31_AMER_1595_The_Epistle_of_sir_Walter_Ralegh_to_the_reader_pp.343-348.txt</t>
  </si>
  <si>
    <t>file:/C:/Users/apovzner/Documents/Hakluyt/CC_ML_FR_trimmed_morphad_lem/10_32_AMER_1595_The_voyage_of_sir_Walter_Ralegh_himselfe_to_the_Isle_of_Trinidad_where_he_tooke_the_citie_of_Saint_J_pp.348-431.txt</t>
  </si>
  <si>
    <t>file:/C:/Users/apovzner/Documents/Hakluyt/CC_ML_FR_trimmed_morphad_lem/10_33_AMER_1594_An_advertisement_to_the_Reader_concerning_certaine_letters_of_the_Spaniards_intercepted_at_Sea_pp.432-433.txt</t>
  </si>
  <si>
    <t>file:/C:/Users/apovzner/Documents/Hakluyt/CC_ML_FR_trimmed_morphad_lem/10_34_AMER_1594_Foure_severall_testimonies_concerning_the_rich_Empire_of_Guiana_pp.433-439.txt</t>
  </si>
  <si>
    <t>file:/C:/Users/apovzner/Documents/Hakluyt/CC_ML_FR_trimmed_morphad_lem/10_35_AMER_1594_Foure_personall_reports_of_certaine_Spaniards_and_of_a_Frenchman_concerning_El_Nuevo_Dorado_pp.439-441.txt</t>
  </si>
  <si>
    <t>file:/C:/Users/apovzner/Documents/Hakluyt/CC_ML_FR_trimmed_morphad_lem/10_36_AMER_1596_The_Epistle_of_master_Laurence_Keymis_to_the_reader_pp.441-446.txt</t>
  </si>
  <si>
    <t>file:/C:/Users/apovzner/Documents/Hakluyt/CC_ML_FR_trimmed_morphad_lem/10_37_AMER_1596_De_Guiana_carmen_Epicum_pp.446-452.txt</t>
  </si>
  <si>
    <t>file:/C:/Users/apovzner/Documents/Hakluyt/CC_ML_FR_trimmed_morphad_lem/10_38_AMER_1596_The_second_voyage_to_Guiana_performed_and_written_in_the_yeere_1596_by_Laurence_Keymis_gentleman_pp.452-490.txt</t>
  </si>
  <si>
    <t>file:/C:/Users/apovzner/Documents/Hakluyt/CC_ML_FR_trimmed_morphad_lem/10_39_AMER_1596_A_table_of_the_names_of_the_rivers_nations_townes_and_Caciques_or_captaines_pp.490-495.txt</t>
  </si>
  <si>
    <t>file:/C:/Users/apovzner/Documents/Hakluyt/CC_ML_FR_trimmed_morphad_lem/10_40_AMER_1596_A_catalogue_of_the_names_of_those_worthy_Spaniards_that_have_sought_to_discover_and_conquer_Guiana_pp.496-499.txt</t>
  </si>
  <si>
    <t>file:/C:/Users/apovzner/Documents/Hakluyt/CC_ML_FR_trimmed_morphad_lem/10_41_AMER_1596_An_advertisement_of_M_Laurence_Keymis_to_the_reader_pp.499-501.txt</t>
  </si>
  <si>
    <t>file:/C:/Users/apovzner/Documents/Hakluyt/CC_ML_FR_trimmed_morphad_lem/11_01_AMER_1597_The_3_voyage_set_forth_by_sir_Walter_Ralegh_to_Guiana_with_a_pinnesse_called_The_Wat_begun_in_the_ye_pp.001-015.txt</t>
  </si>
  <si>
    <t>file:/C:/Users/apovzner/Documents/Hakluyt/CC_ML_FR_trimmed_morphad_lem/11_02_AMER_1590_Three_testimonies_of_Josepho_de_Acosta_concerning_the_mightie_river_of_Amazones_or_Orellana_and_of_t_pp.016-019.txt</t>
  </si>
  <si>
    <t>file:/C:/Users/apovzner/Documents/Hakluyt/CC_ML_FR_trimmed_morphad_lem/11_03_AMER_1518_A_briefe_description_of_the_foresayd_river_of_Amazones_or_Orellana_and_of_the_countries_thereabout_a_pp.019-022.txt</t>
  </si>
  <si>
    <t>file:/C:/Users/apovzner/Documents/Hakluyt/CC_ML_FR_trimmed_morphad_lem/11_04_AMER_1530_The_first_voyage_of_M_William_Hawkins_of_Plimmouth_father_unto_sir_John_Hawkins_to_Brasil_Anno_1530_pp.023-024.txt</t>
  </si>
  <si>
    <t>file:/C:/Users/apovzner/Documents/Hakluyt/CC_ML_FR_trimmed_morphad_lem/11_05_AMER_1530_The_second_voyage_of_M_William_Hawkins_to_Brasil_1532_pp.024-024.txt</t>
  </si>
  <si>
    <t>file:/C:/Users/apovzner/Documents/Hakluyt/CC_ML_FR_trimmed_morphad_lem/11_06_AMER_1540_The_voyage_of_M_Robert_Reniger_andamp_M_Tho_Borey_to_Brasil_in_the_yere_1540_pp.025-025.txt</t>
  </si>
  <si>
    <t>file:/C:/Users/apovzner/Documents/Hakluyt/CC_ML_FR_trimmed_morphad_lem/11_07_AMER_1542_The_voyage_of_one_Pudsey_to_Baya_in_Brasil_1542_pp.025-025.txt</t>
  </si>
  <si>
    <t>file:/C:/Users/apovzner/Documents/Hakluyt/CC_ML_FR_trimmed_morphad_lem/11_08_AMER_1578_A_letter_written_to_M_Richard_Staper_by_John_Whithal_from_Santos_in_Brasil_the_26_of_June_1578_pp.026-030.txt</t>
  </si>
  <si>
    <t>file:/C:/Users/apovzner/Documents/Hakluyt/CC_ML_FR_trimmed_morphad_lem/11_09_AMER_1580_A_letter_of_the_adventurers_for_Brasil_sent_to_John_Whithal_dwelling_at_Santos_by_the_Minion_of_Lond_pp.031-033.txt</t>
  </si>
  <si>
    <t>file:/C:/Users/apovzner/Documents/Hakluyt/CC_ML_FR_trimmed_morphad_lem/11_10_AMER_1581_The_voyage_of_M_Stephan_Hare_in_the_Minion_of_London_to_Brasil_anno_1580_pp.034-039.txt</t>
  </si>
  <si>
    <t>file:/C:/Users/apovzner/Documents/Hakluyt/CC_ML_FR_trimmed_morphad_lem/11_11_AMER_1596_An_intercepted_letter_of_Francis_Suarez_to_his_brother_Diego_Suarez_dwelling_in_Lisbon_written_from__pp.039-043.txt</t>
  </si>
  <si>
    <t>file:/C:/Users/apovzner/Documents/Hakluyt/CC_ML_FR_trimmed_morphad_lem/11_12_AMER_1595_The_prosperous_voyage_of_Master_James_Lancaster_to_the_towne_of_Fernambuck_in_Brasil_1594_pp.043-064.txt</t>
  </si>
  <si>
    <t>file:/C:/Users/apovzner/Documents/Hakluyt/CC_ML_FR_trimmed_morphad_lem/11_13_AMER_1597_An_intercepted_letter_written_from_Feliciano_Cieca_de_Carvalho_the_governour_of_Paraiva_in_the_most__pp.064-072.txt</t>
  </si>
  <si>
    <t>file:/C:/Users/apovzner/Documents/Hakluyt/CC_ML_FR_trimmed_morphad_lem/11_14_AMER_1597_A_speciall_note_concerning_the_currents_of_the_sea_betweene_the_Cape_of_Buena_Esperanca_and_the_coas_pp.072-073.txt</t>
  </si>
  <si>
    <t>file:/C:/Users/apovzner/Documents/Hakluyt/CC_ML_FR_trimmed_morphad_lem/11_15_AMER_1597_An_excellent_ruttier_describing_the_course_to_be_kept_from_Cabo_verde_to_the_coast_of_Brasil_and_all_pp.073-085.txt</t>
  </si>
  <si>
    <t>file:/C:/Users/apovzner/Documents/Hakluyt/CC_ML_FR_trimmed_morphad_lem/11_16_AMER_1597_A_ruttier_from_the_river_of_Plate_to_the_Streights_of_Magellan_pp.085-090.txt</t>
  </si>
  <si>
    <t>file:/C:/Users/apovzner/Documents/Hakluyt/CC_ML_FR_trimmed_morphad_lem/11_17_AMER_1527_A_Voyage_of_two_Englishmen_to_the_river_of_Plate_in_the_company_of_Sebastian_Cabota_1527_pp.091-092.txt</t>
  </si>
  <si>
    <t>file:/C:/Users/apovzner/Documents/Hakluyt/CC_ML_FR_trimmed_morphad_lem/11_18_AMER_1582_The_voyage_of_M_John_Drake_after_his_departure_from_M_Fenton_up_the_river_of_Plate_1582_pp.092-095.txt</t>
  </si>
  <si>
    <t>file:/C:/Users/apovzner/Documents/Hakluyt/CC_ML_FR_trimmed_morphad_lem/11_19_AMER_1582_A_Ruttier_which_declareth_the_situation_of_the_coast_of_Brasil_from_the_yle_of_Santa_Catelina_unto_t_pp.096-101.txt</t>
  </si>
  <si>
    <t>file:/C:/Users/apovzner/Documents/Hakluyt/CC_ML_FR_trimmed_morphad_lem/11_20_AMER_1579_The_famous_voyage_of_sir_Francis_Drake_into_the_South_sea_and_therehence_about_the_globe_of_the_whol_pp.101-132.txt</t>
  </si>
  <si>
    <t>file:/C:/Users/apovzner/Documents/Hakluyt/CC_ML_FR_trimmed_morphad_lem/11_21_AMER_1580_The_names_of_the_kings_of_Java_at_the_time_of_sir_Francis_Drakes_being_there_pp.132-132.txt</t>
  </si>
  <si>
    <t>file:/C:/Users/apovzner/Documents/Hakluyt/CC_ML_FR_trimmed_morphad_lem/11_22_AMER_1578_Certaine_words_of_the_naturall_language_of_Java_with_the_interpretation_thereof_pp.132-133.txt</t>
  </si>
  <si>
    <t>file:/C:/Users/apovzner/Documents/Hakluyt/CC_ML_FR_trimmed_morphad_lem/11_23_AMER_1578_The_voyage_of_Nunno_de_Silva_a_Portugal_Pilot_taken_by_sir_Francis_Drake_at_the_yles_of_Cabo_Verde_a_pp.133-146.txt</t>
  </si>
  <si>
    <t>file:/C:/Users/apovzner/Documents/Hakluyt/CC_ML_FR_trimmed_morphad_lem/11_24_AMER_1579_A_letter_written_in_the_South_sea_by_sir_Francis_Drake_unto_his_consort_M_John_Winter_pp.146-147.txt</t>
  </si>
  <si>
    <t>file:/C:/Users/apovzner/Documents/Hakluyt/CC_ML_FR_trimmed_morphad_lem/11_25_AMER_1578_The_voyage_of_M_John_Winter_into_the_South_sea_by_the_Streight_of_Magellan_in_consort_with_sir_Franc_pp.148-162.txt</t>
  </si>
  <si>
    <t>file:/C:/Users/apovzner/Documents/Hakluyt/CC_ML_FR_trimmed_morphad_lem/11_26_AMER_1582_Instructions_given_by_the_R_H_the_lords_of_the_councell_to_M_Edward_Fenton_esquire_for_the_order_to__pp.163-171.txt</t>
  </si>
  <si>
    <t>file:/C:/Users/apovzner/Documents/Hakluyt/CC_ML_FR_trimmed_morphad_lem/11_27_AMER_1582_The_voyage_of_M_Edward_Fenton_and_M_Luke_Ward_his_viceadmirall_with_4_ships_intended_for_China_but_p_pp.172-202.txt</t>
  </si>
  <si>
    <t>file:/C:/Users/apovzner/Documents/Hakluyt/CC_ML_FR_trimmed_morphad_lem/11_28_AMER_1587_The_voyage_of_M_Robert_Withrington_and_M_Christopher_Lister_intended_for_the_South_sea_with_two_tal__pp.202-227.txt</t>
  </si>
  <si>
    <t>file:/C:/Users/apovzner/Documents/Hakluyt/CC_ML_FR_trimmed_morphad_lem/11_29_AMER_1579_A_discourse_of_the_West_Indies_and_the_South_sea_written_by_Lopez_Vaz_a_Portugall_conteining_divers__pp.227-290.txt</t>
  </si>
  <si>
    <t>file:/C:/Users/apovzner/Documents/Hakluyt/CC_ML_FR_trimmed_morphad_lem/11_30_AMER_1587_The_prosperous_voyage_of_M_Thomas_Candish_esquire_into_the_South_sea_and_so_round_about_the_circumfe_pp.290-347.txt</t>
  </si>
  <si>
    <t>file:/C:/Users/apovzner/Documents/Hakluyt/CC_ML_FR_trimmed_morphad_lem/11_31_AMER_1588_Certaine_rare_and_speciall_notes_most_properly_belonging_to_the_voyage_of_M_Thomas_Candish_about_the_pp.348-376.txt</t>
  </si>
  <si>
    <t>file:/C:/Users/apovzner/Documents/Hakluyt/CC_ML_FR_trimmed_morphad_lem/11_32_AMER_1588_A_letter_of_M_Thomas_Candish_to_the_R_H_the_olde_Lord_Hunsdon_L_Chamberlaine_one_of_her_Majesties_mo_pp.376-378.txt</t>
  </si>
  <si>
    <t>file:/C:/Users/apovzner/Documents/Hakluyt/CC_ML_FR_trimmed_morphad_lem/11_33_AMER_1588_Certaine_notes_or_references_taken_out_of_a_large_map_of_China_brought_home_by_M_Thomas_Candish_1588_pp.378-381.txt</t>
  </si>
  <si>
    <t>file:/C:/Users/apovzner/Documents/Hakluyt/CC_ML_FR_trimmed_morphad_lem/11_34_AMER_1590_The_voyage_of_the_Delight_a_ship_of_Bristol_one_of_the_consorts_of_M_John_Chidley_esquire_and_M_Paul_pp.381-384.txt</t>
  </si>
  <si>
    <t>file:/C:/Users/apovzner/Documents/Hakluyt/CC_ML_FR_trimmed_morphad_lem/11_35_AMER_1590_A_petition_made_in_the_streight_of_Magellan_by_certeine_of_the_company_of_the_Delight_of_Bristoll_un_pp.385-389.txt</t>
  </si>
  <si>
    <t>file:/C:/Users/apovzner/Documents/Hakluyt/CC_ML_FR_trimmed_morphad_lem/11_36_AMER_1592_The_last_voyage_of_M_Thomas_Candish_intended_for_the_South_sea_the_Philippinas_and_the_coast_of_Chin_pp.389-396.txt</t>
  </si>
  <si>
    <t>file:/C:/Users/apovzner/Documents/Hakluyt/CC_ML_FR_trimmed_morphad_lem/11_37_AMER_1592_The_testimoniall_of_the_company_of_the_Desire_a_ship_of_M_Candishes_fleet_in_his_last_voyage_touchin_pp.397-416.txt</t>
  </si>
  <si>
    <t>file:/C:/Users/apovzner/Documents/Hakluyt/CC_ML_FR_trimmed_morphad_lem/11_38_AMER_1596_The_letters_of_the_Queenes_most_excellent_Majestie_sent_in_the_yere_1596_to_the_emperour_of_China_by_pp.417-421.txt</t>
  </si>
  <si>
    <t>file:/C:/Users/apovzner/Documents/Hakluyt/CC_ML_FR_trimmed_morphad_lem/11_39_AMER_1592_Three_severall_testimonies_concerning_the_mighty_kingdome_of_Coray_tributary_to_the_king_of_China_an_pp.422-441.txt</t>
  </si>
  <si>
    <t>file:/C:/Users/apovzner/Documents/Hakluyt/CC_ML_FR_trimmed_morphad_lem/11_40_AMER_1596_A_briefe_note_concerning_an_extreame_Northerly_province_of_Japan_called_Zuegara_situate_30_dayes_jou_pp.441-442.txt</t>
  </si>
  <si>
    <t>file:/C:/Users/apovzner/Documents/Hakluyt/CC_ML_FR_trimmed_morphad_lem/11_41_AMER_1596_Advertisements_touching_the_ships_that_goe_from_Sivil_to_the_Indies_of_Spaine_together_with_some_sea_pp.442-447.txt</t>
  </si>
  <si>
    <t>file:/C:/Users/apovzner/Documents/Hakluyt/CC_ML_FR_trimmed_morphad_lem/11_42_AMER_1596_The_order_of_the_Carena_given_to_the_ships_that_goe_out_of_Spaine_to_the_West_Indies_pp.447-447.txt</t>
  </si>
  <si>
    <t>file:/C:/Users/apovzner/Documents/Hakluyt/CC_ML_FR_trimmed_morphad_lem/11_43_AMER_1586_The_examination_of_the_Masters_and_Pilots_which_saile_in_the_fleets_of_Spaine_to_the_West_Indies_wri_pp.448-458.txt</t>
  </si>
  <si>
    <t>reg_iceland</t>
  </si>
  <si>
    <t>expl_descr</t>
  </si>
  <si>
    <t>geog_dir</t>
  </si>
  <si>
    <t>reg_spanish_expl</t>
  </si>
  <si>
    <t>reg_asia_monrch</t>
  </si>
  <si>
    <t>trade_politics</t>
  </si>
  <si>
    <t>reg_S_AM_expl</t>
  </si>
  <si>
    <t>expl_reg_all</t>
  </si>
  <si>
    <t>expl_action</t>
  </si>
  <si>
    <t>monrch_eng_eur</t>
  </si>
  <si>
    <t>trade_textile</t>
  </si>
  <si>
    <t>diplomacy</t>
  </si>
  <si>
    <t>sailing</t>
  </si>
  <si>
    <t>reg_N_AM_indians</t>
  </si>
  <si>
    <t>sailing_tech</t>
  </si>
  <si>
    <t>lng_latin_monrch</t>
  </si>
  <si>
    <t>lng_span_reg_AM</t>
  </si>
  <si>
    <t>lng_latin_?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</si>
</sst>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20"/>
  <sheetViews>
    <sheetView tabSelected="1" workbookViewId="0">
      <selection activeCell="C22" sqref="C22"/>
    </sheetView>
  </sheetViews>
  <sheetFormatPr defaultRowHeight="15" x14ac:dyDescent="0.25"/>
  <cols>
    <col min="1" max="2" width="9.140625" style="2"/>
    <col min="3" max="3" width="15" style="2" customWidth="1"/>
    <col min="4" max="16384" width="9.140625" style="2"/>
  </cols>
  <sheetData>
    <row r="1" spans="1:4" x14ac:dyDescent="0.25">
      <c r="A1" s="2">
        <v>0</v>
      </c>
      <c r="B1" s="2">
        <v>7.7600000000000002E-2</v>
      </c>
      <c r="C1" s="2" t="s">
        <v>611</v>
      </c>
      <c r="D1" s="2" t="s">
        <v>0</v>
      </c>
    </row>
    <row r="2" spans="1:4" x14ac:dyDescent="0.25">
      <c r="A2" s="2">
        <v>1</v>
      </c>
      <c r="B2" s="2">
        <v>1.502E-2</v>
      </c>
      <c r="C2" s="2" t="s">
        <v>609</v>
      </c>
      <c r="D2" s="2" t="s">
        <v>1</v>
      </c>
    </row>
    <row r="3" spans="1:4" x14ac:dyDescent="0.25">
      <c r="A3" s="2">
        <v>2</v>
      </c>
      <c r="B3" s="2">
        <v>8.5709999999999995E-2</v>
      </c>
      <c r="C3" s="2" t="s">
        <v>612</v>
      </c>
      <c r="D3" s="2" t="s">
        <v>2</v>
      </c>
    </row>
    <row r="4" spans="1:4" x14ac:dyDescent="0.25">
      <c r="A4" s="2">
        <v>3</v>
      </c>
      <c r="B4" s="2">
        <v>4.5310000000000003E-2</v>
      </c>
      <c r="C4" s="2" t="s">
        <v>622</v>
      </c>
      <c r="D4" s="2" t="s">
        <v>3</v>
      </c>
    </row>
    <row r="5" spans="1:4" x14ac:dyDescent="0.25">
      <c r="A5" s="2">
        <v>4</v>
      </c>
      <c r="B5" s="2">
        <v>0.25211</v>
      </c>
      <c r="C5" s="2" t="s">
        <v>610</v>
      </c>
      <c r="D5" s="2" t="s">
        <v>4</v>
      </c>
    </row>
    <row r="6" spans="1:4" x14ac:dyDescent="0.25">
      <c r="A6" s="2">
        <v>5</v>
      </c>
      <c r="B6" s="2">
        <v>7.5569999999999998E-2</v>
      </c>
      <c r="C6" s="2" t="s">
        <v>623</v>
      </c>
      <c r="D6" s="2" t="s">
        <v>5</v>
      </c>
    </row>
    <row r="7" spans="1:4" x14ac:dyDescent="0.25">
      <c r="A7" s="2">
        <v>6</v>
      </c>
      <c r="B7" s="2">
        <v>4.4600000000000001E-2</v>
      </c>
      <c r="C7" s="2" t="s">
        <v>624</v>
      </c>
      <c r="D7" s="2" t="s">
        <v>6</v>
      </c>
    </row>
    <row r="8" spans="1:4" x14ac:dyDescent="0.25">
      <c r="A8" s="2">
        <v>7</v>
      </c>
      <c r="B8" s="2">
        <v>0.10231999999999999</v>
      </c>
      <c r="C8" s="2" t="s">
        <v>613</v>
      </c>
      <c r="D8" s="2" t="s">
        <v>7</v>
      </c>
    </row>
    <row r="9" spans="1:4" x14ac:dyDescent="0.25">
      <c r="A9" s="2">
        <v>8</v>
      </c>
      <c r="B9" s="2">
        <v>0.23238</v>
      </c>
      <c r="C9" s="2" t="s">
        <v>614</v>
      </c>
      <c r="D9" s="2" t="s">
        <v>8</v>
      </c>
    </row>
    <row r="10" spans="1:4" x14ac:dyDescent="0.25">
      <c r="A10" s="2">
        <v>9</v>
      </c>
      <c r="B10" s="2">
        <v>1.4800000000000001E-2</v>
      </c>
      <c r="C10" s="2" t="s">
        <v>615</v>
      </c>
      <c r="D10" s="2" t="s">
        <v>9</v>
      </c>
    </row>
    <row r="11" spans="1:4" x14ac:dyDescent="0.25">
      <c r="A11" s="2">
        <v>10</v>
      </c>
      <c r="B11" s="2">
        <v>0.11887</v>
      </c>
      <c r="C11" s="2" t="s">
        <v>616</v>
      </c>
      <c r="D11" s="2" t="s">
        <v>10</v>
      </c>
    </row>
    <row r="12" spans="1:4" x14ac:dyDescent="0.25">
      <c r="A12" s="2">
        <v>11</v>
      </c>
      <c r="B12" s="2">
        <v>0.61165999999999998</v>
      </c>
      <c r="C12" s="2" t="s">
        <v>617</v>
      </c>
      <c r="D12" s="2" t="s">
        <v>11</v>
      </c>
    </row>
    <row r="13" spans="1:4" x14ac:dyDescent="0.25">
      <c r="A13" s="2">
        <v>12</v>
      </c>
      <c r="B13" s="2">
        <v>4.1279999999999997E-2</v>
      </c>
      <c r="C13" s="2" t="s">
        <v>624</v>
      </c>
      <c r="D13" s="2" t="s">
        <v>12</v>
      </c>
    </row>
    <row r="14" spans="1:4" x14ac:dyDescent="0.25">
      <c r="A14" s="2">
        <v>13</v>
      </c>
      <c r="B14" s="2">
        <v>8.0400000000000003E-3</v>
      </c>
      <c r="C14" s="2" t="s">
        <v>625</v>
      </c>
      <c r="D14" s="2" t="s">
        <v>13</v>
      </c>
    </row>
    <row r="15" spans="1:4" x14ac:dyDescent="0.25">
      <c r="A15" s="2">
        <v>14</v>
      </c>
      <c r="B15" s="2">
        <v>0.13009000000000001</v>
      </c>
      <c r="C15" s="2" t="s">
        <v>618</v>
      </c>
      <c r="D15" s="2" t="s">
        <v>14</v>
      </c>
    </row>
    <row r="16" spans="1:4" x14ac:dyDescent="0.25">
      <c r="A16" s="2">
        <v>15</v>
      </c>
      <c r="B16" s="2">
        <v>0.10217</v>
      </c>
      <c r="C16" s="2" t="s">
        <v>619</v>
      </c>
      <c r="D16" s="2" t="s">
        <v>15</v>
      </c>
    </row>
    <row r="17" spans="1:4" x14ac:dyDescent="0.25">
      <c r="A17" s="2">
        <v>16</v>
      </c>
      <c r="B17" s="2">
        <v>7.3840000000000003E-2</v>
      </c>
      <c r="C17" s="2" t="s">
        <v>620</v>
      </c>
      <c r="D17" s="2" t="s">
        <v>16</v>
      </c>
    </row>
    <row r="18" spans="1:4" x14ac:dyDescent="0.25">
      <c r="A18" s="2">
        <v>17</v>
      </c>
      <c r="B18" s="2">
        <v>2.4719999999999999E-2</v>
      </c>
      <c r="C18" s="2" t="s">
        <v>626</v>
      </c>
      <c r="D18" s="2" t="s">
        <v>17</v>
      </c>
    </row>
    <row r="19" spans="1:4" x14ac:dyDescent="0.25">
      <c r="A19" s="2">
        <v>18</v>
      </c>
      <c r="B19" s="2">
        <v>3.4389999999999997E-2</v>
      </c>
      <c r="C19" s="2" t="s">
        <v>626</v>
      </c>
      <c r="D19" s="2" t="s">
        <v>18</v>
      </c>
    </row>
    <row r="20" spans="1:4" x14ac:dyDescent="0.25">
      <c r="A20" s="2">
        <v>19</v>
      </c>
      <c r="B20" s="2">
        <v>0.19203000000000001</v>
      </c>
      <c r="C20" s="2" t="s">
        <v>621</v>
      </c>
      <c r="D20"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V590"/>
  <sheetViews>
    <sheetView workbookViewId="0">
      <selection activeCell="B2" sqref="B2"/>
    </sheetView>
  </sheetViews>
  <sheetFormatPr defaultRowHeight="15" x14ac:dyDescent="0.25"/>
  <cols>
    <col min="3" max="22" width="9.140625" style="1"/>
  </cols>
  <sheetData>
    <row r="1" spans="1:22" x14ac:dyDescent="0.25">
      <c r="C1" s="1" t="str">
        <f t="array" ref="C1:V1">TRANSPOSE(keys!C1:C20)</f>
        <v>geog_dir</v>
      </c>
      <c r="D1" s="1" t="str">
        <v>reg_iceland</v>
      </c>
      <c r="E1" s="1" t="str">
        <v>reg_spanish_expl</v>
      </c>
      <c r="F1" s="1" t="str">
        <v>reg_N_AM_indians</v>
      </c>
      <c r="G1" s="1" t="str">
        <v>expl_descr</v>
      </c>
      <c r="H1" s="1" t="str">
        <v>sailing_tech</v>
      </c>
      <c r="I1" s="1" t="str">
        <v>lng_latin_monrch</v>
      </c>
      <c r="J1" s="1" t="str">
        <v>reg_asia_monrch</v>
      </c>
      <c r="K1" s="1" t="str">
        <v>trade_politics</v>
      </c>
      <c r="L1" s="1" t="str">
        <v>reg_S_AM_expl</v>
      </c>
      <c r="M1" s="1" t="str">
        <v>expl_reg_all</v>
      </c>
      <c r="N1" s="1" t="str">
        <v>expl_action</v>
      </c>
      <c r="O1" s="1" t="str">
        <v>lng_latin_monrch</v>
      </c>
      <c r="P1" s="1" t="str">
        <v>lng_span_reg_AM</v>
      </c>
      <c r="Q1" s="1" t="str">
        <v>monrch_eng_eur</v>
      </c>
      <c r="R1" s="1" t="str">
        <v>trade_textile</v>
      </c>
      <c r="S1" s="1" t="str">
        <v>diplomacy</v>
      </c>
      <c r="T1" s="1" t="str">
        <v>lng_latin_?</v>
      </c>
      <c r="U1" s="1" t="str">
        <v>lng_latin_?</v>
      </c>
      <c r="V1" s="1" t="str">
        <v>sailing</v>
      </c>
    </row>
    <row r="2" spans="1:22" x14ac:dyDescent="0.25">
      <c r="A2">
        <v>588</v>
      </c>
      <c r="B2" t="s">
        <v>608</v>
      </c>
      <c r="C2" s="1">
        <v>5.0544740946450099E-5</v>
      </c>
      <c r="D2" s="1">
        <v>9.78392819857869E-6</v>
      </c>
      <c r="E2" s="1">
        <v>5.0209460192285497E-2</v>
      </c>
      <c r="F2" s="1">
        <v>2.95138572574007E-5</v>
      </c>
      <c r="G2" s="1">
        <v>1.7750550096599399E-2</v>
      </c>
      <c r="H2" s="1">
        <v>4.9221449721828898E-5</v>
      </c>
      <c r="I2" s="1">
        <v>2.9050235802897798E-5</v>
      </c>
      <c r="J2" s="1">
        <v>6.6643395297417594E-5</v>
      </c>
      <c r="K2" s="1">
        <v>4.7107802247191204E-3</v>
      </c>
      <c r="L2" s="1">
        <v>9.6372368737955004E-6</v>
      </c>
      <c r="M2" s="1">
        <v>7.7425301606654295E-5</v>
      </c>
      <c r="N2" s="1">
        <v>0.17756449183860601</v>
      </c>
      <c r="O2" s="1">
        <v>2.6884390154250801E-5</v>
      </c>
      <c r="P2" s="1">
        <v>0.64027828221433503</v>
      </c>
      <c r="Q2" s="1">
        <v>8.47344022856194E-5</v>
      </c>
      <c r="R2" s="1">
        <v>3.6541918608253503E-2</v>
      </c>
      <c r="S2" s="1">
        <v>4.8098280354802503E-5</v>
      </c>
      <c r="T2" s="1">
        <v>1.6101253895835898E-5</v>
      </c>
      <c r="U2" s="1">
        <v>2.2402986300435299E-5</v>
      </c>
      <c r="V2" s="1">
        <v>7.2424475366504398E-2</v>
      </c>
    </row>
    <row r="3" spans="1:22" x14ac:dyDescent="0.25">
      <c r="A3">
        <v>491</v>
      </c>
      <c r="B3" t="s">
        <v>511</v>
      </c>
      <c r="C3" s="1">
        <v>9.4657202006025992E-3</v>
      </c>
      <c r="D3" s="1">
        <v>2.5355127282366899E-6</v>
      </c>
      <c r="E3" s="1">
        <v>5.3354259455679801E-2</v>
      </c>
      <c r="F3" s="1">
        <v>0.13740825378396401</v>
      </c>
      <c r="G3" s="1">
        <v>8.2921790017470895E-2</v>
      </c>
      <c r="H3" s="1">
        <v>1.2755777611909399E-5</v>
      </c>
      <c r="I3" s="1">
        <v>7.5283915766292097E-6</v>
      </c>
      <c r="J3" s="1">
        <v>1.72706885823282E-5</v>
      </c>
      <c r="K3" s="1">
        <v>3.9224733394123002E-5</v>
      </c>
      <c r="L3" s="1">
        <v>2.4974975554389502E-6</v>
      </c>
      <c r="M3" s="1">
        <v>2.0064828126984301E-5</v>
      </c>
      <c r="N3" s="1">
        <v>0.10408208189460599</v>
      </c>
      <c r="O3" s="1">
        <v>6.9671109643759303E-6</v>
      </c>
      <c r="P3" s="1">
        <v>0.61256498851698704</v>
      </c>
      <c r="Q3" s="1">
        <v>2.1958987346813001E-5</v>
      </c>
      <c r="R3" s="1">
        <v>1.7245607845345101E-5</v>
      </c>
      <c r="S3" s="1">
        <v>1.24647073824208E-5</v>
      </c>
      <c r="T3" s="1">
        <v>4.1726526774177999E-6</v>
      </c>
      <c r="U3" s="1">
        <v>5.8057516124778797E-6</v>
      </c>
      <c r="V3" s="1">
        <v>3.2413883283672803E-5</v>
      </c>
    </row>
    <row r="4" spans="1:22" x14ac:dyDescent="0.25">
      <c r="A4">
        <v>333</v>
      </c>
      <c r="B4" t="s">
        <v>353</v>
      </c>
      <c r="C4" s="1">
        <v>3.9722447587536699E-3</v>
      </c>
      <c r="D4" s="1">
        <v>5.5370671247155102E-5</v>
      </c>
      <c r="E4" s="1">
        <v>2.2433092209413901E-2</v>
      </c>
      <c r="F4" s="1">
        <v>1.6702923961281699E-4</v>
      </c>
      <c r="G4" s="1">
        <v>9.2932197681847397E-4</v>
      </c>
      <c r="H4" s="1">
        <v>2.7856139737939602E-4</v>
      </c>
      <c r="I4" s="1">
        <v>8.1260682102017603E-2</v>
      </c>
      <c r="J4" s="1">
        <v>3.77158280080548E-4</v>
      </c>
      <c r="K4" s="1">
        <v>4.5427863535764E-3</v>
      </c>
      <c r="L4" s="1">
        <v>7.4269292808630399E-3</v>
      </c>
      <c r="M4" s="1">
        <v>4.3817685846229601E-4</v>
      </c>
      <c r="N4" s="1">
        <v>1.33132641397597E-2</v>
      </c>
      <c r="O4" s="1">
        <v>7.75622304305051E-2</v>
      </c>
      <c r="P4" s="1">
        <v>0.53821400557449695</v>
      </c>
      <c r="Q4" s="1">
        <v>9.6320595847891502E-2</v>
      </c>
      <c r="R4" s="1">
        <v>5.1983332075378398E-2</v>
      </c>
      <c r="S4" s="1">
        <v>3.3447954531196401E-2</v>
      </c>
      <c r="T4" s="1">
        <v>3.6953066562235598E-2</v>
      </c>
      <c r="U4" s="1">
        <v>2.2243952695468298E-2</v>
      </c>
      <c r="V4" s="1">
        <v>8.0802450148420701E-3</v>
      </c>
    </row>
    <row r="5" spans="1:22" x14ac:dyDescent="0.25">
      <c r="A5">
        <v>365</v>
      </c>
      <c r="B5" t="s">
        <v>385</v>
      </c>
      <c r="C5" s="1">
        <v>3.4293619111975502E-4</v>
      </c>
      <c r="D5" s="1">
        <v>6.6382041094334494E-5</v>
      </c>
      <c r="E5" s="1">
        <v>3.78752905741633E-4</v>
      </c>
      <c r="F5" s="1">
        <v>2.00245754624171E-4</v>
      </c>
      <c r="G5" s="1">
        <v>1.1141329564105899E-3</v>
      </c>
      <c r="H5" s="1">
        <v>3.3395791872550899E-4</v>
      </c>
      <c r="I5" s="1">
        <v>1.9710017364479499E-4</v>
      </c>
      <c r="J5" s="1">
        <v>6.2321730380612603E-2</v>
      </c>
      <c r="K5" s="1">
        <v>3.6380978215341198E-2</v>
      </c>
      <c r="L5" s="1">
        <v>6.5386769118467496E-5</v>
      </c>
      <c r="M5" s="1">
        <v>5.2531554286557502E-4</v>
      </c>
      <c r="N5" s="1">
        <v>0.188311765294876</v>
      </c>
      <c r="O5" s="1">
        <v>4.6016601887805099E-3</v>
      </c>
      <c r="P5" s="1">
        <v>0.52592684306281001</v>
      </c>
      <c r="Q5" s="1">
        <v>2.7090435490803901E-2</v>
      </c>
      <c r="R5" s="1">
        <v>4.8707606333343798E-3</v>
      </c>
      <c r="S5" s="1">
        <v>0.14616174763800499</v>
      </c>
      <c r="T5" s="1">
        <v>1.09243861574839E-4</v>
      </c>
      <c r="U5" s="1">
        <v>1.51999884611515E-4</v>
      </c>
      <c r="V5" s="1">
        <v>8.4862509590323196E-4</v>
      </c>
    </row>
    <row r="6" spans="1:22" x14ac:dyDescent="0.25">
      <c r="A6">
        <v>331</v>
      </c>
      <c r="B6" t="s">
        <v>351</v>
      </c>
      <c r="C6" s="1">
        <v>1.03153345556258E-4</v>
      </c>
      <c r="D6" s="1">
        <v>1.99673577798104E-5</v>
      </c>
      <c r="E6" s="1">
        <v>1.1392681897712E-4</v>
      </c>
      <c r="F6" s="1">
        <v>6.0232836480380799E-5</v>
      </c>
      <c r="G6" s="1">
        <v>5.4835928306518698E-2</v>
      </c>
      <c r="H6" s="1">
        <v>5.4176042575828001E-3</v>
      </c>
      <c r="I6" s="1">
        <v>5.9286662789347299E-5</v>
      </c>
      <c r="J6" s="1">
        <v>7.5905417270116904E-2</v>
      </c>
      <c r="K6" s="1">
        <v>4.15168221321204E-2</v>
      </c>
      <c r="L6" s="1">
        <v>1.9667985369701598E-5</v>
      </c>
      <c r="M6" s="1">
        <v>1.5801206499189001E-4</v>
      </c>
      <c r="N6" s="1">
        <v>0.21216983942628401</v>
      </c>
      <c r="O6" s="1">
        <v>8.6458578859065605E-2</v>
      </c>
      <c r="P6" s="1">
        <v>0.52242082041823801</v>
      </c>
      <c r="Q6" s="1">
        <v>1.72928714556709E-4</v>
      </c>
      <c r="R6" s="1">
        <v>1.3581048840476001E-4</v>
      </c>
      <c r="S6" s="1">
        <v>9.8160529487275702E-5</v>
      </c>
      <c r="T6" s="1">
        <v>3.28599608170089E-5</v>
      </c>
      <c r="U6" s="1">
        <v>4.5720740557148403E-5</v>
      </c>
      <c r="V6" s="1">
        <v>2.5526182430494701E-4</v>
      </c>
    </row>
    <row r="7" spans="1:22" x14ac:dyDescent="0.25">
      <c r="A7">
        <v>281</v>
      </c>
      <c r="B7" t="s">
        <v>301</v>
      </c>
      <c r="C7" s="1">
        <v>1.8731290212934399E-4</v>
      </c>
      <c r="D7" s="1">
        <v>3.6258094329586403E-5</v>
      </c>
      <c r="E7" s="1">
        <v>2.0687611223748801E-4</v>
      </c>
      <c r="F7" s="1">
        <v>1.09374905329358E-4</v>
      </c>
      <c r="G7" s="1">
        <v>6.0854317166641201E-4</v>
      </c>
      <c r="H7" s="1">
        <v>1.8240893952107301E-4</v>
      </c>
      <c r="I7" s="1">
        <v>1.07656778408412E-4</v>
      </c>
      <c r="J7" s="1">
        <v>2.4697263349589098E-4</v>
      </c>
      <c r="K7" s="1">
        <v>0.28056309578157002</v>
      </c>
      <c r="L7" s="1">
        <v>3.5714473425654098E-5</v>
      </c>
      <c r="M7" s="1">
        <v>2.86929118056955E-4</v>
      </c>
      <c r="N7" s="1">
        <v>0.119753203337698</v>
      </c>
      <c r="O7" s="1">
        <v>9.9630407584945198E-5</v>
      </c>
      <c r="P7" s="1">
        <v>0.52140276460589097</v>
      </c>
      <c r="Q7" s="1">
        <v>7.0314560299856999E-2</v>
      </c>
      <c r="R7" s="1">
        <v>2.46613976362262E-4</v>
      </c>
      <c r="S7" s="1">
        <v>1.78246605126217E-4</v>
      </c>
      <c r="T7" s="1">
        <v>5.9669364975987001E-5</v>
      </c>
      <c r="U7" s="1">
        <v>8.3022848702387007E-5</v>
      </c>
      <c r="V7" s="1">
        <v>5.2911456436311004E-3</v>
      </c>
    </row>
    <row r="8" spans="1:22" x14ac:dyDescent="0.25">
      <c r="A8">
        <v>280</v>
      </c>
      <c r="B8" t="s">
        <v>300</v>
      </c>
      <c r="C8" s="1">
        <v>2.9928922432123802E-4</v>
      </c>
      <c r="D8" s="1">
        <v>5.7933312675786097E-5</v>
      </c>
      <c r="E8" s="1">
        <v>3.3054739133451101E-4</v>
      </c>
      <c r="F8" s="1">
        <v>1.74759614549287E-4</v>
      </c>
      <c r="G8" s="1">
        <v>1.63995214388853E-2</v>
      </c>
      <c r="H8" s="1">
        <v>2.9145365534310102E-4</v>
      </c>
      <c r="I8" s="1">
        <v>2.33127978623777E-2</v>
      </c>
      <c r="J8" s="1">
        <v>6.2103369695370801E-2</v>
      </c>
      <c r="K8" s="1">
        <v>0.22459047665739601</v>
      </c>
      <c r="L8" s="1">
        <v>5.7064713253038501E-5</v>
      </c>
      <c r="M8" s="1">
        <v>4.5845637007505398E-4</v>
      </c>
      <c r="N8" s="1">
        <v>3.3213409096392803E-2</v>
      </c>
      <c r="O8" s="1">
        <v>6.1867945760332999E-2</v>
      </c>
      <c r="P8" s="1">
        <v>0.52069862340111694</v>
      </c>
      <c r="Q8" s="1">
        <v>5.0173555267114095E-4</v>
      </c>
      <c r="R8" s="1">
        <v>3.1248418662172001E-2</v>
      </c>
      <c r="S8" s="1">
        <v>2.84803062574313E-4</v>
      </c>
      <c r="T8" s="1">
        <v>9.5339924566821096E-5</v>
      </c>
      <c r="U8" s="1">
        <v>1.3265420431059701E-4</v>
      </c>
      <c r="V8" s="1">
        <v>2.3881400400278401E-2</v>
      </c>
    </row>
    <row r="9" spans="1:22" x14ac:dyDescent="0.25">
      <c r="A9">
        <v>364</v>
      </c>
      <c r="B9" t="s">
        <v>384</v>
      </c>
      <c r="C9" s="1">
        <v>2.6015759550270201E-4</v>
      </c>
      <c r="D9" s="1">
        <v>5.0358616683979301E-5</v>
      </c>
      <c r="E9" s="1">
        <v>2.8732880284716201E-4</v>
      </c>
      <c r="F9" s="1">
        <v>1.5191005027071199E-4</v>
      </c>
      <c r="G9" s="1">
        <v>7.5502546883800302E-3</v>
      </c>
      <c r="H9" s="1">
        <v>2.5334651572069201E-4</v>
      </c>
      <c r="I9" s="1">
        <v>1.4952375566184799E-4</v>
      </c>
      <c r="J9" s="1">
        <v>1.7105651789337602E-2</v>
      </c>
      <c r="K9" s="1">
        <v>0.24551349957656099</v>
      </c>
      <c r="L9" s="1">
        <v>4.9603585366732401E-5</v>
      </c>
      <c r="M9" s="1">
        <v>3.7510405105257898E-3</v>
      </c>
      <c r="N9" s="1">
        <v>0.159619343382124</v>
      </c>
      <c r="O9" s="1">
        <v>1.3837598468446801E-4</v>
      </c>
      <c r="P9" s="1">
        <v>0.51966857195262095</v>
      </c>
      <c r="Q9" s="1">
        <v>4.0666454054596103E-2</v>
      </c>
      <c r="R9" s="1">
        <v>3.4252044775572098E-4</v>
      </c>
      <c r="S9" s="1">
        <v>2.4756547823990898E-4</v>
      </c>
      <c r="T9" s="1">
        <v>8.2874368721310096E-5</v>
      </c>
      <c r="U9" s="1">
        <v>1.1530986090473899E-4</v>
      </c>
      <c r="V9" s="1">
        <v>3.9963089834935701E-3</v>
      </c>
    </row>
    <row r="10" spans="1:22" x14ac:dyDescent="0.25">
      <c r="A10">
        <v>513</v>
      </c>
      <c r="B10" t="s">
        <v>533</v>
      </c>
      <c r="C10" s="1">
        <v>6.3342607890770494E-2</v>
      </c>
      <c r="D10" s="1">
        <v>1.0681419808593001E-5</v>
      </c>
      <c r="E10" s="1">
        <v>0.229033431796763</v>
      </c>
      <c r="F10" s="1">
        <v>3.2221199209432298E-5</v>
      </c>
      <c r="G10" s="1">
        <v>1.7927321356537901E-4</v>
      </c>
      <c r="H10" s="1">
        <v>5.3736593052960502E-5</v>
      </c>
      <c r="I10" s="1">
        <v>3.1715049196134502E-5</v>
      </c>
      <c r="J10" s="1">
        <v>7.2756674844071405E-5</v>
      </c>
      <c r="K10" s="1">
        <v>8.7633772627941696E-4</v>
      </c>
      <c r="L10" s="1">
        <v>1.05212723105241E-5</v>
      </c>
      <c r="M10" s="1">
        <v>8.4527618506822797E-5</v>
      </c>
      <c r="N10" s="1">
        <v>0.132698555638082</v>
      </c>
      <c r="O10" s="1">
        <v>2.9350527897094899E-5</v>
      </c>
      <c r="P10" s="1">
        <v>0.51270497980007901</v>
      </c>
      <c r="Q10" s="1">
        <v>9.2507191863323894E-5</v>
      </c>
      <c r="R10" s="1">
        <v>7.2651016577070194E-5</v>
      </c>
      <c r="S10" s="1">
        <v>5.25103939965218E-5</v>
      </c>
      <c r="T10" s="1">
        <v>1.7578241460434201E-5</v>
      </c>
      <c r="U10" s="1">
        <v>2.4458039427953902E-5</v>
      </c>
      <c r="V10" s="1">
        <v>6.0579598696307697E-2</v>
      </c>
    </row>
    <row r="11" spans="1:22" x14ac:dyDescent="0.25">
      <c r="A11">
        <v>299</v>
      </c>
      <c r="B11" t="s">
        <v>319</v>
      </c>
      <c r="C11" s="1">
        <v>1.5410087748559799E-3</v>
      </c>
      <c r="D11" s="1">
        <v>2.1480723229226101E-5</v>
      </c>
      <c r="E11" s="1">
        <v>1.2256155740886899E-4</v>
      </c>
      <c r="F11" s="1">
        <v>6.4798002019803296E-5</v>
      </c>
      <c r="G11" s="1">
        <v>3.6052494443799198E-4</v>
      </c>
      <c r="H11" s="1">
        <v>1.08066240568841E-4</v>
      </c>
      <c r="I11" s="1">
        <v>6.3780115957561399E-5</v>
      </c>
      <c r="J11" s="1">
        <v>2.0166837587442699E-2</v>
      </c>
      <c r="K11" s="1">
        <v>0.19767744801381301</v>
      </c>
      <c r="L11" s="1">
        <v>2.1158660793378101E-5</v>
      </c>
      <c r="M11" s="1">
        <v>1.60002534489501E-3</v>
      </c>
      <c r="N11" s="1">
        <v>0.128148003891663</v>
      </c>
      <c r="O11" s="1">
        <v>9.1581407933175804E-2</v>
      </c>
      <c r="P11" s="1">
        <v>0.49337433811855302</v>
      </c>
      <c r="Q11" s="1">
        <v>5.4527450202880398E-2</v>
      </c>
      <c r="R11" s="1">
        <v>1.46103833327334E-4</v>
      </c>
      <c r="S11" s="1">
        <v>1.0560030972563E-4</v>
      </c>
      <c r="T11" s="1">
        <v>8.6155738841651799E-3</v>
      </c>
      <c r="U11" s="1">
        <v>4.9186005708597101E-5</v>
      </c>
      <c r="V11" s="1">
        <v>1.70464585537761E-3</v>
      </c>
    </row>
    <row r="12" spans="1:22" x14ac:dyDescent="0.25">
      <c r="A12">
        <v>394</v>
      </c>
      <c r="B12" t="s">
        <v>414</v>
      </c>
      <c r="C12" s="1">
        <v>3.0759350479697402E-4</v>
      </c>
      <c r="D12" s="1">
        <v>5.9540769404104097E-5</v>
      </c>
      <c r="E12" s="1">
        <v>5.1869256018265503E-2</v>
      </c>
      <c r="F12" s="1">
        <v>8.1072296950720803E-3</v>
      </c>
      <c r="G12" s="1">
        <v>9.993114455291701E-4</v>
      </c>
      <c r="H12" s="1">
        <v>2.9954052484245102E-4</v>
      </c>
      <c r="I12" s="1">
        <v>1.7678721224941699E-4</v>
      </c>
      <c r="J12" s="1">
        <v>4.05562975440328E-4</v>
      </c>
      <c r="K12" s="1">
        <v>8.8487250390940006E-3</v>
      </c>
      <c r="L12" s="1">
        <v>5.8648069236520398E-5</v>
      </c>
      <c r="M12" s="1">
        <v>4.8036903504460597E-2</v>
      </c>
      <c r="N12" s="1">
        <v>0.1530492869616</v>
      </c>
      <c r="O12" s="1">
        <v>8.0912278917813496E-3</v>
      </c>
      <c r="P12" s="1">
        <v>0.491544362293106</v>
      </c>
      <c r="Q12" s="1">
        <v>0.214561426273053</v>
      </c>
      <c r="R12" s="1">
        <v>4.3687845524337503E-3</v>
      </c>
      <c r="S12" s="1">
        <v>2.9270540024560601E-4</v>
      </c>
      <c r="T12" s="1">
        <v>9.7985290352822898E-5</v>
      </c>
      <c r="U12" s="1">
        <v>1.36334917244312E-4</v>
      </c>
      <c r="V12" s="1">
        <v>8.6887876617911305E-3</v>
      </c>
    </row>
    <row r="13" spans="1:22" x14ac:dyDescent="0.25">
      <c r="A13">
        <v>268</v>
      </c>
      <c r="B13" t="s">
        <v>288</v>
      </c>
      <c r="C13" s="1">
        <v>7.6835679463382201E-3</v>
      </c>
      <c r="D13" s="1">
        <v>1.42883514011615E-5</v>
      </c>
      <c r="E13" s="1">
        <v>8.1524378012976797E-5</v>
      </c>
      <c r="F13" s="1">
        <v>4.3101743506123198E-5</v>
      </c>
      <c r="G13" s="1">
        <v>6.8983444874999101E-3</v>
      </c>
      <c r="H13" s="1">
        <v>4.8279780839260503E-3</v>
      </c>
      <c r="I13" s="1">
        <v>1.2408273153330001E-2</v>
      </c>
      <c r="J13" s="1">
        <v>2.0072926738970799E-2</v>
      </c>
      <c r="K13" s="1">
        <v>0.14100147160318799</v>
      </c>
      <c r="L13" s="1">
        <v>1.40741248498763E-5</v>
      </c>
      <c r="M13" s="1">
        <v>2.0155093675461601E-3</v>
      </c>
      <c r="N13" s="1">
        <v>8.8093976832283802E-2</v>
      </c>
      <c r="O13" s="1">
        <v>8.4697762814411701E-2</v>
      </c>
      <c r="P13" s="1">
        <v>0.46420257195706399</v>
      </c>
      <c r="Q13" s="1">
        <v>9.7148094874563606E-2</v>
      </c>
      <c r="R13" s="1">
        <v>3.52922912207825E-2</v>
      </c>
      <c r="S13" s="1">
        <v>2.3850720092377601E-2</v>
      </c>
      <c r="T13" s="1">
        <v>2.3514110998529899E-5</v>
      </c>
      <c r="U13" s="1">
        <v>3.2717098306437899E-5</v>
      </c>
      <c r="V13" s="1">
        <v>1.15972910206413E-2</v>
      </c>
    </row>
    <row r="14" spans="1:22" x14ac:dyDescent="0.25">
      <c r="A14">
        <v>366</v>
      </c>
      <c r="B14" t="s">
        <v>386</v>
      </c>
      <c r="C14" s="1">
        <v>2.39298937832119E-4</v>
      </c>
      <c r="D14" s="1">
        <v>4.6321013460650298E-5</v>
      </c>
      <c r="E14" s="1">
        <v>2.49341403191435E-2</v>
      </c>
      <c r="F14" s="1">
        <v>1.3973035692293499E-4</v>
      </c>
      <c r="G14" s="1">
        <v>7.7743568621986797E-4</v>
      </c>
      <c r="H14" s="1">
        <v>2.33033950049712E-4</v>
      </c>
      <c r="I14" s="1">
        <v>1.37535388276518E-4</v>
      </c>
      <c r="J14" s="1">
        <v>3.1551638033112001E-4</v>
      </c>
      <c r="K14" s="1">
        <v>0.26591746581041298</v>
      </c>
      <c r="L14" s="1">
        <v>4.5626518295525401E-5</v>
      </c>
      <c r="M14" s="1">
        <v>3.6656221970616501E-4</v>
      </c>
      <c r="N14" s="1">
        <v>0.25783586103762401</v>
      </c>
      <c r="O14" s="1">
        <v>1.27281412224318E-4</v>
      </c>
      <c r="P14" s="1">
        <v>0.44716578974245702</v>
      </c>
      <c r="Q14" s="1">
        <v>4.01166413856402E-4</v>
      </c>
      <c r="R14" s="1">
        <v>3.15058183003827E-4</v>
      </c>
      <c r="S14" s="1">
        <v>2.2771641885849001E-4</v>
      </c>
      <c r="T14" s="1">
        <v>7.6229749779921097E-5</v>
      </c>
      <c r="U14" s="1">
        <v>1.0606466124025499E-4</v>
      </c>
      <c r="V14" s="1">
        <v>5.9216580030309199E-4</v>
      </c>
    </row>
    <row r="15" spans="1:22" x14ac:dyDescent="0.25">
      <c r="A15">
        <v>393</v>
      </c>
      <c r="B15" t="s">
        <v>413</v>
      </c>
      <c r="C15" s="1">
        <v>1.5059788964675699E-4</v>
      </c>
      <c r="D15" s="1">
        <v>2.9151181934484401E-5</v>
      </c>
      <c r="E15" s="1">
        <v>1.6632653472945601E-4</v>
      </c>
      <c r="F15" s="1">
        <v>8.7936440766590902E-5</v>
      </c>
      <c r="G15" s="1">
        <v>4.8926324011905396E-4</v>
      </c>
      <c r="H15" s="1">
        <v>9.85007042091577E-3</v>
      </c>
      <c r="I15" s="1">
        <v>9.1298658649556594E-2</v>
      </c>
      <c r="J15" s="1">
        <v>1.9856377741294201E-4</v>
      </c>
      <c r="K15" s="1">
        <v>4.5097282564182997E-4</v>
      </c>
      <c r="L15" s="1">
        <v>2.8714115614068601E-5</v>
      </c>
      <c r="M15" s="1">
        <v>0.163248065020379</v>
      </c>
      <c r="N15" s="1">
        <v>0.195255334865678</v>
      </c>
      <c r="O15" s="1">
        <v>2.9190347771548799E-2</v>
      </c>
      <c r="P15" s="1">
        <v>0.44443201581556901</v>
      </c>
      <c r="Q15" s="1">
        <v>6.2354323621329297E-2</v>
      </c>
      <c r="R15" s="1">
        <v>1.9827542030130001E-4</v>
      </c>
      <c r="S15" s="1">
        <v>1.4330866834881E-4</v>
      </c>
      <c r="T15" s="1">
        <v>4.7973633101582501E-5</v>
      </c>
      <c r="U15" s="1">
        <v>6.6749624104419004E-5</v>
      </c>
      <c r="V15" s="1">
        <v>2.31335048330065E-3</v>
      </c>
    </row>
    <row r="16" spans="1:22" x14ac:dyDescent="0.25">
      <c r="A16">
        <v>527</v>
      </c>
      <c r="B16" t="s">
        <v>547</v>
      </c>
      <c r="C16" s="1">
        <v>2.7388887641834499E-5</v>
      </c>
      <c r="D16" s="1">
        <v>5.3016576029255196E-6</v>
      </c>
      <c r="E16" s="1">
        <v>0.127444300456522</v>
      </c>
      <c r="F16" s="1">
        <v>1.5992795791682898E-5</v>
      </c>
      <c r="G16" s="1">
        <v>1.7383409146683199E-2</v>
      </c>
      <c r="H16" s="1">
        <v>2.6671830357735E-5</v>
      </c>
      <c r="I16" s="1">
        <v>1.5741571318316299E-5</v>
      </c>
      <c r="J16" s="1">
        <v>3.8905984179645202E-4</v>
      </c>
      <c r="K16" s="1">
        <v>1.59646553189422E-2</v>
      </c>
      <c r="L16" s="1">
        <v>5.2221693685951698E-6</v>
      </c>
      <c r="M16" s="1">
        <v>1.34539601404207E-2</v>
      </c>
      <c r="N16" s="1">
        <v>0.32633938132715801</v>
      </c>
      <c r="O16" s="1">
        <v>1.45679555867965E-5</v>
      </c>
      <c r="P16" s="1">
        <v>0.19588870440141401</v>
      </c>
      <c r="Q16" s="1">
        <v>4.5576144144559599E-2</v>
      </c>
      <c r="R16" s="1">
        <v>3.6059889162508997E-5</v>
      </c>
      <c r="S16" s="1">
        <v>2.6063213931570502E-5</v>
      </c>
      <c r="T16" s="1">
        <v>8.7248529834769095E-6</v>
      </c>
      <c r="U16" s="1">
        <v>1.2139598762099799E-5</v>
      </c>
      <c r="V16" s="1">
        <v>0.25736651079999401</v>
      </c>
    </row>
    <row r="17" spans="1:22" x14ac:dyDescent="0.25">
      <c r="A17">
        <v>505</v>
      </c>
      <c r="B17" t="s">
        <v>525</v>
      </c>
      <c r="C17" s="1">
        <v>6.8225932089017297E-2</v>
      </c>
      <c r="D17" s="1">
        <v>1.2405844542091199E-2</v>
      </c>
      <c r="E17" s="1">
        <v>0.24041857360360799</v>
      </c>
      <c r="F17" s="1">
        <v>5.0110242075961696E-3</v>
      </c>
      <c r="G17" s="1">
        <v>3.1229313661444599E-4</v>
      </c>
      <c r="H17" s="1">
        <v>9.3608904876148595E-5</v>
      </c>
      <c r="I17" s="1">
        <v>1.29397122957531E-3</v>
      </c>
      <c r="J17" s="1">
        <v>1.2674180232958199E-4</v>
      </c>
      <c r="K17" s="1">
        <v>2.6301051514699501E-2</v>
      </c>
      <c r="L17" s="1">
        <v>1.8328009331020401E-5</v>
      </c>
      <c r="M17" s="1">
        <v>0.11906472727630101</v>
      </c>
      <c r="N17" s="1">
        <v>0.23487646197770901</v>
      </c>
      <c r="O17" s="1">
        <v>5.1128488389208499E-5</v>
      </c>
      <c r="P17" s="1">
        <v>0.17590872831071899</v>
      </c>
      <c r="Q17" s="1">
        <v>6.3336058653011298E-2</v>
      </c>
      <c r="R17" s="1">
        <v>2.6040052574077001E-3</v>
      </c>
      <c r="S17" s="1">
        <v>4.8401699342086102E-2</v>
      </c>
      <c r="T17" s="1">
        <v>3.0621218042946E-5</v>
      </c>
      <c r="U17" s="1">
        <v>4.2605795347167002E-5</v>
      </c>
      <c r="V17" s="1">
        <v>1.4765946412461099E-3</v>
      </c>
    </row>
    <row r="18" spans="1:22" x14ac:dyDescent="0.25">
      <c r="A18">
        <v>183</v>
      </c>
      <c r="B18" t="s">
        <v>203</v>
      </c>
      <c r="C18" s="1">
        <v>1.3607371250467899E-4</v>
      </c>
      <c r="D18" s="1">
        <v>1.05474412789068E-2</v>
      </c>
      <c r="E18" s="1">
        <v>1.50285433094465E-4</v>
      </c>
      <c r="F18" s="1">
        <v>7.9455548730629E-5</v>
      </c>
      <c r="G18" s="1">
        <v>6.8829237004996102E-2</v>
      </c>
      <c r="H18" s="1">
        <v>2.64352650646201E-2</v>
      </c>
      <c r="I18" s="1">
        <v>0.175429899695904</v>
      </c>
      <c r="J18" s="1">
        <v>1.7941360549545701E-4</v>
      </c>
      <c r="K18" s="1">
        <v>5.4766504066831097E-2</v>
      </c>
      <c r="L18" s="1">
        <v>2.59448277931364E-5</v>
      </c>
      <c r="M18" s="1">
        <v>0.326362587694077</v>
      </c>
      <c r="N18" s="1">
        <v>9.7515978970644304E-2</v>
      </c>
      <c r="O18" s="1">
        <v>5.4431401252763002E-2</v>
      </c>
      <c r="P18" s="1">
        <v>0.16835171673657201</v>
      </c>
      <c r="Q18" s="1">
        <v>2.28117198346804E-4</v>
      </c>
      <c r="R18" s="1">
        <v>1.7915305853294499E-4</v>
      </c>
      <c r="S18" s="1">
        <v>8.89707210285684E-3</v>
      </c>
      <c r="T18" s="1">
        <v>4.3346891339458102E-5</v>
      </c>
      <c r="U18" s="1">
        <v>7.0743797526666204E-3</v>
      </c>
      <c r="V18" s="1">
        <v>3.3672610332301602E-4</v>
      </c>
    </row>
    <row r="19" spans="1:22" x14ac:dyDescent="0.25">
      <c r="A19">
        <v>567</v>
      </c>
      <c r="B19" t="s">
        <v>587</v>
      </c>
      <c r="C19" s="1">
        <v>1.5117323062433101E-2</v>
      </c>
      <c r="D19" s="1">
        <v>2.10726270978743E-4</v>
      </c>
      <c r="E19" s="1">
        <v>1.2023310240773799E-3</v>
      </c>
      <c r="F19" s="1">
        <v>6.3566953434454501E-4</v>
      </c>
      <c r="G19" s="1">
        <v>0.35425401353012997</v>
      </c>
      <c r="H19" s="1">
        <v>1.06013171208221E-3</v>
      </c>
      <c r="I19" s="1">
        <v>6.2568405425206795E-4</v>
      </c>
      <c r="J19" s="1">
        <v>1.4353656211854901E-3</v>
      </c>
      <c r="K19" s="1">
        <v>3.2599646242072798E-3</v>
      </c>
      <c r="L19" s="1">
        <v>2.07566832844172E-4</v>
      </c>
      <c r="M19" s="1">
        <v>9.9868418450907701E-2</v>
      </c>
      <c r="N19" s="1">
        <v>2.26094154398577E-2</v>
      </c>
      <c r="O19" s="1">
        <v>5.7903606504041197E-4</v>
      </c>
      <c r="P19" s="1">
        <v>0.15442833492584099</v>
      </c>
      <c r="Q19" s="1">
        <v>8.5997151579820102E-2</v>
      </c>
      <c r="R19" s="1">
        <v>0.25394970657229299</v>
      </c>
      <c r="S19" s="1">
        <v>1.0359408873350101E-3</v>
      </c>
      <c r="T19" s="1">
        <v>3.46788848271022E-4</v>
      </c>
      <c r="U19" s="1">
        <v>4.8251557718549198E-4</v>
      </c>
      <c r="V19" s="1">
        <v>2.69391538691221E-3</v>
      </c>
    </row>
    <row r="20" spans="1:22" x14ac:dyDescent="0.25">
      <c r="A20">
        <v>318</v>
      </c>
      <c r="B20" t="s">
        <v>338</v>
      </c>
      <c r="C20" s="1">
        <v>2.22808948686153E-4</v>
      </c>
      <c r="D20" s="1">
        <v>4.3129051907807398E-5</v>
      </c>
      <c r="E20" s="1">
        <v>2.4607941338757597E-4</v>
      </c>
      <c r="F20" s="1">
        <v>1.3010159680433499E-4</v>
      </c>
      <c r="G20" s="1">
        <v>1.7951257758707501E-2</v>
      </c>
      <c r="H20" s="1">
        <v>2.1697567857649201E-4</v>
      </c>
      <c r="I20" s="1">
        <v>1.2805788252403901E-4</v>
      </c>
      <c r="J20" s="1">
        <v>6.05896562143836E-2</v>
      </c>
      <c r="K20" s="1">
        <v>6.6721241182706901E-4</v>
      </c>
      <c r="L20" s="1">
        <v>4.2482414112374902E-5</v>
      </c>
      <c r="M20" s="1">
        <v>4.0538557194739297E-2</v>
      </c>
      <c r="N20" s="1">
        <v>4.6274375168398798E-3</v>
      </c>
      <c r="O20" s="1">
        <v>1.1851050364830601E-4</v>
      </c>
      <c r="P20" s="1">
        <v>0.132099768432723</v>
      </c>
      <c r="Q20" s="1">
        <v>3.73522205026444E-4</v>
      </c>
      <c r="R20" s="1">
        <v>0.74107132571594803</v>
      </c>
      <c r="S20" s="1">
        <v>2.1202457622286101E-4</v>
      </c>
      <c r="T20" s="1">
        <v>7.0976789788295506E-5</v>
      </c>
      <c r="U20" s="1">
        <v>9.8755790049822302E-5</v>
      </c>
      <c r="V20" s="1">
        <v>5.5135990409614405E-4</v>
      </c>
    </row>
    <row r="21" spans="1:22" x14ac:dyDescent="0.25">
      <c r="A21">
        <v>170</v>
      </c>
      <c r="B21" t="s">
        <v>190</v>
      </c>
      <c r="C21" s="1">
        <v>7.0399789896678395E-5</v>
      </c>
      <c r="D21" s="1">
        <v>1.36272632255424E-5</v>
      </c>
      <c r="E21" s="1">
        <v>7.7752438142803597E-5</v>
      </c>
      <c r="F21" s="1">
        <v>4.1107527925860198E-5</v>
      </c>
      <c r="G21" s="1">
        <v>0.56451237633114104</v>
      </c>
      <c r="H21" s="1">
        <v>2.0934351224475199E-2</v>
      </c>
      <c r="I21" s="1">
        <v>4.0461786106287403E-5</v>
      </c>
      <c r="J21" s="1">
        <v>0.17881288863877001</v>
      </c>
      <c r="K21" s="1">
        <v>2.92414863193435E-2</v>
      </c>
      <c r="L21" s="1">
        <v>1.3422948429363199E-5</v>
      </c>
      <c r="M21" s="1">
        <v>6.3612431692909102E-2</v>
      </c>
      <c r="N21" s="1">
        <v>6.1337865726149701E-2</v>
      </c>
      <c r="O21" s="1">
        <v>3.7445150235605597E-5</v>
      </c>
      <c r="P21" s="1">
        <v>6.5326299787383704E-2</v>
      </c>
      <c r="Q21" s="1">
        <v>1.1801987716680901E-4</v>
      </c>
      <c r="R21" s="1">
        <v>1.4608022874143501E-2</v>
      </c>
      <c r="S21" s="1">
        <v>6.6992307566816103E-5</v>
      </c>
      <c r="T21" s="1">
        <v>2.2426168778683499E-5</v>
      </c>
      <c r="U21" s="1">
        <v>3.1203355662258602E-5</v>
      </c>
      <c r="V21" s="1">
        <v>1.08141879254582E-3</v>
      </c>
    </row>
    <row r="22" spans="1:22" x14ac:dyDescent="0.25">
      <c r="A22">
        <v>586</v>
      </c>
      <c r="B22" t="s">
        <v>606</v>
      </c>
      <c r="C22" s="1">
        <v>1.1407092901694499E-4</v>
      </c>
      <c r="D22" s="1">
        <v>2.20806706721354E-5</v>
      </c>
      <c r="E22" s="1">
        <v>1.04158275975577E-2</v>
      </c>
      <c r="F22" s="1">
        <v>6.6607782593881905E-5</v>
      </c>
      <c r="G22" s="1">
        <v>4.4469921172863601E-2</v>
      </c>
      <c r="H22" s="1">
        <v>1.1108448460104801E-4</v>
      </c>
      <c r="I22" s="1">
        <v>6.5561467407829907E-5</v>
      </c>
      <c r="J22" s="1">
        <v>1.5040286827217099E-4</v>
      </c>
      <c r="K22" s="1">
        <v>8.5600289749054898E-2</v>
      </c>
      <c r="L22" s="1">
        <v>2.17496131697441E-5</v>
      </c>
      <c r="M22" s="1">
        <v>1.7473580669936299E-4</v>
      </c>
      <c r="N22" s="1">
        <v>0.26108514864616</v>
      </c>
      <c r="O22" s="1">
        <v>6.0673520202595999E-5</v>
      </c>
      <c r="P22" s="1">
        <v>3.3821297452310203E-2</v>
      </c>
      <c r="Q22" s="1">
        <v>3.40007151826748E-2</v>
      </c>
      <c r="R22" s="1">
        <v>0.13244816521235001</v>
      </c>
      <c r="S22" s="1">
        <v>1.08549681360572E-4</v>
      </c>
      <c r="T22" s="1">
        <v>3.6337805988195897E-5</v>
      </c>
      <c r="U22" s="1">
        <v>5.0559749880843803E-5</v>
      </c>
      <c r="V22" s="1">
        <v>0.39717622060716201</v>
      </c>
    </row>
    <row r="23" spans="1:22" x14ac:dyDescent="0.25">
      <c r="A23">
        <v>559</v>
      </c>
      <c r="B23" t="s">
        <v>579</v>
      </c>
      <c r="C23" s="1">
        <v>0.17505000446558899</v>
      </c>
      <c r="D23" s="1">
        <v>2.3736571140481899E-4</v>
      </c>
      <c r="E23" s="1">
        <v>1.35432643281103E-3</v>
      </c>
      <c r="F23" s="1">
        <v>7.1602914310235101E-4</v>
      </c>
      <c r="G23" s="1">
        <v>3.9838630665504898E-3</v>
      </c>
      <c r="H23" s="1">
        <v>0.50686324076365297</v>
      </c>
      <c r="I23" s="1">
        <v>1.6506940391227201E-2</v>
      </c>
      <c r="J23" s="1">
        <v>1.6168206280890399E-3</v>
      </c>
      <c r="K23" s="1">
        <v>0.130089352983524</v>
      </c>
      <c r="L23" s="1">
        <v>2.33806865718571E-4</v>
      </c>
      <c r="M23" s="1">
        <v>1.76805571304047E-2</v>
      </c>
      <c r="N23" s="1">
        <v>9.6654770077285491E-3</v>
      </c>
      <c r="O23" s="1">
        <v>6.5223622507527303E-4</v>
      </c>
      <c r="P23" s="1">
        <v>1.59291531736801E-2</v>
      </c>
      <c r="Q23" s="1">
        <v>3.36600406657864E-2</v>
      </c>
      <c r="R23" s="1">
        <v>1.6144726584219099E-3</v>
      </c>
      <c r="S23" s="1">
        <v>3.2771219839557802E-2</v>
      </c>
      <c r="T23" s="1">
        <v>3.9062894861083898E-4</v>
      </c>
      <c r="U23" s="1">
        <v>5.4351388040314505E-4</v>
      </c>
      <c r="V23" s="1">
        <v>5.0440950018659697E-2</v>
      </c>
    </row>
    <row r="24" spans="1:22" x14ac:dyDescent="0.25">
      <c r="A24">
        <v>248</v>
      </c>
      <c r="B24" t="s">
        <v>268</v>
      </c>
      <c r="C24" s="1">
        <v>8.4702354471701494E-3</v>
      </c>
      <c r="D24" s="1">
        <v>6.1239975013640207E-5</v>
      </c>
      <c r="E24" s="1">
        <v>3.4941405991116499E-4</v>
      </c>
      <c r="F24" s="1">
        <v>1.8473437706359401E-4</v>
      </c>
      <c r="G24" s="1">
        <v>5.10476215712542E-3</v>
      </c>
      <c r="H24" s="1">
        <v>3.0808896896216298E-4</v>
      </c>
      <c r="I24" s="1">
        <v>1.8183245814991299E-4</v>
      </c>
      <c r="J24" s="1">
        <v>2.4878728177994001E-2</v>
      </c>
      <c r="K24" s="1">
        <v>0.13956307343063501</v>
      </c>
      <c r="L24" s="1">
        <v>6.0321798501904897E-5</v>
      </c>
      <c r="M24" s="1">
        <v>1.6792351061484301E-2</v>
      </c>
      <c r="N24" s="1">
        <v>7.1801518918245405E-2</v>
      </c>
      <c r="O24" s="1">
        <v>1.68275905943632E-4</v>
      </c>
      <c r="P24" s="1">
        <v>8.1866279555250204E-3</v>
      </c>
      <c r="Q24" s="1">
        <v>0.49383912566086302</v>
      </c>
      <c r="R24" s="1">
        <v>4.16531371261719E-4</v>
      </c>
      <c r="S24" s="1">
        <v>3.0105878000566899E-4</v>
      </c>
      <c r="T24" s="1">
        <v>1.00781645802809E-4</v>
      </c>
      <c r="U24" s="1">
        <v>1.4022571439852599E-4</v>
      </c>
      <c r="V24" s="1">
        <v>0.22909107213594099</v>
      </c>
    </row>
    <row r="25" spans="1:22" x14ac:dyDescent="0.25">
      <c r="A25">
        <v>536</v>
      </c>
      <c r="B25" t="s">
        <v>556</v>
      </c>
      <c r="C25" s="1">
        <v>9.0415178105027992E-3</v>
      </c>
      <c r="D25" s="1">
        <v>1.22269013134472E-6</v>
      </c>
      <c r="E25" s="1">
        <v>5.8043899733899999E-2</v>
      </c>
      <c r="F25" s="1">
        <v>1.6648474381364401E-4</v>
      </c>
      <c r="G25" s="1">
        <v>0.206120788064167</v>
      </c>
      <c r="H25" s="1">
        <v>6.1511674660596498E-6</v>
      </c>
      <c r="I25" s="1">
        <v>3.6303860687162801E-6</v>
      </c>
      <c r="J25" s="1">
        <v>1.8804871970655699E-3</v>
      </c>
      <c r="K25" s="1">
        <v>1.4840829597200401E-3</v>
      </c>
      <c r="L25" s="1">
        <v>0.36800251023393599</v>
      </c>
      <c r="M25" s="1">
        <v>7.9053021186557201E-3</v>
      </c>
      <c r="N25" s="1">
        <v>0.25254703402734702</v>
      </c>
      <c r="O25" s="1">
        <v>3.3597219707314499E-6</v>
      </c>
      <c r="P25" s="1">
        <v>3.0937861241093702E-3</v>
      </c>
      <c r="Q25" s="1">
        <v>1.05891943764541E-5</v>
      </c>
      <c r="R25" s="1">
        <v>8.9714489948526495E-5</v>
      </c>
      <c r="S25" s="1">
        <v>6.01080583696558E-6</v>
      </c>
      <c r="T25" s="1">
        <v>2.0121615614037698E-6</v>
      </c>
      <c r="U25" s="1">
        <v>2.7996843094343799E-6</v>
      </c>
      <c r="V25" s="1">
        <v>9.1588616685111798E-2</v>
      </c>
    </row>
    <row r="26" spans="1:22" x14ac:dyDescent="0.25">
      <c r="A26">
        <v>30</v>
      </c>
      <c r="B26" t="s">
        <v>50</v>
      </c>
      <c r="C26" s="1">
        <v>1.8120398389674702E-2</v>
      </c>
      <c r="D26" s="1">
        <v>3.50755931189849E-3</v>
      </c>
      <c r="E26" s="1">
        <v>2.0012917041143202E-2</v>
      </c>
      <c r="F26" s="1">
        <v>1.0580781333644399E-2</v>
      </c>
      <c r="G26" s="1">
        <v>5.8869648500225302E-2</v>
      </c>
      <c r="H26" s="1">
        <v>1.7645995638236999E-2</v>
      </c>
      <c r="I26" s="1">
        <v>1.0414572044601E-2</v>
      </c>
      <c r="J26" s="1">
        <v>2.3891800615007199E-2</v>
      </c>
      <c r="K26" s="1">
        <v>5.4262428794421003E-2</v>
      </c>
      <c r="L26" s="1">
        <v>3.45497015631855E-3</v>
      </c>
      <c r="M26" s="1">
        <v>2.77571372269904E-2</v>
      </c>
      <c r="N26" s="1">
        <v>0.14282700598057199</v>
      </c>
      <c r="O26" s="1">
        <v>0.24314702861294199</v>
      </c>
      <c r="P26" s="1">
        <v>1.87659525254984E-3</v>
      </c>
      <c r="Q26" s="1">
        <v>0.26388638244163198</v>
      </c>
      <c r="R26" s="1">
        <v>2.3857104605961601E-2</v>
      </c>
      <c r="S26" s="1">
        <v>1.7243337003362301E-2</v>
      </c>
      <c r="T26" s="1">
        <v>5.7723341677615404E-3</v>
      </c>
      <c r="U26" s="1">
        <v>8.0315187946536099E-3</v>
      </c>
      <c r="V26" s="1">
        <v>4.4840484088401703E-2</v>
      </c>
    </row>
    <row r="27" spans="1:22" x14ac:dyDescent="0.25">
      <c r="A27">
        <v>159</v>
      </c>
      <c r="B27" t="s">
        <v>179</v>
      </c>
      <c r="C27" s="1">
        <v>1.3727730287322099E-4</v>
      </c>
      <c r="D27" s="1">
        <v>2.6572720513675201E-5</v>
      </c>
      <c r="E27" s="1">
        <v>1.51614728051406E-4</v>
      </c>
      <c r="F27" s="1">
        <v>8.0158343792357905E-5</v>
      </c>
      <c r="G27" s="1">
        <v>1.45982033806789E-2</v>
      </c>
      <c r="H27" s="1">
        <v>1.33683301858867E-4</v>
      </c>
      <c r="I27" s="1">
        <v>7.8899168225591204E-5</v>
      </c>
      <c r="J27" s="1">
        <v>1.95002755995539E-3</v>
      </c>
      <c r="K27" s="1">
        <v>0.21623237972978801</v>
      </c>
      <c r="L27" s="1">
        <v>2.61743132997087E-5</v>
      </c>
      <c r="M27" s="1">
        <v>3.7483377621958798E-3</v>
      </c>
      <c r="N27" s="1">
        <v>9.3071439926878705E-2</v>
      </c>
      <c r="O27" s="1">
        <v>0.54847139206013096</v>
      </c>
      <c r="P27" s="1">
        <v>1.7832438088828801E-3</v>
      </c>
      <c r="Q27" s="1">
        <v>2.3013492578126E-4</v>
      </c>
      <c r="R27" s="1">
        <v>1.8073769153645501E-4</v>
      </c>
      <c r="S27" s="1">
        <v>8.50439296334463E-2</v>
      </c>
      <c r="T27" s="1">
        <v>4.37303004488451E-5</v>
      </c>
      <c r="U27" s="1">
        <v>3.3672358850467599E-2</v>
      </c>
      <c r="V27" s="1">
        <v>3.3970449119335701E-4</v>
      </c>
    </row>
    <row r="28" spans="1:22" x14ac:dyDescent="0.25">
      <c r="A28">
        <v>378</v>
      </c>
      <c r="B28" t="s">
        <v>398</v>
      </c>
      <c r="C28" s="1">
        <v>4.7009932664131802E-4</v>
      </c>
      <c r="D28" s="1">
        <v>6.5528981343869896E-6</v>
      </c>
      <c r="E28" s="1">
        <v>5.6313175020218299E-2</v>
      </c>
      <c r="F28" s="1">
        <v>1.9767244427313E-5</v>
      </c>
      <c r="G28" s="1">
        <v>2.584851954148E-2</v>
      </c>
      <c r="H28" s="1">
        <v>3.2966630529939E-5</v>
      </c>
      <c r="I28" s="1">
        <v>1.9456728640339499E-5</v>
      </c>
      <c r="J28" s="1">
        <v>4.4635178411990302E-5</v>
      </c>
      <c r="K28" s="1">
        <v>5.3762064917713896E-4</v>
      </c>
      <c r="L28" s="1">
        <v>6.4546499370379803E-6</v>
      </c>
      <c r="M28" s="1">
        <v>3.1897844168210197E-2</v>
      </c>
      <c r="N28" s="1">
        <v>0.54164862313468098</v>
      </c>
      <c r="O28" s="1">
        <v>1.8006128674525099E-5</v>
      </c>
      <c r="P28" s="1">
        <v>4.3975230245514699E-4</v>
      </c>
      <c r="Q28" s="1">
        <v>0.14445431243413501</v>
      </c>
      <c r="R28" s="1">
        <v>3.0982952050249502E-3</v>
      </c>
      <c r="S28" s="1">
        <v>3.22143749634216E-5</v>
      </c>
      <c r="T28" s="1">
        <v>1.07839994809694E-5</v>
      </c>
      <c r="U28" s="1">
        <v>1.5004657040936401E-5</v>
      </c>
      <c r="V28" s="1">
        <v>0.19508591572773501</v>
      </c>
    </row>
    <row r="29" spans="1:22" x14ac:dyDescent="0.25">
      <c r="A29">
        <v>211</v>
      </c>
      <c r="B29" t="s">
        <v>231</v>
      </c>
      <c r="C29" s="1">
        <v>3.8259823766089401E-3</v>
      </c>
      <c r="D29" s="1">
        <v>7.4059409863091498E-4</v>
      </c>
      <c r="E29" s="1">
        <v>4.2255730948818999E-3</v>
      </c>
      <c r="F29" s="1">
        <v>2.23405038027992E-3</v>
      </c>
      <c r="G29" s="1">
        <v>1.24298722818018E-2</v>
      </c>
      <c r="H29" s="1">
        <v>3.72581589420702E-3</v>
      </c>
      <c r="I29" s="1">
        <v>2.1989565706939701E-3</v>
      </c>
      <c r="J29" s="1">
        <v>5.0445694477975296E-3</v>
      </c>
      <c r="K29" s="1">
        <v>1.1457093371509399E-2</v>
      </c>
      <c r="L29" s="1">
        <v>7.2949030399446595E-4</v>
      </c>
      <c r="M29" s="1">
        <v>5.8607054641853099E-3</v>
      </c>
      <c r="N29" s="1">
        <v>3.01568208399253E-2</v>
      </c>
      <c r="O29" s="1">
        <v>2.0350129609926601E-3</v>
      </c>
      <c r="P29" s="1">
        <v>3.9622861539152999E-4</v>
      </c>
      <c r="Q29" s="1">
        <v>0.89387889351045902</v>
      </c>
      <c r="R29" s="1">
        <v>5.0372436530609702E-3</v>
      </c>
      <c r="S29" s="1">
        <v>3.6407976287312301E-3</v>
      </c>
      <c r="T29" s="1">
        <v>1.2187838436453801E-3</v>
      </c>
      <c r="U29" s="1">
        <v>1.6957932549241099E-3</v>
      </c>
      <c r="V29" s="1">
        <v>9.4677224082774895E-3</v>
      </c>
    </row>
    <row r="30" spans="1:22" x14ac:dyDescent="0.25">
      <c r="A30">
        <v>566</v>
      </c>
      <c r="B30" t="s">
        <v>586</v>
      </c>
      <c r="C30" s="1">
        <v>3.6462110213858201E-3</v>
      </c>
      <c r="D30" s="1">
        <v>7.0579581895375404E-4</v>
      </c>
      <c r="E30" s="1">
        <v>4.0270261787995103E-3</v>
      </c>
      <c r="F30" s="1">
        <v>2.1290791010197098E-3</v>
      </c>
      <c r="G30" s="1">
        <v>1.18458301285993E-2</v>
      </c>
      <c r="H30" s="1">
        <v>3.5507510594319299E-3</v>
      </c>
      <c r="I30" s="1">
        <v>2.0956342435428398E-3</v>
      </c>
      <c r="J30" s="1">
        <v>4.8075403669287598E-3</v>
      </c>
      <c r="K30" s="1">
        <v>1.09187591609531E-2</v>
      </c>
      <c r="L30" s="1">
        <v>6.9521375808746495E-4</v>
      </c>
      <c r="M30" s="1">
        <v>5.5853286171037601E-3</v>
      </c>
      <c r="N30" s="1">
        <v>0.169700781204673</v>
      </c>
      <c r="O30" s="1">
        <v>1.93939384885799E-3</v>
      </c>
      <c r="P30" s="1">
        <v>3.7761102959118798E-4</v>
      </c>
      <c r="Q30" s="1">
        <v>0.66393030661603603</v>
      </c>
      <c r="R30" s="1">
        <v>5.1787538217551901E-2</v>
      </c>
      <c r="S30" s="1">
        <v>3.4697275454471E-3</v>
      </c>
      <c r="T30" s="1">
        <v>1.1615168722563501E-3</v>
      </c>
      <c r="U30" s="1">
        <v>1.6161130521401899E-3</v>
      </c>
      <c r="V30" s="1">
        <v>5.6009842158639099E-2</v>
      </c>
    </row>
    <row r="31" spans="1:22" x14ac:dyDescent="0.25">
      <c r="A31">
        <v>213</v>
      </c>
      <c r="B31" t="s">
        <v>233</v>
      </c>
      <c r="C31" s="1">
        <v>3.6800162589386697E-2</v>
      </c>
      <c r="D31" s="1">
        <v>5.1297184044069803E-4</v>
      </c>
      <c r="E31" s="1">
        <v>0.27612763395565998</v>
      </c>
      <c r="F31" s="1">
        <v>1.5474129990071101E-3</v>
      </c>
      <c r="G31" s="1">
        <v>8.6095399256163694E-3</v>
      </c>
      <c r="H31" s="1">
        <v>2.58068304882223E-3</v>
      </c>
      <c r="I31" s="1">
        <v>1.52310530316581E-3</v>
      </c>
      <c r="J31" s="1">
        <v>3.4941165189559999E-3</v>
      </c>
      <c r="K31" s="1">
        <v>4.2085844798977402E-2</v>
      </c>
      <c r="L31" s="1">
        <v>5.0528080701082805E-4</v>
      </c>
      <c r="M31" s="1">
        <v>4.0594124012082698E-3</v>
      </c>
      <c r="N31" s="1">
        <v>5.5038194315326097E-2</v>
      </c>
      <c r="O31" s="1">
        <v>1.4095499084462999E-3</v>
      </c>
      <c r="P31" s="1">
        <v>2.7444739628415201E-4</v>
      </c>
      <c r="Q31" s="1">
        <v>0.55084421796911098</v>
      </c>
      <c r="R31" s="1">
        <v>3.4890423137798501E-3</v>
      </c>
      <c r="S31" s="1">
        <v>2.52179522323354E-3</v>
      </c>
      <c r="T31" s="1">
        <v>8.4418953989766603E-4</v>
      </c>
      <c r="U31" s="1">
        <v>1.1745896822476099E-3</v>
      </c>
      <c r="V31" s="1">
        <v>6.5578094634212497E-3</v>
      </c>
    </row>
    <row r="32" spans="1:22" x14ac:dyDescent="0.25">
      <c r="A32">
        <v>228</v>
      </c>
      <c r="B32" t="s">
        <v>248</v>
      </c>
      <c r="C32" s="1">
        <v>2.5625518723803001E-3</v>
      </c>
      <c r="D32" s="1">
        <v>4.9603228852364203E-4</v>
      </c>
      <c r="E32" s="1">
        <v>2.8301882184221601E-3</v>
      </c>
      <c r="F32" s="1">
        <v>1.49631373630433E-3</v>
      </c>
      <c r="G32" s="1">
        <v>8.3252324119200104E-3</v>
      </c>
      <c r="H32" s="1">
        <v>2.4954627481339202E-3</v>
      </c>
      <c r="I32" s="1">
        <v>1.47280873847338E-3</v>
      </c>
      <c r="J32" s="1">
        <v>0.168490640976105</v>
      </c>
      <c r="K32" s="1">
        <v>0.20580797847435001</v>
      </c>
      <c r="L32" s="1">
        <v>4.8859523133537098E-4</v>
      </c>
      <c r="M32" s="1">
        <v>3.9253609354125401E-3</v>
      </c>
      <c r="N32" s="1">
        <v>2.0198320353185101E-2</v>
      </c>
      <c r="O32" s="1">
        <v>1.36300321334254E-3</v>
      </c>
      <c r="P32" s="1">
        <v>2.6538448960712602E-4</v>
      </c>
      <c r="Q32" s="1">
        <v>0.56567641164668503</v>
      </c>
      <c r="R32" s="1">
        <v>3.3738258267221998E-3</v>
      </c>
      <c r="S32" s="1">
        <v>2.4385195387993802E-3</v>
      </c>
      <c r="T32" s="1">
        <v>8.1631239068291302E-4</v>
      </c>
      <c r="U32" s="1">
        <v>1.1358019334180101E-3</v>
      </c>
      <c r="V32" s="1">
        <v>6.3412549761956904E-3</v>
      </c>
    </row>
    <row r="33" spans="1:22" x14ac:dyDescent="0.25">
      <c r="A33">
        <v>224</v>
      </c>
      <c r="B33" t="s">
        <v>244</v>
      </c>
      <c r="C33" s="1">
        <v>3.4447398433985497E-2</v>
      </c>
      <c r="D33" s="1">
        <v>4.8017574189120098E-4</v>
      </c>
      <c r="E33" s="1">
        <v>2.7397162622566401E-3</v>
      </c>
      <c r="F33" s="1">
        <v>1.44848142964726E-3</v>
      </c>
      <c r="G33" s="1">
        <v>4.0025864730184303E-2</v>
      </c>
      <c r="H33" s="1">
        <v>2.4156908817639399E-3</v>
      </c>
      <c r="I33" s="1">
        <v>1.42572781051247E-3</v>
      </c>
      <c r="J33" s="1">
        <v>3.2707253292941002E-3</v>
      </c>
      <c r="K33" s="1">
        <v>7.4283852919587202E-3</v>
      </c>
      <c r="L33" s="1">
        <v>4.7297642334785802E-4</v>
      </c>
      <c r="M33" s="1">
        <v>3.79987985250403E-3</v>
      </c>
      <c r="N33" s="1">
        <v>1.9552645432444601E-2</v>
      </c>
      <c r="O33" s="1">
        <v>1.31943241258508E-3</v>
      </c>
      <c r="P33" s="1">
        <v>2.5690100651067999E-4</v>
      </c>
      <c r="Q33" s="1">
        <v>0.86726119833366999</v>
      </c>
      <c r="R33" s="1">
        <v>3.2659755359470098E-3</v>
      </c>
      <c r="S33" s="1">
        <v>2.3605679625095101E-3</v>
      </c>
      <c r="T33" s="1">
        <v>7.9021752591508098E-4</v>
      </c>
      <c r="U33" s="1">
        <v>1.0994940221405801E-3</v>
      </c>
      <c r="V33" s="1">
        <v>6.1385455809312896E-3</v>
      </c>
    </row>
    <row r="34" spans="1:22" x14ac:dyDescent="0.25">
      <c r="A34">
        <v>41</v>
      </c>
      <c r="B34" t="s">
        <v>61</v>
      </c>
      <c r="C34" s="1">
        <v>1.9264065487372599E-3</v>
      </c>
      <c r="D34" s="1">
        <v>3.7289385604103901E-4</v>
      </c>
      <c r="E34" s="1">
        <v>2.12760302606603E-3</v>
      </c>
      <c r="F34" s="1">
        <v>1.12485862692203E-3</v>
      </c>
      <c r="G34" s="1">
        <v>6.2585200365857302E-3</v>
      </c>
      <c r="H34" s="1">
        <v>1.87597208546248E-3</v>
      </c>
      <c r="I34" s="1">
        <v>0.199704635378915</v>
      </c>
      <c r="J34" s="1">
        <v>2.7364653756240202E-2</v>
      </c>
      <c r="K34" s="1">
        <v>0.25401552803219801</v>
      </c>
      <c r="L34" s="1">
        <v>3.6730302456354302E-4</v>
      </c>
      <c r="M34" s="1">
        <v>2.9509026114316601E-3</v>
      </c>
      <c r="N34" s="1">
        <v>1.5184151790740501E-2</v>
      </c>
      <c r="O34" s="1">
        <v>0.32374549291814803</v>
      </c>
      <c r="P34" s="1">
        <v>1.9950363706689901E-4</v>
      </c>
      <c r="Q34" s="1">
        <v>0.102528196973577</v>
      </c>
      <c r="R34" s="1">
        <v>2.5362843331867501E-3</v>
      </c>
      <c r="S34" s="1">
        <v>1.83316484610452E-3</v>
      </c>
      <c r="T34" s="1">
        <v>6.1366544504959603E-4</v>
      </c>
      <c r="U34" s="1">
        <v>8.5384272848787598E-4</v>
      </c>
      <c r="V34" s="1">
        <v>5.4416420344473498E-2</v>
      </c>
    </row>
    <row r="35" spans="1:22" x14ac:dyDescent="0.25">
      <c r="A35">
        <v>551</v>
      </c>
      <c r="B35" t="s">
        <v>571</v>
      </c>
      <c r="C35" s="1">
        <v>1.9264065487372599E-3</v>
      </c>
      <c r="D35" s="1">
        <v>3.7289385604103901E-4</v>
      </c>
      <c r="E35" s="1">
        <v>2.12760302606603E-3</v>
      </c>
      <c r="F35" s="1">
        <v>1.12485862692203E-3</v>
      </c>
      <c r="G35" s="1">
        <v>6.2585200365857302E-3</v>
      </c>
      <c r="H35" s="1">
        <v>1.87597208546248E-3</v>
      </c>
      <c r="I35" s="1">
        <v>1.10718866978374E-3</v>
      </c>
      <c r="J35" s="1">
        <v>2.53997291759882E-3</v>
      </c>
      <c r="K35" s="1">
        <v>0.27884020887083999</v>
      </c>
      <c r="L35" s="1">
        <v>3.6730302456354302E-4</v>
      </c>
      <c r="M35" s="1">
        <v>0.22637303015920399</v>
      </c>
      <c r="N35" s="1">
        <v>6.4833513468023393E-2</v>
      </c>
      <c r="O35" s="1">
        <v>1.0246420158098301E-3</v>
      </c>
      <c r="P35" s="1">
        <v>1.9950363706689901E-4</v>
      </c>
      <c r="Q35" s="1">
        <v>0.40042436703727402</v>
      </c>
      <c r="R35" s="1">
        <v>2.5362843331867501E-3</v>
      </c>
      <c r="S35" s="1">
        <v>1.83316484610452E-3</v>
      </c>
      <c r="T35" s="1">
        <v>6.1366544504959603E-4</v>
      </c>
      <c r="U35" s="1">
        <v>8.5384272848787598E-4</v>
      </c>
      <c r="V35" s="1">
        <v>4.7670586671906398E-3</v>
      </c>
    </row>
    <row r="36" spans="1:22" x14ac:dyDescent="0.25">
      <c r="A36">
        <v>20</v>
      </c>
      <c r="B36" t="s">
        <v>40</v>
      </c>
      <c r="C36" s="1">
        <v>1.83528578120504E-3</v>
      </c>
      <c r="D36" s="1">
        <v>3.5525564026940798E-4</v>
      </c>
      <c r="E36" s="1">
        <v>2.0269654836604098E-3</v>
      </c>
      <c r="F36" s="1">
        <v>1.07165179915373E-3</v>
      </c>
      <c r="G36" s="1">
        <v>0.10056429055744499</v>
      </c>
      <c r="H36" s="1">
        <v>1.78723691353919E-3</v>
      </c>
      <c r="I36" s="1">
        <v>1.0548176469278401E-3</v>
      </c>
      <c r="J36" s="1">
        <v>2.41982990733218E-3</v>
      </c>
      <c r="K36" s="1">
        <v>5.4958540026801101E-3</v>
      </c>
      <c r="L36" s="1">
        <v>3.4992926016418698E-4</v>
      </c>
      <c r="M36" s="1">
        <v>2.8113222559543898E-3</v>
      </c>
      <c r="N36" s="1">
        <v>0.20366953604226501</v>
      </c>
      <c r="O36" s="1">
        <v>9.7617552415076199E-4</v>
      </c>
      <c r="P36" s="1">
        <v>1.9006693506496599E-4</v>
      </c>
      <c r="Q36" s="1">
        <v>0.310532580137522</v>
      </c>
      <c r="R36" s="1">
        <v>0.35717308141237503</v>
      </c>
      <c r="S36" s="1">
        <v>1.7464544952185E-3</v>
      </c>
      <c r="T36" s="1">
        <v>5.8463851592210903E-4</v>
      </c>
      <c r="U36" s="1">
        <v>8.1345519719411904E-4</v>
      </c>
      <c r="V36" s="1">
        <v>4.5415724919540199E-3</v>
      </c>
    </row>
    <row r="37" spans="1:22" x14ac:dyDescent="0.25">
      <c r="A37">
        <v>398</v>
      </c>
      <c r="B37" t="s">
        <v>418</v>
      </c>
      <c r="C37" s="1">
        <v>1.75239587548936E-3</v>
      </c>
      <c r="D37" s="1">
        <v>3.39210669601375E-4</v>
      </c>
      <c r="E37" s="1">
        <v>1.93541844529169E-3</v>
      </c>
      <c r="F37" s="1">
        <v>1.0232510991093199E-3</v>
      </c>
      <c r="G37" s="1">
        <v>5.6931932182069196E-3</v>
      </c>
      <c r="H37" s="1">
        <v>1.7065171145999899E-3</v>
      </c>
      <c r="I37" s="1">
        <v>1.00717725424541E-3</v>
      </c>
      <c r="J37" s="1">
        <v>2.3105393135070401E-3</v>
      </c>
      <c r="K37" s="1">
        <v>2.78299245095717E-2</v>
      </c>
      <c r="L37" s="1">
        <v>3.34124853199774E-4</v>
      </c>
      <c r="M37" s="1">
        <v>0.74789986817934195</v>
      </c>
      <c r="N37" s="1">
        <v>0.12672402234657701</v>
      </c>
      <c r="O37" s="1">
        <v>9.3208696966652301E-4</v>
      </c>
      <c r="P37" s="1">
        <v>1.81482642368676E-4</v>
      </c>
      <c r="Q37" s="1">
        <v>7.0684623282213893E-2</v>
      </c>
      <c r="R37" s="1">
        <v>2.3071839158032999E-3</v>
      </c>
      <c r="S37" s="1">
        <v>1.6675766169458701E-3</v>
      </c>
      <c r="T37" s="1">
        <v>5.5823356473749396E-4</v>
      </c>
      <c r="U37" s="1">
        <v>7.7671583742254502E-4</v>
      </c>
      <c r="V37" s="1">
        <v>4.3364542920997099E-3</v>
      </c>
    </row>
    <row r="38" spans="1:22" x14ac:dyDescent="0.25">
      <c r="A38">
        <v>37</v>
      </c>
      <c r="B38" t="s">
        <v>57</v>
      </c>
      <c r="C38" s="1">
        <v>1.67666979373038E-3</v>
      </c>
      <c r="D38" s="1">
        <v>3.2455239788375798E-4</v>
      </c>
      <c r="E38" s="1">
        <v>1.8517834302383201E-3</v>
      </c>
      <c r="F38" s="1">
        <v>9.7903346685229101E-4</v>
      </c>
      <c r="G38" s="1">
        <v>5.4471739133559304E-3</v>
      </c>
      <c r="H38" s="1">
        <v>1.63277358646756E-3</v>
      </c>
      <c r="I38" s="1">
        <v>9.6365421920090904E-4</v>
      </c>
      <c r="J38" s="1">
        <v>2.2106942434465299E-3</v>
      </c>
      <c r="K38" s="1">
        <v>0.1994788539007</v>
      </c>
      <c r="L38" s="1">
        <v>3.1968635428237098E-4</v>
      </c>
      <c r="M38" s="1">
        <v>2.5683515642483199E-3</v>
      </c>
      <c r="N38" s="1">
        <v>0.22928012467147499</v>
      </c>
      <c r="O38" s="1">
        <v>8.9180880246772097E-4</v>
      </c>
      <c r="P38" s="1">
        <v>1.7364025378167501E-4</v>
      </c>
      <c r="Q38" s="1">
        <v>2.81080900093276E-3</v>
      </c>
      <c r="R38" s="1">
        <v>2.2074838421585002E-3</v>
      </c>
      <c r="S38" s="1">
        <v>0.52015013799072796</v>
      </c>
      <c r="T38" s="1">
        <v>5.3411068180037502E-4</v>
      </c>
      <c r="U38" s="1">
        <v>7.4315170512182698E-4</v>
      </c>
      <c r="V38" s="1">
        <v>2.5755506181127201E-2</v>
      </c>
    </row>
    <row r="39" spans="1:22" x14ac:dyDescent="0.25">
      <c r="A39">
        <v>238</v>
      </c>
      <c r="B39" t="s">
        <v>258</v>
      </c>
      <c r="C39" s="1">
        <v>1.5746049587958299E-3</v>
      </c>
      <c r="D39" s="1">
        <v>3.0479574273228698E-4</v>
      </c>
      <c r="E39" s="1">
        <v>1.73905880738858E-3</v>
      </c>
      <c r="F39" s="1">
        <v>9.1943622858669204E-4</v>
      </c>
      <c r="G39" s="1">
        <v>6.5989130599043794E-2</v>
      </c>
      <c r="H39" s="1">
        <v>1.53338086930198E-3</v>
      </c>
      <c r="I39" s="1">
        <v>9.0499317026658196E-4</v>
      </c>
      <c r="J39" s="1">
        <v>0.30644384881994002</v>
      </c>
      <c r="K39" s="1">
        <v>4.7152323927208504E-3</v>
      </c>
      <c r="L39" s="1">
        <v>3.0022591245735001E-4</v>
      </c>
      <c r="M39" s="1">
        <v>2.4120068985072698E-3</v>
      </c>
      <c r="N39" s="1">
        <v>0.195031848750991</v>
      </c>
      <c r="O39" s="1">
        <v>8.37521238776044E-4</v>
      </c>
      <c r="P39" s="1">
        <v>1.6307015589687299E-4</v>
      </c>
      <c r="Q39" s="1">
        <v>0.40846334158879799</v>
      </c>
      <c r="R39" s="1">
        <v>2.07310647410839E-3</v>
      </c>
      <c r="S39" s="1">
        <v>1.4983911152391201E-3</v>
      </c>
      <c r="T39" s="1">
        <v>5.0159747092332497E-4</v>
      </c>
      <c r="U39" s="1">
        <v>6.9791342600555905E-4</v>
      </c>
      <c r="V39" s="1">
        <v>3.8964953795185401E-3</v>
      </c>
    </row>
    <row r="40" spans="1:22" x14ac:dyDescent="0.25">
      <c r="A40">
        <v>249</v>
      </c>
      <c r="B40" t="s">
        <v>269</v>
      </c>
      <c r="C40" s="1">
        <v>1.5746049587958299E-3</v>
      </c>
      <c r="D40" s="1">
        <v>3.0479574273228698E-4</v>
      </c>
      <c r="E40" s="1">
        <v>1.73905880738858E-3</v>
      </c>
      <c r="F40" s="1">
        <v>9.1943622858669204E-4</v>
      </c>
      <c r="G40" s="1">
        <v>0.26890094884774601</v>
      </c>
      <c r="H40" s="1">
        <v>1.53338086930198E-3</v>
      </c>
      <c r="I40" s="1">
        <v>9.0499317026658196E-4</v>
      </c>
      <c r="J40" s="1">
        <v>6.2949666921498296E-2</v>
      </c>
      <c r="K40" s="1">
        <v>0.18733586881655201</v>
      </c>
      <c r="L40" s="1">
        <v>3.0022591245735001E-4</v>
      </c>
      <c r="M40" s="1">
        <v>2.4120068985072698E-3</v>
      </c>
      <c r="N40" s="1">
        <v>7.3284757801770101E-2</v>
      </c>
      <c r="O40" s="1">
        <v>8.37521238776044E-4</v>
      </c>
      <c r="P40" s="1">
        <v>1.6307015589687299E-4</v>
      </c>
      <c r="Q40" s="1">
        <v>0.38817215976392799</v>
      </c>
      <c r="R40" s="1">
        <v>2.07310647410839E-3</v>
      </c>
      <c r="S40" s="1">
        <v>1.4983911152391201E-3</v>
      </c>
      <c r="T40" s="1">
        <v>5.0159747092332497E-4</v>
      </c>
      <c r="U40" s="1">
        <v>6.9791342600555905E-4</v>
      </c>
      <c r="V40" s="1">
        <v>3.8964953795185401E-3</v>
      </c>
    </row>
    <row r="41" spans="1:22" x14ac:dyDescent="0.25">
      <c r="A41">
        <v>552</v>
      </c>
      <c r="B41" t="s">
        <v>572</v>
      </c>
      <c r="C41" s="1">
        <v>0.123321695908017</v>
      </c>
      <c r="D41" s="1">
        <v>3.0479574273228698E-4</v>
      </c>
      <c r="E41" s="1">
        <v>0.44814505895453299</v>
      </c>
      <c r="F41" s="1">
        <v>9.1943622858669204E-4</v>
      </c>
      <c r="G41" s="1">
        <v>6.5989130599043794E-2</v>
      </c>
      <c r="H41" s="1">
        <v>1.53338086930198E-3</v>
      </c>
      <c r="I41" s="1">
        <v>9.0499317026658196E-4</v>
      </c>
      <c r="J41" s="1">
        <v>2.07612144688762E-3</v>
      </c>
      <c r="K41" s="1">
        <v>0.14675350516681199</v>
      </c>
      <c r="L41" s="1">
        <v>3.0022591245735001E-4</v>
      </c>
      <c r="M41" s="1">
        <v>2.4120068985072698E-3</v>
      </c>
      <c r="N41" s="1">
        <v>0.174740666926121</v>
      </c>
      <c r="O41" s="1">
        <v>8.37521238776044E-4</v>
      </c>
      <c r="P41" s="1">
        <v>1.6307015589687299E-4</v>
      </c>
      <c r="Q41" s="1">
        <v>2.2930886916264201E-2</v>
      </c>
      <c r="R41" s="1">
        <v>2.07310647410839E-3</v>
      </c>
      <c r="S41" s="1">
        <v>1.4983911152391201E-3</v>
      </c>
      <c r="T41" s="1">
        <v>5.0159747092332497E-4</v>
      </c>
      <c r="U41" s="1">
        <v>6.9791342600555905E-4</v>
      </c>
      <c r="V41" s="1">
        <v>3.8964953795185401E-3</v>
      </c>
    </row>
    <row r="42" spans="1:22" x14ac:dyDescent="0.25">
      <c r="A42">
        <v>27</v>
      </c>
      <c r="B42" t="s">
        <v>47</v>
      </c>
      <c r="C42" s="1">
        <v>1.51319589280089E-3</v>
      </c>
      <c r="D42" s="1">
        <v>2.9290881085399699E-4</v>
      </c>
      <c r="E42" s="1">
        <v>1.6712360963806901E-3</v>
      </c>
      <c r="F42" s="1">
        <v>8.8357852362773101E-4</v>
      </c>
      <c r="G42" s="1">
        <v>4.9160790179940501E-3</v>
      </c>
      <c r="H42" s="1">
        <v>1.4735795289897099E-3</v>
      </c>
      <c r="I42" s="1">
        <v>0.312867019220186</v>
      </c>
      <c r="J42" s="1">
        <v>0.13849398111602801</v>
      </c>
      <c r="K42" s="1">
        <v>4.5313399087244096E-3</v>
      </c>
      <c r="L42" s="1">
        <v>2.88517202429164E-4</v>
      </c>
      <c r="M42" s="1">
        <v>2.3179394373429398E-3</v>
      </c>
      <c r="N42" s="1">
        <v>0.22642533703371401</v>
      </c>
      <c r="O42" s="1">
        <v>8.0485819098309597E-4</v>
      </c>
      <c r="P42" s="1">
        <v>1.5671047443560401E-4</v>
      </c>
      <c r="Q42" s="1">
        <v>0.19753508277724799</v>
      </c>
      <c r="R42" s="1">
        <v>1.9922560159843302E-3</v>
      </c>
      <c r="S42" s="1">
        <v>9.8939117013753797E-2</v>
      </c>
      <c r="T42" s="1">
        <v>4.8203533756234398E-4</v>
      </c>
      <c r="U42" s="1">
        <v>6.7069503615042598E-4</v>
      </c>
      <c r="V42" s="1">
        <v>3.74453336480927E-3</v>
      </c>
    </row>
    <row r="43" spans="1:22" x14ac:dyDescent="0.25">
      <c r="A43">
        <v>210</v>
      </c>
      <c r="B43" t="s">
        <v>230</v>
      </c>
      <c r="C43" s="1">
        <v>1.4563969014498399E-3</v>
      </c>
      <c r="D43" s="1">
        <v>2.8191424954604499E-4</v>
      </c>
      <c r="E43" s="1">
        <v>1.60850494238041E-3</v>
      </c>
      <c r="F43" s="1">
        <v>8.5041271267075795E-4</v>
      </c>
      <c r="G43" s="1">
        <v>4.7315501470444601E-3</v>
      </c>
      <c r="H43" s="1">
        <v>1.41826756883943E-3</v>
      </c>
      <c r="I43" s="1">
        <v>0.394962766274428</v>
      </c>
      <c r="J43" s="1">
        <v>1.9202637622791599E-3</v>
      </c>
      <c r="K43" s="1">
        <v>4.18970346504043E-2</v>
      </c>
      <c r="L43" s="1">
        <v>2.7768748357824297E-4</v>
      </c>
      <c r="M43" s="1">
        <v>2.2309337676340401E-3</v>
      </c>
      <c r="N43" s="1">
        <v>1.14794832034152E-2</v>
      </c>
      <c r="O43" s="1">
        <v>7.7464720928141397E-4</v>
      </c>
      <c r="P43" s="1">
        <v>1.5082822420981799E-4</v>
      </c>
      <c r="Q43" s="1">
        <v>0.20888834001186199</v>
      </c>
      <c r="R43" s="1">
        <v>1.91747512822266E-3</v>
      </c>
      <c r="S43" s="1">
        <v>0.32044005264894898</v>
      </c>
      <c r="T43" s="1">
        <v>4.63941764153006E-4</v>
      </c>
      <c r="U43" s="1">
        <v>6.4551997339831605E-4</v>
      </c>
      <c r="V43" s="1">
        <v>3.60397937625209E-3</v>
      </c>
    </row>
    <row r="44" spans="1:22" x14ac:dyDescent="0.25">
      <c r="A44">
        <v>392</v>
      </c>
      <c r="B44" t="s">
        <v>412</v>
      </c>
      <c r="C44" s="1">
        <v>1.40370763739926E-3</v>
      </c>
      <c r="D44" s="1">
        <v>2.7171520674448097E-4</v>
      </c>
      <c r="E44" s="1">
        <v>1.5503127410983399E-3</v>
      </c>
      <c r="F44" s="1">
        <v>1.8908556326639101E-2</v>
      </c>
      <c r="G44" s="1">
        <v>0.11309383112935301</v>
      </c>
      <c r="H44" s="1">
        <v>1.3669577408972199E-3</v>
      </c>
      <c r="I44" s="1">
        <v>0.41685169403612798</v>
      </c>
      <c r="J44" s="1">
        <v>1.85079280671975E-3</v>
      </c>
      <c r="K44" s="1">
        <v>4.0381291298139603E-2</v>
      </c>
      <c r="L44" s="1">
        <v>2.6764135595243598E-4</v>
      </c>
      <c r="M44" s="1">
        <v>0.27348386882105802</v>
      </c>
      <c r="N44" s="1">
        <v>4.7241999916448903E-2</v>
      </c>
      <c r="O44" s="1">
        <v>7.4662216245850396E-4</v>
      </c>
      <c r="P44" s="1">
        <v>1.4537158795649999E-4</v>
      </c>
      <c r="Q44" s="1">
        <v>2.3532087693317002E-3</v>
      </c>
      <c r="R44" s="1">
        <v>1.8481050593624701E-3</v>
      </c>
      <c r="S44" s="1">
        <v>1.3357655458425799E-3</v>
      </c>
      <c r="T44" s="1">
        <v>4.4715736280525898E-4</v>
      </c>
      <c r="U44" s="1">
        <v>7.2977805234345897E-2</v>
      </c>
      <c r="V44" s="1">
        <v>3.4735952613180699E-3</v>
      </c>
    </row>
    <row r="45" spans="1:22" x14ac:dyDescent="0.25">
      <c r="A45">
        <v>414</v>
      </c>
      <c r="B45" t="s">
        <v>434</v>
      </c>
      <c r="C45" s="1">
        <v>1.3787672412860501E-3</v>
      </c>
      <c r="D45" s="1">
        <v>2.6688750280839301E-4</v>
      </c>
      <c r="E45" s="1">
        <v>1.5227675366468101E-3</v>
      </c>
      <c r="F45" s="1">
        <v>8.0508355149369604E-4</v>
      </c>
      <c r="G45" s="1">
        <v>4.4793464863546297E-3</v>
      </c>
      <c r="H45" s="1">
        <v>0.32115793529935199</v>
      </c>
      <c r="I45" s="1">
        <v>7.9243681393294295E-4</v>
      </c>
      <c r="J45" s="1">
        <v>1.81790881827855E-3</v>
      </c>
      <c r="K45" s="1">
        <v>0.25287399277732397</v>
      </c>
      <c r="L45" s="1">
        <v>2.6288603422027201E-4</v>
      </c>
      <c r="M45" s="1">
        <v>2.1120193219517302E-3</v>
      </c>
      <c r="N45" s="1">
        <v>0.383985406709902</v>
      </c>
      <c r="O45" s="1">
        <v>7.3335654219507595E-4</v>
      </c>
      <c r="P45" s="1">
        <v>1.42788696127288E-4</v>
      </c>
      <c r="Q45" s="1">
        <v>2.3113980978780998E-3</v>
      </c>
      <c r="R45" s="1">
        <v>1.81526882551201E-3</v>
      </c>
      <c r="S45" s="1">
        <v>1.9079547034077E-2</v>
      </c>
      <c r="T45" s="1">
        <v>4.3921248777846001E-4</v>
      </c>
      <c r="U45" s="1">
        <v>6.1111211650576101E-4</v>
      </c>
      <c r="V45" s="1">
        <v>3.41187810637351E-3</v>
      </c>
    </row>
    <row r="46" spans="1:22" x14ac:dyDescent="0.25">
      <c r="A46">
        <v>433</v>
      </c>
      <c r="B46" t="s">
        <v>453</v>
      </c>
      <c r="C46" s="1">
        <v>1.3787672412860501E-3</v>
      </c>
      <c r="D46" s="1">
        <v>2.6688750280839301E-4</v>
      </c>
      <c r="E46" s="1">
        <v>1.5227675366468101E-3</v>
      </c>
      <c r="F46" s="1">
        <v>8.0508355149369604E-4</v>
      </c>
      <c r="G46" s="1">
        <v>4.4793464863546297E-3</v>
      </c>
      <c r="H46" s="1">
        <v>1.3426702991111599E-3</v>
      </c>
      <c r="I46" s="1">
        <v>7.9243681393294295E-4</v>
      </c>
      <c r="J46" s="1">
        <v>1.81790881827855E-3</v>
      </c>
      <c r="K46" s="1">
        <v>0.14626890444391</v>
      </c>
      <c r="L46" s="1">
        <v>2.6288603422027201E-4</v>
      </c>
      <c r="M46" s="1">
        <v>0.26862474015548599</v>
      </c>
      <c r="N46" s="1">
        <v>0.45505546559884402</v>
      </c>
      <c r="O46" s="1">
        <v>7.3335654219507595E-4</v>
      </c>
      <c r="P46" s="1">
        <v>1.42788696127288E-4</v>
      </c>
      <c r="Q46" s="1">
        <v>9.1148971709056198E-2</v>
      </c>
      <c r="R46" s="1">
        <v>1.81526882551201E-3</v>
      </c>
      <c r="S46" s="1">
        <v>1.3120323118413701E-3</v>
      </c>
      <c r="T46" s="1">
        <v>4.3921248777846001E-4</v>
      </c>
      <c r="U46" s="1">
        <v>6.1111211650576101E-4</v>
      </c>
      <c r="V46" s="1">
        <v>2.11793928286091E-2</v>
      </c>
    </row>
    <row r="47" spans="1:22" x14ac:dyDescent="0.25">
      <c r="A47">
        <v>77</v>
      </c>
      <c r="B47" t="s">
        <v>97</v>
      </c>
      <c r="C47" s="1">
        <v>1.35469763117989E-3</v>
      </c>
      <c r="D47" s="1">
        <v>2.6222835662153198E-4</v>
      </c>
      <c r="E47" s="1">
        <v>1.4961840642579299E-3</v>
      </c>
      <c r="F47" s="1">
        <v>7.9102893327600004E-4</v>
      </c>
      <c r="G47" s="1">
        <v>4.4011490065853703E-3</v>
      </c>
      <c r="H47" s="1">
        <v>1.3192308456392401E-3</v>
      </c>
      <c r="I47" s="1">
        <v>7.7860297412735895E-4</v>
      </c>
      <c r="J47" s="1">
        <v>1.7861729638469399E-3</v>
      </c>
      <c r="K47" s="1">
        <v>0.126258097122254</v>
      </c>
      <c r="L47" s="1">
        <v>2.5829674303568E-4</v>
      </c>
      <c r="M47" s="1">
        <v>2.07514908011987E-3</v>
      </c>
      <c r="N47" s="1">
        <v>1.06778781850983E-2</v>
      </c>
      <c r="O47" s="1">
        <v>7.2055408684882196E-4</v>
      </c>
      <c r="P47" s="1">
        <v>1.40295985145741E-4</v>
      </c>
      <c r="Q47" s="1">
        <v>0.61327798770082698</v>
      </c>
      <c r="R47" s="1">
        <v>1.7835790583347799E-3</v>
      </c>
      <c r="S47" s="1">
        <v>1.28912771616556E-3</v>
      </c>
      <c r="T47" s="1">
        <v>4.3154500553923501E-4</v>
      </c>
      <c r="U47" s="1">
        <v>6.0044372380321299E-4</v>
      </c>
      <c r="V47" s="1">
        <v>0.23029775081729201</v>
      </c>
    </row>
    <row r="48" spans="1:22" x14ac:dyDescent="0.25">
      <c r="A48">
        <v>79</v>
      </c>
      <c r="B48" t="s">
        <v>99</v>
      </c>
      <c r="C48" s="1">
        <v>1.35469763117989E-3</v>
      </c>
      <c r="D48" s="1">
        <v>2.6222835662153198E-4</v>
      </c>
      <c r="E48" s="1">
        <v>1.4961840642579299E-3</v>
      </c>
      <c r="F48" s="1">
        <v>7.9102893327600004E-4</v>
      </c>
      <c r="G48" s="1">
        <v>4.4011490065853703E-3</v>
      </c>
      <c r="H48" s="1">
        <v>1.3192308456392401E-3</v>
      </c>
      <c r="I48" s="1">
        <v>7.7860297412735895E-4</v>
      </c>
      <c r="J48" s="1">
        <v>1.7861729638469399E-3</v>
      </c>
      <c r="K48" s="1">
        <v>0.31828884984079697</v>
      </c>
      <c r="L48" s="1">
        <v>2.5829674303568E-4</v>
      </c>
      <c r="M48" s="1">
        <v>0.28139260757981899</v>
      </c>
      <c r="N48" s="1">
        <v>0.13287926627871599</v>
      </c>
      <c r="O48" s="1">
        <v>7.2055408684882196E-4</v>
      </c>
      <c r="P48" s="1">
        <v>1.40295985145741E-4</v>
      </c>
      <c r="Q48" s="1">
        <v>0.21175914110751001</v>
      </c>
      <c r="R48" s="1">
        <v>3.6698261370797097E-2</v>
      </c>
      <c r="S48" s="1">
        <v>1.28912771616556E-3</v>
      </c>
      <c r="T48" s="1">
        <v>4.3154500553923501E-4</v>
      </c>
      <c r="U48" s="1">
        <v>6.0044372380321299E-4</v>
      </c>
      <c r="V48" s="1">
        <v>3.35231578628707E-3</v>
      </c>
    </row>
    <row r="49" spans="1:22" x14ac:dyDescent="0.25">
      <c r="A49">
        <v>220</v>
      </c>
      <c r="B49" t="s">
        <v>240</v>
      </c>
      <c r="C49" s="1">
        <v>1.28728016420914E-3</v>
      </c>
      <c r="D49" s="1">
        <v>2.4917838062362102E-4</v>
      </c>
      <c r="E49" s="1">
        <v>1.4217254268375601E-3</v>
      </c>
      <c r="F49" s="1">
        <v>7.5166282990753804E-4</v>
      </c>
      <c r="G49" s="1">
        <v>4.1821227744907796E-3</v>
      </c>
      <c r="H49" s="1">
        <v>1.25357840784379E-3</v>
      </c>
      <c r="I49" s="1">
        <v>7.3985525723215895E-4</v>
      </c>
      <c r="J49" s="1">
        <v>1.6972828277585601E-3</v>
      </c>
      <c r="K49" s="1">
        <v>0.13656333983944999</v>
      </c>
      <c r="L49" s="1">
        <v>2.4544242651407201E-4</v>
      </c>
      <c r="M49" s="1">
        <v>1.85604423157987E-2</v>
      </c>
      <c r="N49" s="1">
        <v>0.39168346895025302</v>
      </c>
      <c r="O49" s="1">
        <v>6.8469521308046899E-4</v>
      </c>
      <c r="P49" s="1">
        <v>1.3331405816292499E-4</v>
      </c>
      <c r="Q49" s="1">
        <v>0.40028357423815097</v>
      </c>
      <c r="R49" s="1">
        <v>1.8283382478323999E-2</v>
      </c>
      <c r="S49" s="1">
        <v>1.22497338148205E-3</v>
      </c>
      <c r="T49" s="1">
        <v>4.1006886910280202E-4</v>
      </c>
      <c r="U49" s="1">
        <v>5.7056222553703701E-4</v>
      </c>
      <c r="V49" s="1">
        <v>1.9774049935238801E-2</v>
      </c>
    </row>
    <row r="50" spans="1:22" x14ac:dyDescent="0.25">
      <c r="A50">
        <v>200</v>
      </c>
      <c r="B50" t="s">
        <v>220</v>
      </c>
      <c r="C50" s="1">
        <v>1.18868710115666E-3</v>
      </c>
      <c r="D50" s="1">
        <v>2.3009375516663401E-4</v>
      </c>
      <c r="E50" s="1">
        <v>1.3128351723702E-3</v>
      </c>
      <c r="F50" s="1">
        <v>6.9409281302717195E-4</v>
      </c>
      <c r="G50" s="1">
        <v>1.9179855865452199E-2</v>
      </c>
      <c r="H50" s="1">
        <v>1.15756656951821E-3</v>
      </c>
      <c r="I50" s="1">
        <v>6.8318958486796597E-4</v>
      </c>
      <c r="J50" s="1">
        <v>1.6885330341605501E-2</v>
      </c>
      <c r="K50" s="1">
        <v>3.55958228943321E-3</v>
      </c>
      <c r="L50" s="1">
        <v>2.26643938581243E-4</v>
      </c>
      <c r="M50" s="1">
        <v>9.3729107912697701E-2</v>
      </c>
      <c r="N50" s="1">
        <v>0.34636630553605402</v>
      </c>
      <c r="O50" s="1">
        <v>6.3225426029343704E-4</v>
      </c>
      <c r="P50" s="1">
        <v>1.23103505939964E-4</v>
      </c>
      <c r="Q50" s="1">
        <v>0.50748815460664898</v>
      </c>
      <c r="R50" s="1">
        <v>1.5650115359611E-3</v>
      </c>
      <c r="S50" s="1">
        <v>1.1311524082425E-3</v>
      </c>
      <c r="T50" s="1">
        <v>3.7866160672790899E-4</v>
      </c>
      <c r="U50" s="1">
        <v>5.2686274267248396E-4</v>
      </c>
      <c r="V50" s="1">
        <v>2.9415084535821001E-3</v>
      </c>
    </row>
    <row r="51" spans="1:22" x14ac:dyDescent="0.25">
      <c r="A51">
        <v>226</v>
      </c>
      <c r="B51" t="s">
        <v>246</v>
      </c>
      <c r="C51" s="1">
        <v>1.1364619814466701E-3</v>
      </c>
      <c r="D51" s="1">
        <v>2.19984556626156E-4</v>
      </c>
      <c r="E51" s="1">
        <v>1.2551555912846499E-3</v>
      </c>
      <c r="F51" s="1">
        <v>6.6359775657799202E-4</v>
      </c>
      <c r="G51" s="1">
        <v>3.6921438449034299E-3</v>
      </c>
      <c r="H51" s="1">
        <v>1.10670873434314E-3</v>
      </c>
      <c r="I51" s="1">
        <v>0.45464949421926398</v>
      </c>
      <c r="J51" s="1">
        <v>0.147948854611303</v>
      </c>
      <c r="K51" s="1">
        <v>3.4031915866130102E-3</v>
      </c>
      <c r="L51" s="1">
        <v>2.1668630817334999E-4</v>
      </c>
      <c r="M51" s="1">
        <v>1.7408519666017701E-3</v>
      </c>
      <c r="N51" s="1">
        <v>0.111473018607676</v>
      </c>
      <c r="O51" s="1">
        <v>6.04476088561916E-4</v>
      </c>
      <c r="P51" s="1">
        <v>1.17694937673195E-4</v>
      </c>
      <c r="Q51" s="1">
        <v>0.22158083084167601</v>
      </c>
      <c r="R51" s="1">
        <v>3.0786337757732499E-2</v>
      </c>
      <c r="S51" s="1">
        <v>1.0814550826189499E-3</v>
      </c>
      <c r="T51" s="1">
        <v>1.50070676624517E-2</v>
      </c>
      <c r="U51" s="1">
        <v>5.0371496073724805E-4</v>
      </c>
      <c r="V51" s="1">
        <v>2.81227290373322E-3</v>
      </c>
    </row>
    <row r="52" spans="1:22" x14ac:dyDescent="0.25">
      <c r="A52">
        <v>241</v>
      </c>
      <c r="B52" t="s">
        <v>261</v>
      </c>
      <c r="C52" s="1">
        <v>1.1200586744429301E-3</v>
      </c>
      <c r="D52" s="1">
        <v>2.1680937410590301E-4</v>
      </c>
      <c r="E52" s="1">
        <v>1.5670700122205099E-2</v>
      </c>
      <c r="F52" s="1">
        <v>6.5401961150508099E-4</v>
      </c>
      <c r="G52" s="1">
        <v>3.6388526922043899E-3</v>
      </c>
      <c r="H52" s="1">
        <v>1.0907348756223701E-3</v>
      </c>
      <c r="I52" s="1">
        <v>0.26044964425991601</v>
      </c>
      <c r="J52" s="1">
        <v>1.47680078282099E-3</v>
      </c>
      <c r="K52" s="1">
        <v>4.6655054136623603E-2</v>
      </c>
      <c r="L52" s="1">
        <v>2.1355873145322799E-4</v>
      </c>
      <c r="M52" s="1">
        <v>1.7157250994276601E-3</v>
      </c>
      <c r="N52" s="1">
        <v>0.153165037907839</v>
      </c>
      <c r="O52" s="1">
        <v>0.13049870047688999</v>
      </c>
      <c r="P52" s="1">
        <v>1.15996168838902E-4</v>
      </c>
      <c r="Q52" s="1">
        <v>0.31941823538927799</v>
      </c>
      <c r="R52" s="1">
        <v>1.47465615194344E-3</v>
      </c>
      <c r="S52" s="1">
        <v>5.8800489811562898E-2</v>
      </c>
      <c r="T52" s="1">
        <v>3.5679971363481198E-4</v>
      </c>
      <c r="U52" s="1">
        <v>4.9644450974263197E-4</v>
      </c>
      <c r="V52" s="1">
        <v>2.7716815099414799E-3</v>
      </c>
    </row>
    <row r="53" spans="1:22" x14ac:dyDescent="0.25">
      <c r="A53">
        <v>33</v>
      </c>
      <c r="B53" t="s">
        <v>53</v>
      </c>
      <c r="C53" s="1">
        <v>1.1041221496094101E-3</v>
      </c>
      <c r="D53" s="1">
        <v>2.1372454645051501E-4</v>
      </c>
      <c r="E53" s="1">
        <v>0.100817500620759</v>
      </c>
      <c r="F53" s="1">
        <v>6.4471402777256399E-4</v>
      </c>
      <c r="G53" s="1">
        <v>3.5870780239498998E-3</v>
      </c>
      <c r="H53" s="1">
        <v>1.07521557843841E-3</v>
      </c>
      <c r="I53" s="1">
        <v>0.24251559534311101</v>
      </c>
      <c r="J53" s="1">
        <v>1.45578842615915E-3</v>
      </c>
      <c r="K53" s="1">
        <v>1.75346430009116E-2</v>
      </c>
      <c r="L53" s="1">
        <v>2.1052015489926999E-4</v>
      </c>
      <c r="M53" s="1">
        <v>0.32894208996607699</v>
      </c>
      <c r="N53" s="1">
        <v>0.13675746598049701</v>
      </c>
      <c r="O53" s="1">
        <v>0.15709851579546399</v>
      </c>
      <c r="P53" s="1">
        <v>1.14345741171607E-4</v>
      </c>
      <c r="Q53" s="1">
        <v>1.8509765535565099E-3</v>
      </c>
      <c r="R53" s="1">
        <v>1.45367430972161E-3</v>
      </c>
      <c r="S53" s="1">
        <v>1.05068055950914E-3</v>
      </c>
      <c r="T53" s="1">
        <v>3.5172306218192098E-4</v>
      </c>
      <c r="U53" s="1">
        <v>4.8938095098584398E-4</v>
      </c>
      <c r="V53" s="1">
        <v>2.7322452087711301E-3</v>
      </c>
    </row>
    <row r="54" spans="1:22" x14ac:dyDescent="0.25">
      <c r="A54">
        <v>385</v>
      </c>
      <c r="B54" t="s">
        <v>405</v>
      </c>
      <c r="C54" s="1">
        <v>0.25721342566090999</v>
      </c>
      <c r="D54" s="1">
        <v>2.1372454645051501E-4</v>
      </c>
      <c r="E54" s="1">
        <v>1.21943814414218E-3</v>
      </c>
      <c r="F54" s="1">
        <v>6.4471402777256399E-4</v>
      </c>
      <c r="G54" s="1">
        <v>3.5870780239498998E-3</v>
      </c>
      <c r="H54" s="1">
        <v>1.07521557843841E-3</v>
      </c>
      <c r="I54" s="1">
        <v>6.3458647132721296E-4</v>
      </c>
      <c r="J54" s="1">
        <v>1.45578842615915E-3</v>
      </c>
      <c r="K54" s="1">
        <v>0.45861177682593002</v>
      </c>
      <c r="L54" s="1">
        <v>2.1052015489926999E-4</v>
      </c>
      <c r="M54" s="1">
        <v>1.69131325719259E-3</v>
      </c>
      <c r="N54" s="1">
        <v>5.13876981433967E-2</v>
      </c>
      <c r="O54" s="1">
        <v>5.8727476078071299E-4</v>
      </c>
      <c r="P54" s="1">
        <v>1.14345741171607E-4</v>
      </c>
      <c r="Q54" s="1">
        <v>0.215275396146307</v>
      </c>
      <c r="R54" s="1">
        <v>1.45367430972161E-3</v>
      </c>
      <c r="S54" s="1">
        <v>1.05068055950914E-3</v>
      </c>
      <c r="T54" s="1">
        <v>3.5172306218192098E-4</v>
      </c>
      <c r="U54" s="1">
        <v>4.8938095098584398E-4</v>
      </c>
      <c r="V54" s="1">
        <v>2.7322452087711301E-3</v>
      </c>
    </row>
    <row r="55" spans="1:22" x14ac:dyDescent="0.25">
      <c r="A55">
        <v>428</v>
      </c>
      <c r="B55" t="s">
        <v>448</v>
      </c>
      <c r="C55" s="1">
        <v>0.59029362538352703</v>
      </c>
      <c r="D55" s="1">
        <v>2.10726270978743E-4</v>
      </c>
      <c r="E55" s="1">
        <v>1.2023310240773799E-3</v>
      </c>
      <c r="F55" s="1">
        <v>6.3566953434454501E-4</v>
      </c>
      <c r="G55" s="1">
        <v>1.7565446317782601E-2</v>
      </c>
      <c r="H55" s="1">
        <v>0.197461795919285</v>
      </c>
      <c r="I55" s="1">
        <v>6.2568405425206795E-4</v>
      </c>
      <c r="J55" s="1">
        <v>1.4353656211854901E-3</v>
      </c>
      <c r="K55" s="1">
        <v>3.2599646242072798E-3</v>
      </c>
      <c r="L55" s="1">
        <v>2.07566832844172E-4</v>
      </c>
      <c r="M55" s="1">
        <v>1.6675863473062801E-3</v>
      </c>
      <c r="N55" s="1">
        <v>2.26094154398577E-2</v>
      </c>
      <c r="O55" s="1">
        <v>5.7903606504041197E-4</v>
      </c>
      <c r="P55" s="1">
        <v>1.12741620181528E-4</v>
      </c>
      <c r="Q55" s="1">
        <v>1.8250097767331501E-3</v>
      </c>
      <c r="R55" s="1">
        <v>1.43328116303271E-3</v>
      </c>
      <c r="S55" s="1">
        <v>1.0359408873350101E-3</v>
      </c>
      <c r="T55" s="1">
        <v>3.46788848271022E-4</v>
      </c>
      <c r="U55" s="1">
        <v>4.8251557718549198E-4</v>
      </c>
      <c r="V55" s="1">
        <v>0.15700950869257099</v>
      </c>
    </row>
    <row r="56" spans="1:22" x14ac:dyDescent="0.25">
      <c r="A56">
        <v>254</v>
      </c>
      <c r="B56" t="s">
        <v>274</v>
      </c>
      <c r="C56" s="1">
        <v>1.0446668392533E-3</v>
      </c>
      <c r="D56" s="1">
        <v>2.0221580238227E-4</v>
      </c>
      <c r="E56" s="1">
        <v>1.1537732416260001E-3</v>
      </c>
      <c r="F56" s="1">
        <v>6.0999715099790801E-4</v>
      </c>
      <c r="G56" s="1">
        <v>9.7628776510612997E-2</v>
      </c>
      <c r="H56" s="1">
        <v>1.01731684328633E-3</v>
      </c>
      <c r="I56" s="1">
        <v>6.0041494817291601E-4</v>
      </c>
      <c r="J56" s="1">
        <v>0.48601380498402003</v>
      </c>
      <c r="K56" s="1">
        <v>3.0052551415587499E-2</v>
      </c>
      <c r="L56" s="1">
        <v>1.9918396247691801E-4</v>
      </c>
      <c r="M56" s="1">
        <v>1.6002385924452399E-3</v>
      </c>
      <c r="N56" s="1">
        <v>2.1696303281644999E-2</v>
      </c>
      <c r="O56" s="1">
        <v>5.5565090179112396E-4</v>
      </c>
      <c r="P56" s="1">
        <v>1.08188395689803E-4</v>
      </c>
      <c r="Q56" s="1">
        <v>1.75130426141698E-3</v>
      </c>
      <c r="R56" s="1">
        <v>0.31100421272734402</v>
      </c>
      <c r="S56" s="1">
        <v>9.941029980746099E-4</v>
      </c>
      <c r="T56" s="1">
        <v>3.3278330644128398E-4</v>
      </c>
      <c r="U56" s="1">
        <v>4.6302852581845902E-4</v>
      </c>
      <c r="V56" s="1">
        <v>4.2971485310915797E-2</v>
      </c>
    </row>
    <row r="57" spans="1:22" x14ac:dyDescent="0.25">
      <c r="A57">
        <v>239</v>
      </c>
      <c r="B57" t="s">
        <v>259</v>
      </c>
      <c r="C57" s="1">
        <v>1.03079021514625E-3</v>
      </c>
      <c r="D57" s="1">
        <v>1.995297090052E-4</v>
      </c>
      <c r="E57" s="1">
        <v>2.7705049394256401E-2</v>
      </c>
      <c r="F57" s="1">
        <v>6.0189437521073299E-4</v>
      </c>
      <c r="G57" s="1">
        <v>1.6632137872772301E-2</v>
      </c>
      <c r="H57" s="1">
        <v>1.0038035174090201E-3</v>
      </c>
      <c r="I57" s="1">
        <v>5.9243945567044305E-4</v>
      </c>
      <c r="J57" s="1">
        <v>0.13419211039624401</v>
      </c>
      <c r="K57" s="1">
        <v>1.63700532933031E-2</v>
      </c>
      <c r="L57" s="1">
        <v>1.9653814194200099E-4</v>
      </c>
      <c r="M57" s="1">
        <v>1.5789821414940301E-3</v>
      </c>
      <c r="N57" s="1">
        <v>0.167524416138396</v>
      </c>
      <c r="O57" s="1">
        <v>5.4827002359228395E-4</v>
      </c>
      <c r="P57" s="1">
        <v>1.06751296661365E-4</v>
      </c>
      <c r="Q57" s="1">
        <v>0.61275988876798504</v>
      </c>
      <c r="R57" s="1">
        <v>1.4640427377370001E-2</v>
      </c>
      <c r="S57" s="1">
        <v>9.8089802869142598E-4</v>
      </c>
      <c r="T57" s="1">
        <v>3.2836284560241498E-4</v>
      </c>
      <c r="U57" s="1">
        <v>4.5687797852223802E-4</v>
      </c>
      <c r="V57" s="1">
        <v>2.5507790307239199E-3</v>
      </c>
    </row>
    <row r="58" spans="1:22" x14ac:dyDescent="0.25">
      <c r="A58">
        <v>138</v>
      </c>
      <c r="B58" t="s">
        <v>158</v>
      </c>
      <c r="C58" s="1">
        <v>1.3943655697785599E-2</v>
      </c>
      <c r="D58" s="1">
        <v>1.9436606314960701E-4</v>
      </c>
      <c r="E58" s="1">
        <v>1.4048526739730701E-2</v>
      </c>
      <c r="F58" s="1">
        <v>5.8631790085231597E-4</v>
      </c>
      <c r="G58" s="1">
        <v>0.119718044503556</v>
      </c>
      <c r="H58" s="1">
        <v>9.778260030912729E-4</v>
      </c>
      <c r="I58" s="1">
        <v>5.7710766595744803E-4</v>
      </c>
      <c r="J58" s="1">
        <v>0.37657062803432301</v>
      </c>
      <c r="K58" s="1">
        <v>0.106523201044672</v>
      </c>
      <c r="L58" s="1">
        <v>1.9145191509806501E-4</v>
      </c>
      <c r="M58" s="1">
        <v>4.0356743695777901E-2</v>
      </c>
      <c r="N58" s="1">
        <v>0.124370413742344</v>
      </c>
      <c r="O58" s="1">
        <v>5.3408129826820402E-4</v>
      </c>
      <c r="P58" s="1">
        <v>1.03988671018633E-4</v>
      </c>
      <c r="Q58" s="1">
        <v>4.0501945203321697E-2</v>
      </c>
      <c r="R58" s="1">
        <v>1.322005157455E-3</v>
      </c>
      <c r="S58" s="1">
        <v>9.5551328741221996E-4</v>
      </c>
      <c r="T58" s="1">
        <v>3.1986511634054501E-4</v>
      </c>
      <c r="U58" s="1">
        <v>4.4505439549758202E-4</v>
      </c>
      <c r="V58" s="1">
        <v>0.157759263864345</v>
      </c>
    </row>
    <row r="59" spans="1:22" x14ac:dyDescent="0.25">
      <c r="A59">
        <v>294</v>
      </c>
      <c r="B59" t="s">
        <v>314</v>
      </c>
      <c r="C59" s="1">
        <v>1.00411430984391E-3</v>
      </c>
      <c r="D59" s="1">
        <v>1.9436606314960701E-4</v>
      </c>
      <c r="E59" s="1">
        <v>1.10898535178904E-3</v>
      </c>
      <c r="F59" s="1">
        <v>5.8631790085231597E-4</v>
      </c>
      <c r="G59" s="1">
        <v>3.2621720120811701E-3</v>
      </c>
      <c r="H59" s="1">
        <v>9.778260030912729E-4</v>
      </c>
      <c r="I59" s="1">
        <v>5.7710766595744803E-4</v>
      </c>
      <c r="J59" s="1">
        <v>0.31187292109461401</v>
      </c>
      <c r="K59" s="1">
        <v>0.40413265296733197</v>
      </c>
      <c r="L59" s="1">
        <v>1.9145191509806501E-4</v>
      </c>
      <c r="M59" s="1">
        <v>1.53811953195266E-3</v>
      </c>
      <c r="N59" s="1">
        <v>0.150249496518228</v>
      </c>
      <c r="O59" s="1">
        <v>5.3408129826820402E-4</v>
      </c>
      <c r="P59" s="1">
        <v>1.03988671018633E-4</v>
      </c>
      <c r="Q59" s="1">
        <v>5.34414865912635E-2</v>
      </c>
      <c r="R59" s="1">
        <v>1.322005157455E-3</v>
      </c>
      <c r="S59" s="1">
        <v>9.5551328741221996E-4</v>
      </c>
      <c r="T59" s="1">
        <v>3.1986511634054501E-4</v>
      </c>
      <c r="U59" s="1">
        <v>4.4505439549758202E-4</v>
      </c>
      <c r="V59" s="1">
        <v>6.7182474148753599E-2</v>
      </c>
    </row>
    <row r="60" spans="1:22" x14ac:dyDescent="0.25">
      <c r="A60">
        <v>396</v>
      </c>
      <c r="B60" t="s">
        <v>416</v>
      </c>
      <c r="C60" s="1">
        <v>1.34226085030091E-2</v>
      </c>
      <c r="D60" s="1">
        <v>1.87102982781096E-4</v>
      </c>
      <c r="E60" s="1">
        <v>1.0675447339824999E-3</v>
      </c>
      <c r="F60" s="1">
        <v>5.6440834541665998E-4</v>
      </c>
      <c r="G60" s="1">
        <v>3.1402710118977602E-3</v>
      </c>
      <c r="H60" s="1">
        <v>9.4128655411655998E-4</v>
      </c>
      <c r="I60" s="1">
        <v>0.17493976606688399</v>
      </c>
      <c r="J60" s="1">
        <v>1.27445518709121E-3</v>
      </c>
      <c r="K60" s="1">
        <v>4.0262557035526898E-2</v>
      </c>
      <c r="L60" s="1">
        <v>1.84297730753692E-4</v>
      </c>
      <c r="M60" s="1">
        <v>1.48064300752284E-3</v>
      </c>
      <c r="N60" s="1">
        <v>3.25308222635627E-2</v>
      </c>
      <c r="O60" s="1">
        <v>0.37419460326812298</v>
      </c>
      <c r="P60" s="1">
        <v>1.0010281737328001E-4</v>
      </c>
      <c r="Q60" s="1">
        <v>0.20091667437572699</v>
      </c>
      <c r="R60" s="1">
        <v>1.2726044053350701E-3</v>
      </c>
      <c r="S60" s="1">
        <v>3.8287855575609001E-2</v>
      </c>
      <c r="T60" s="1">
        <v>3.0791238133414598E-4</v>
      </c>
      <c r="U60" s="1">
        <v>4.2842358150424898E-4</v>
      </c>
      <c r="V60" s="1">
        <v>0.114496060172447</v>
      </c>
    </row>
    <row r="61" spans="1:22" x14ac:dyDescent="0.25">
      <c r="A61">
        <v>196</v>
      </c>
      <c r="B61" t="s">
        <v>216</v>
      </c>
      <c r="C61" s="1">
        <v>9.5470075035466203E-4</v>
      </c>
      <c r="D61" s="1">
        <v>1.84801097358383E-4</v>
      </c>
      <c r="E61" s="1">
        <v>1.05441097403532E-3</v>
      </c>
      <c r="F61" s="1">
        <v>5.5746455797157999E-4</v>
      </c>
      <c r="G61" s="1">
        <v>3.10163697219293E-3</v>
      </c>
      <c r="H61" s="1">
        <v>1.3232478574323E-2</v>
      </c>
      <c r="I61" s="1">
        <v>0.492659605748622</v>
      </c>
      <c r="J61" s="1">
        <v>1.2587758549209699E-3</v>
      </c>
      <c r="K61" s="1">
        <v>2.8588985943939901E-3</v>
      </c>
      <c r="L61" s="1">
        <v>1.8203035770834899E-4</v>
      </c>
      <c r="M61" s="1">
        <v>1.46242699351494E-3</v>
      </c>
      <c r="N61" s="1">
        <v>0.17976387241345099</v>
      </c>
      <c r="O61" s="1">
        <v>5.0779857552902099E-4</v>
      </c>
      <c r="P61" s="1">
        <v>9.8871275189082604E-5</v>
      </c>
      <c r="Q61" s="1">
        <v>0.14923375243058301</v>
      </c>
      <c r="R61" s="1">
        <v>1.25694784291164E-3</v>
      </c>
      <c r="S61" s="1">
        <v>5.0119581255187902E-2</v>
      </c>
      <c r="T61" s="1">
        <v>3.0412420537066998E-4</v>
      </c>
      <c r="U61" s="1">
        <v>9.8845332419636597E-2</v>
      </c>
      <c r="V61" s="1">
        <v>2.3624891067437399E-3</v>
      </c>
    </row>
    <row r="62" spans="1:22" x14ac:dyDescent="0.25">
      <c r="A62">
        <v>223</v>
      </c>
      <c r="B62" t="s">
        <v>243</v>
      </c>
      <c r="C62" s="1">
        <v>9.4309802989063398E-4</v>
      </c>
      <c r="D62" s="1">
        <v>1.8255516273091101E-4</v>
      </c>
      <c r="E62" s="1">
        <v>3.7501357667407101E-2</v>
      </c>
      <c r="F62" s="1">
        <v>5.5068954974796204E-4</v>
      </c>
      <c r="G62" s="1">
        <v>2.7370449469386202E-2</v>
      </c>
      <c r="H62" s="1">
        <v>9.1840716544968096E-4</v>
      </c>
      <c r="I62" s="1">
        <v>5.4203898646146796E-4</v>
      </c>
      <c r="J62" s="1">
        <v>1.3396731371716901E-2</v>
      </c>
      <c r="K62" s="1">
        <v>2.8241536743617802E-3</v>
      </c>
      <c r="L62" s="1">
        <v>1.79818096582889E-4</v>
      </c>
      <c r="M62" s="1">
        <v>1.44465374718776E-3</v>
      </c>
      <c r="N62" s="1">
        <v>0.116812887763068</v>
      </c>
      <c r="O62" s="1">
        <v>5.01627170592232E-4</v>
      </c>
      <c r="P62" s="1">
        <v>9.7669667494195296E-5</v>
      </c>
      <c r="Q62" s="1">
        <v>0.77938927120724799</v>
      </c>
      <c r="R62" s="1">
        <v>1.24167183683984E-3</v>
      </c>
      <c r="S62" s="1">
        <v>8.9745031024691404E-4</v>
      </c>
      <c r="T62" s="1">
        <v>3.0042810673457999E-4</v>
      </c>
      <c r="U62" s="1">
        <v>4.18010100516526E-4</v>
      </c>
      <c r="V62" s="1">
        <v>1.4487030916335001E-2</v>
      </c>
    </row>
    <row r="63" spans="1:22" x14ac:dyDescent="0.25">
      <c r="A63">
        <v>292</v>
      </c>
      <c r="B63" t="s">
        <v>312</v>
      </c>
      <c r="C63" s="1">
        <v>9.4309802989063398E-4</v>
      </c>
      <c r="D63" s="1">
        <v>1.8255516273091101E-4</v>
      </c>
      <c r="E63" s="1">
        <v>1.0415964499225099E-3</v>
      </c>
      <c r="F63" s="1">
        <v>5.5068954974796204E-4</v>
      </c>
      <c r="G63" s="1">
        <v>3.0639419910630998E-3</v>
      </c>
      <c r="H63" s="1">
        <v>9.1840716544968096E-4</v>
      </c>
      <c r="I63" s="1">
        <v>5.4203898646146796E-4</v>
      </c>
      <c r="J63" s="1">
        <v>0.12277601502417</v>
      </c>
      <c r="K63" s="1">
        <v>0.65909985558908502</v>
      </c>
      <c r="L63" s="1">
        <v>1.79818096582889E-4</v>
      </c>
      <c r="M63" s="1">
        <v>1.44465374718776E-3</v>
      </c>
      <c r="N63" s="1">
        <v>0.165425902719714</v>
      </c>
      <c r="O63" s="1">
        <v>5.01627170592232E-4</v>
      </c>
      <c r="P63" s="1">
        <v>9.7669667494195296E-5</v>
      </c>
      <c r="Q63" s="1">
        <v>2.5887539379232199E-2</v>
      </c>
      <c r="R63" s="1">
        <v>1.24167183683984E-3</v>
      </c>
      <c r="S63" s="1">
        <v>8.9745031024691404E-4</v>
      </c>
      <c r="T63" s="1">
        <v>3.0042810673457999E-4</v>
      </c>
      <c r="U63" s="1">
        <v>4.18010100516526E-4</v>
      </c>
      <c r="V63" s="1">
        <v>1.4487030916335001E-2</v>
      </c>
    </row>
    <row r="64" spans="1:22" x14ac:dyDescent="0.25">
      <c r="A64">
        <v>188</v>
      </c>
      <c r="B64" t="s">
        <v>208</v>
      </c>
      <c r="C64" s="1">
        <v>9.2071857691540797E-4</v>
      </c>
      <c r="D64" s="1">
        <v>0.22561057117143299</v>
      </c>
      <c r="E64" s="1">
        <v>1.0168796569366299E-3</v>
      </c>
      <c r="F64" s="1">
        <v>5.3762184046225595E-4</v>
      </c>
      <c r="G64" s="1">
        <v>1.48560959235599E-2</v>
      </c>
      <c r="H64" s="1">
        <v>8.9661361979496805E-4</v>
      </c>
      <c r="I64" s="1">
        <v>0.43952901211551298</v>
      </c>
      <c r="J64" s="1">
        <v>1.21397025546252E-3</v>
      </c>
      <c r="K64" s="1">
        <v>2.75713729605643E-3</v>
      </c>
      <c r="L64" s="1">
        <v>1.7555106334877501E-4</v>
      </c>
      <c r="M64" s="1">
        <v>6.0734674620147401E-2</v>
      </c>
      <c r="N64" s="1">
        <v>7.2572067602252096E-3</v>
      </c>
      <c r="O64" s="1">
        <v>4.8972369786769903E-4</v>
      </c>
      <c r="P64" s="1">
        <v>9.5351993549901506E-5</v>
      </c>
      <c r="Q64" s="1">
        <v>1.5435144552595099E-3</v>
      </c>
      <c r="R64" s="1">
        <v>1.2122073107752099E-3</v>
      </c>
      <c r="S64" s="1">
        <v>8.76154064915873E-4</v>
      </c>
      <c r="T64" s="1">
        <v>2.9329903162890702E-4</v>
      </c>
      <c r="U64" s="1">
        <v>0.237705299249893</v>
      </c>
      <c r="V64" s="1">
        <v>2.2783972962535002E-3</v>
      </c>
    </row>
    <row r="65" spans="1:22" x14ac:dyDescent="0.25">
      <c r="A65">
        <v>434</v>
      </c>
      <c r="B65" t="s">
        <v>454</v>
      </c>
      <c r="C65" s="1">
        <v>9.2071857691540797E-4</v>
      </c>
      <c r="D65" s="1">
        <v>1.7822317968117999E-4</v>
      </c>
      <c r="E65" s="1">
        <v>1.0168796569366299E-3</v>
      </c>
      <c r="F65" s="1">
        <v>5.3762184046225595E-4</v>
      </c>
      <c r="G65" s="1">
        <v>1.48560959235599E-2</v>
      </c>
      <c r="H65" s="1">
        <v>8.9661361979496805E-4</v>
      </c>
      <c r="I65" s="1">
        <v>5.2917655262766999E-4</v>
      </c>
      <c r="J65" s="1">
        <v>1.21397025546252E-3</v>
      </c>
      <c r="K65" s="1">
        <v>0.20445976444657099</v>
      </c>
      <c r="L65" s="1">
        <v>1.7555106334877501E-4</v>
      </c>
      <c r="M65" s="1">
        <v>0.12005897672323999</v>
      </c>
      <c r="N65" s="1">
        <v>0.48185162358496603</v>
      </c>
      <c r="O65" s="1">
        <v>4.8972369786769903E-4</v>
      </c>
      <c r="P65" s="1">
        <v>9.5351993549901506E-5</v>
      </c>
      <c r="Q65" s="1">
        <v>0.13205697908206299</v>
      </c>
      <c r="R65" s="1">
        <v>1.2122073107752099E-3</v>
      </c>
      <c r="S65" s="1">
        <v>8.76154064915873E-4</v>
      </c>
      <c r="T65" s="1">
        <v>2.9329903162890702E-4</v>
      </c>
      <c r="U65" s="1">
        <v>4.0809083752245103E-4</v>
      </c>
      <c r="V65" s="1">
        <v>3.7872978558109102E-2</v>
      </c>
    </row>
    <row r="66" spans="1:22" x14ac:dyDescent="0.25">
      <c r="A66">
        <v>124</v>
      </c>
      <c r="B66" t="s">
        <v>144</v>
      </c>
      <c r="C66" s="1">
        <v>9.0992247377053698E-4</v>
      </c>
      <c r="D66" s="1">
        <v>1.7613338169199301E-4</v>
      </c>
      <c r="E66" s="1">
        <v>1.0049559943349801E-3</v>
      </c>
      <c r="F66" s="1">
        <v>5.3131782858708405E-4</v>
      </c>
      <c r="G66" s="1">
        <v>2.9561610645299102E-3</v>
      </c>
      <c r="H66" s="1">
        <v>1.26118363623268E-2</v>
      </c>
      <c r="I66" s="1">
        <v>5.2297156796975695E-4</v>
      </c>
      <c r="J66" s="1">
        <v>0.38814903007167501</v>
      </c>
      <c r="K66" s="1">
        <v>0.28414247656686598</v>
      </c>
      <c r="L66" s="1">
        <v>1.7349259789078999E-4</v>
      </c>
      <c r="M66" s="1">
        <v>1.39383486097983E-3</v>
      </c>
      <c r="N66" s="1">
        <v>0.300315515600937</v>
      </c>
      <c r="O66" s="1">
        <v>4.8398132697693199E-4</v>
      </c>
      <c r="P66" s="1">
        <v>9.4233921227647894E-5</v>
      </c>
      <c r="Q66" s="1">
        <v>1.5254156119404001E-3</v>
      </c>
      <c r="R66" s="1">
        <v>1.1979932876326101E-3</v>
      </c>
      <c r="S66" s="1">
        <v>8.6588051348246995E-4</v>
      </c>
      <c r="T66" s="1">
        <v>2.8985988455709999E-4</v>
      </c>
      <c r="U66" s="1">
        <v>4.0330567201712398E-4</v>
      </c>
      <c r="V66" s="1">
        <v>2.2516814106049699E-3</v>
      </c>
    </row>
    <row r="67" spans="1:22" x14ac:dyDescent="0.25">
      <c r="A67">
        <v>495</v>
      </c>
      <c r="B67" t="s">
        <v>515</v>
      </c>
      <c r="C67" s="1">
        <v>0.25294420477880802</v>
      </c>
      <c r="D67" s="1">
        <v>1.7209744325237601E-4</v>
      </c>
      <c r="E67" s="1">
        <v>0.482178090111746</v>
      </c>
      <c r="F67" s="1">
        <v>3.4890297570204801E-2</v>
      </c>
      <c r="G67" s="1">
        <v>4.8716629169633298E-2</v>
      </c>
      <c r="H67" s="1">
        <v>8.6579597462016304E-4</v>
      </c>
      <c r="I67" s="1">
        <v>5.1098814362554601E-4</v>
      </c>
      <c r="J67" s="1">
        <v>1.1722446963591899E-3</v>
      </c>
      <c r="K67" s="1">
        <v>2.6623713043157299E-3</v>
      </c>
      <c r="L67" s="1">
        <v>1.6951717064304101E-4</v>
      </c>
      <c r="M67" s="1">
        <v>8.1561256682577396E-2</v>
      </c>
      <c r="N67" s="1">
        <v>8.7207128483148405E-2</v>
      </c>
      <c r="O67" s="1">
        <v>4.72891329028565E-4</v>
      </c>
      <c r="P67" s="1">
        <v>9.2074635456007001E-5</v>
      </c>
      <c r="Q67" s="1">
        <v>1.4904620815790299E-3</v>
      </c>
      <c r="R67" s="1">
        <v>1.1705423461159401E-3</v>
      </c>
      <c r="S67" s="1">
        <v>8.4603963826103998E-4</v>
      </c>
      <c r="T67" s="1">
        <v>2.8321800532359498E-4</v>
      </c>
      <c r="U67" s="1">
        <v>3.9406428433142197E-4</v>
      </c>
      <c r="V67" s="1">
        <v>2.2000861509697302E-3</v>
      </c>
    </row>
    <row r="68" spans="1:22" x14ac:dyDescent="0.25">
      <c r="A68">
        <v>301</v>
      </c>
      <c r="B68" t="s">
        <v>321</v>
      </c>
      <c r="C68" s="1">
        <v>8.8907241653729703E-4</v>
      </c>
      <c r="D68" s="1">
        <v>1.7209744325237601E-4</v>
      </c>
      <c r="E68" s="1">
        <v>9.8192832922858794E-4</v>
      </c>
      <c r="F68" s="1">
        <v>1.19761946281802E-2</v>
      </c>
      <c r="G68" s="1">
        <v>4.8716629169633298E-2</v>
      </c>
      <c r="H68" s="1">
        <v>8.6579597462016304E-4</v>
      </c>
      <c r="I68" s="1">
        <v>5.1098814362554601E-4</v>
      </c>
      <c r="J68" s="1">
        <v>0.29905558294267898</v>
      </c>
      <c r="K68" s="1">
        <v>0.22034634925354901</v>
      </c>
      <c r="L68" s="1">
        <v>1.6951717064304101E-4</v>
      </c>
      <c r="M68" s="1">
        <v>1.3618963854911501E-3</v>
      </c>
      <c r="N68" s="1">
        <v>0.40800456967149301</v>
      </c>
      <c r="O68" s="1">
        <v>4.72891329028565E-4</v>
      </c>
      <c r="P68" s="1">
        <v>9.2074635456007001E-5</v>
      </c>
      <c r="Q68" s="1">
        <v>1.4904620815790299E-3</v>
      </c>
      <c r="R68" s="1">
        <v>1.1705423461159401E-3</v>
      </c>
      <c r="S68" s="1">
        <v>8.4603963826103998E-4</v>
      </c>
      <c r="T68" s="1">
        <v>2.8321800532359498E-4</v>
      </c>
      <c r="U68" s="1">
        <v>3.9406428433142197E-4</v>
      </c>
      <c r="V68" s="1">
        <v>2.2000861509697302E-3</v>
      </c>
    </row>
    <row r="69" spans="1:22" x14ac:dyDescent="0.25">
      <c r="A69">
        <v>293</v>
      </c>
      <c r="B69" t="s">
        <v>313</v>
      </c>
      <c r="C69" s="1">
        <v>8.7900164939705005E-4</v>
      </c>
      <c r="D69" s="1">
        <v>1.7014804830525E-4</v>
      </c>
      <c r="E69" s="1">
        <v>9.7080575769432898E-4</v>
      </c>
      <c r="F69" s="1">
        <v>5.1326268022244901E-4</v>
      </c>
      <c r="G69" s="1">
        <v>2.8557053227156702E-3</v>
      </c>
      <c r="H69" s="1">
        <v>8.5598886612238596E-4</v>
      </c>
      <c r="I69" s="1">
        <v>5.0520004075545297E-4</v>
      </c>
      <c r="J69" s="1">
        <v>8.0449886502944101E-2</v>
      </c>
      <c r="K69" s="1">
        <v>0.580323203513467</v>
      </c>
      <c r="L69" s="1">
        <v>1.6759700315154599E-4</v>
      </c>
      <c r="M69" s="1">
        <v>1.2673744117815199E-2</v>
      </c>
      <c r="N69" s="1">
        <v>0.26745569831750599</v>
      </c>
      <c r="O69" s="1">
        <v>4.6753475922760703E-4</v>
      </c>
      <c r="P69" s="1">
        <v>9.1031680803547993E-5</v>
      </c>
      <c r="Q69" s="1">
        <v>2.4128127821256298E-2</v>
      </c>
      <c r="R69" s="1">
        <v>1.1572832918743899E-3</v>
      </c>
      <c r="S69" s="1">
        <v>1.2163730621463699E-2</v>
      </c>
      <c r="T69" s="1">
        <v>2.8000991728882298E-4</v>
      </c>
      <c r="U69" s="1">
        <v>3.8960061008849999E-4</v>
      </c>
      <c r="V69" s="1">
        <v>1.3502439477899499E-2</v>
      </c>
    </row>
    <row r="70" spans="1:22" x14ac:dyDescent="0.25">
      <c r="A70">
        <v>348</v>
      </c>
      <c r="B70" t="s">
        <v>368</v>
      </c>
      <c r="C70" s="1">
        <v>8.7900164939705005E-4</v>
      </c>
      <c r="D70" s="1">
        <v>1.7014804830525E-4</v>
      </c>
      <c r="E70" s="1">
        <v>9.7080575769432898E-4</v>
      </c>
      <c r="F70" s="1">
        <v>5.1326268022244901E-4</v>
      </c>
      <c r="G70" s="1">
        <v>2.8557053227156702E-3</v>
      </c>
      <c r="H70" s="1">
        <v>8.5598886612238596E-4</v>
      </c>
      <c r="I70" s="1">
        <v>5.0520004075545297E-4</v>
      </c>
      <c r="J70" s="1">
        <v>1.1589663591294701E-3</v>
      </c>
      <c r="K70" s="1">
        <v>0.195195877100653</v>
      </c>
      <c r="L70" s="1">
        <v>1.6759700315154599E-4</v>
      </c>
      <c r="M70" s="1">
        <v>1.2673744117815199E-2</v>
      </c>
      <c r="N70" s="1">
        <v>0.17683750386743199</v>
      </c>
      <c r="O70" s="1">
        <v>4.6753475922760703E-4</v>
      </c>
      <c r="P70" s="1">
        <v>9.1031680803547993E-5</v>
      </c>
      <c r="Q70" s="1">
        <v>0.30730998547773702</v>
      </c>
      <c r="R70" s="1">
        <v>1.1572832918743899E-3</v>
      </c>
      <c r="S70" s="1">
        <v>8.3645631520448899E-4</v>
      </c>
      <c r="T70" s="1">
        <v>2.8000991728882298E-4</v>
      </c>
      <c r="U70" s="1">
        <v>3.8960061008849999E-4</v>
      </c>
      <c r="V70" s="1">
        <v>0.29668429713437999</v>
      </c>
    </row>
    <row r="71" spans="1:22" x14ac:dyDescent="0.25">
      <c r="A71">
        <v>3</v>
      </c>
      <c r="B71" t="s">
        <v>23</v>
      </c>
      <c r="C71" s="1">
        <v>8.4090117624587804E-4</v>
      </c>
      <c r="D71" s="1">
        <v>1.6277295276290901E-4</v>
      </c>
      <c r="E71" s="1">
        <v>9.2872602015184704E-4</v>
      </c>
      <c r="F71" s="1">
        <v>4.9101522371229503E-4</v>
      </c>
      <c r="G71" s="1">
        <v>0.100258549702918</v>
      </c>
      <c r="H71" s="1">
        <v>8.1888588590184796E-4</v>
      </c>
      <c r="I71" s="1">
        <v>0.40142609538775598</v>
      </c>
      <c r="J71" s="1">
        <v>1.10873076892391E-3</v>
      </c>
      <c r="K71" s="1">
        <v>2.51812014382571E-3</v>
      </c>
      <c r="L71" s="1">
        <v>1.6033248308702501E-4</v>
      </c>
      <c r="M71" s="1">
        <v>5.5469565410631298E-2</v>
      </c>
      <c r="N71" s="1">
        <v>0.104154702488386</v>
      </c>
      <c r="O71" s="1">
        <v>4.4726938708250302E-4</v>
      </c>
      <c r="P71" s="1">
        <v>8.7085897410831001E-5</v>
      </c>
      <c r="Q71" s="1">
        <v>1.40970667207412E-3</v>
      </c>
      <c r="R71" s="1">
        <v>2.2779704077584E-2</v>
      </c>
      <c r="S71" s="1">
        <v>0.22836232591904601</v>
      </c>
      <c r="T71" s="1">
        <v>7.6121914821500103E-2</v>
      </c>
      <c r="U71" s="1">
        <v>3.7271330664084498E-4</v>
      </c>
      <c r="V71" s="1">
        <v>2.0808822743575701E-3</v>
      </c>
    </row>
    <row r="72" spans="1:22" x14ac:dyDescent="0.25">
      <c r="A72">
        <v>234</v>
      </c>
      <c r="B72" t="s">
        <v>254</v>
      </c>
      <c r="C72" s="1">
        <v>8.2306326888841703E-4</v>
      </c>
      <c r="D72" s="1">
        <v>1.5932007514339201E-4</v>
      </c>
      <c r="E72" s="1">
        <v>5.3941140705975797E-2</v>
      </c>
      <c r="F72" s="1">
        <v>4.8059939326859798E-4</v>
      </c>
      <c r="G72" s="1">
        <v>2.67397240893539E-3</v>
      </c>
      <c r="H72" s="1">
        <v>8.0151498551345602E-4</v>
      </c>
      <c r="I72" s="1">
        <v>0.170175819794288</v>
      </c>
      <c r="J72" s="1">
        <v>1.0852114335975799E-3</v>
      </c>
      <c r="K72" s="1">
        <v>2.4647036483927301E-3</v>
      </c>
      <c r="L72" s="1">
        <v>1.56931374775503E-4</v>
      </c>
      <c r="M72" s="1">
        <v>1.2607824403049E-3</v>
      </c>
      <c r="N72" s="1">
        <v>7.0126015434134895E-2</v>
      </c>
      <c r="O72" s="1">
        <v>4.3778153034501502E-4</v>
      </c>
      <c r="P72" s="1">
        <v>8.5238557659100795E-5</v>
      </c>
      <c r="Q72" s="1">
        <v>0.64837161319990799</v>
      </c>
      <c r="R72" s="1">
        <v>1.0836354742832001E-3</v>
      </c>
      <c r="S72" s="1">
        <v>7.8322545759363705E-4</v>
      </c>
      <c r="T72" s="1">
        <v>2.6219049532273599E-4</v>
      </c>
      <c r="U72" s="1">
        <v>4.2790499483047501E-2</v>
      </c>
      <c r="V72" s="1">
        <v>2.0367408386213399E-3</v>
      </c>
    </row>
    <row r="73" spans="1:22" x14ac:dyDescent="0.25">
      <c r="A73">
        <v>209</v>
      </c>
      <c r="B73" t="s">
        <v>229</v>
      </c>
      <c r="C73" s="1">
        <v>8.1442513134449802E-4</v>
      </c>
      <c r="D73" s="1">
        <v>1.5764799381669801E-4</v>
      </c>
      <c r="E73" s="1">
        <v>8.9948478169812602E-4</v>
      </c>
      <c r="F73" s="1">
        <v>4.7555545093815602E-4</v>
      </c>
      <c r="G73" s="1">
        <v>2.64590878086434E-3</v>
      </c>
      <c r="H73" s="1">
        <v>7.9310299952150599E-4</v>
      </c>
      <c r="I73" s="1">
        <v>0.29433109710001498</v>
      </c>
      <c r="J73" s="1">
        <v>9.55297901530794E-2</v>
      </c>
      <c r="K73" s="1">
        <v>2.4388363184746202E-3</v>
      </c>
      <c r="L73" s="1">
        <v>3.1640607073187298E-2</v>
      </c>
      <c r="M73" s="1">
        <v>4.32279806730664E-2</v>
      </c>
      <c r="N73" s="1">
        <v>6.9390035358696506E-2</v>
      </c>
      <c r="O73" s="1">
        <v>4.3318696609187399E-4</v>
      </c>
      <c r="P73" s="1">
        <v>8.4343969827354901E-5</v>
      </c>
      <c r="Q73" s="1">
        <v>0.21126747300305199</v>
      </c>
      <c r="R73" s="1">
        <v>1.0722626034139001E-3</v>
      </c>
      <c r="S73" s="1">
        <v>0.22117226439266299</v>
      </c>
      <c r="T73" s="1">
        <v>2.5943877787048598E-4</v>
      </c>
      <c r="U73" s="1">
        <v>3.6097830790291998E-4</v>
      </c>
      <c r="V73" s="1">
        <v>2.3005580164475199E-2</v>
      </c>
    </row>
    <row r="74" spans="1:22" x14ac:dyDescent="0.25">
      <c r="A74">
        <v>149</v>
      </c>
      <c r="B74" t="s">
        <v>169</v>
      </c>
      <c r="C74" s="1">
        <v>7.8956540962184501E-4</v>
      </c>
      <c r="D74" s="1">
        <v>1.5283590599476601E-4</v>
      </c>
      <c r="E74" s="1">
        <v>8.7202867737842999E-4</v>
      </c>
      <c r="F74" s="1">
        <v>4.6103947430750202E-4</v>
      </c>
      <c r="G74" s="1">
        <v>2.5651443821930698E-3</v>
      </c>
      <c r="H74" s="1">
        <v>0.85544808002036299</v>
      </c>
      <c r="I74" s="1">
        <v>4.5379718842810898E-4</v>
      </c>
      <c r="J74" s="1">
        <v>1.04104440385487E-3</v>
      </c>
      <c r="K74" s="1">
        <v>6.3412905931384003E-2</v>
      </c>
      <c r="L74" s="1">
        <v>1.50544423364296E-4</v>
      </c>
      <c r="M74" s="1">
        <v>1.2094698446059799E-3</v>
      </c>
      <c r="N74" s="1">
        <v>1.6398195045701201E-2</v>
      </c>
      <c r="O74" s="1">
        <v>4.1996425596608702E-4</v>
      </c>
      <c r="P74" s="1">
        <v>8.1769432846367495E-5</v>
      </c>
      <c r="Q74" s="1">
        <v>1.3236461755850701E-3</v>
      </c>
      <c r="R74" s="1">
        <v>5.1913293650019003E-2</v>
      </c>
      <c r="S74" s="1">
        <v>7.51348957761611E-4</v>
      </c>
      <c r="T74" s="1">
        <v>2.5151960203258098E-4</v>
      </c>
      <c r="U74" s="1">
        <v>3.49959713391272E-4</v>
      </c>
      <c r="V74" s="1">
        <v>1.95384750520025E-3</v>
      </c>
    </row>
    <row r="75" spans="1:22" x14ac:dyDescent="0.25">
      <c r="A75">
        <v>23</v>
      </c>
      <c r="B75" t="s">
        <v>43</v>
      </c>
      <c r="C75" s="1">
        <v>7.8161269413243404E-4</v>
      </c>
      <c r="D75" s="1">
        <v>1.51296501580476E-4</v>
      </c>
      <c r="E75" s="1">
        <v>8.6324536964320505E-4</v>
      </c>
      <c r="F75" s="1">
        <v>4.5639576053297E-4</v>
      </c>
      <c r="G75" s="1">
        <v>2.5393075570076598E-3</v>
      </c>
      <c r="H75" s="1">
        <v>7.6114961133033198E-4</v>
      </c>
      <c r="I75" s="1">
        <v>8.1027381365353701E-2</v>
      </c>
      <c r="J75" s="1">
        <v>1.0305587241951301E-3</v>
      </c>
      <c r="K75" s="1">
        <v>9.2991002165599093E-2</v>
      </c>
      <c r="L75" s="1">
        <v>1.49028099380312E-4</v>
      </c>
      <c r="M75" s="1">
        <v>0.30336536878020998</v>
      </c>
      <c r="N75" s="1">
        <v>6.6594374848329696E-2</v>
      </c>
      <c r="O75" s="1">
        <v>4.15734262855042E-4</v>
      </c>
      <c r="P75" s="1">
        <v>8.0945829092665702E-5</v>
      </c>
      <c r="Q75" s="1">
        <v>0.23297250952003801</v>
      </c>
      <c r="R75" s="1">
        <v>1.02906213231439E-3</v>
      </c>
      <c r="S75" s="1">
        <v>0.13168328295339399</v>
      </c>
      <c r="T75" s="1">
        <v>2.4898622884956298E-4</v>
      </c>
      <c r="U75" s="1">
        <v>2.0490973561001501E-2</v>
      </c>
      <c r="V75" s="1">
        <v>6.2367784035158198E-2</v>
      </c>
    </row>
    <row r="76" spans="1:22" x14ac:dyDescent="0.25">
      <c r="A76">
        <v>198</v>
      </c>
      <c r="B76" t="s">
        <v>218</v>
      </c>
      <c r="C76" s="1">
        <v>7.6617838399723099E-4</v>
      </c>
      <c r="D76" s="1">
        <v>1.4830888745228401E-4</v>
      </c>
      <c r="E76" s="1">
        <v>3.0466323441104198E-2</v>
      </c>
      <c r="F76" s="1">
        <v>4.47383427742909E-4</v>
      </c>
      <c r="G76" s="1">
        <v>2.48916448658706E-3</v>
      </c>
      <c r="H76" s="1">
        <v>7.4611938056674105E-4</v>
      </c>
      <c r="I76" s="1">
        <v>0.44474222108321998</v>
      </c>
      <c r="J76" s="1">
        <v>1.0102085391467399E-3</v>
      </c>
      <c r="K76" s="1">
        <v>2.2943590483730301E-3</v>
      </c>
      <c r="L76" s="1">
        <v>1.46085278822301E-4</v>
      </c>
      <c r="M76" s="1">
        <v>1.1736451973971499E-3</v>
      </c>
      <c r="N76" s="1">
        <v>8.5026101979533794E-2</v>
      </c>
      <c r="O76" s="1">
        <v>7.9394523160067801E-2</v>
      </c>
      <c r="P76" s="1">
        <v>7.9347412076480805E-5</v>
      </c>
      <c r="Q76" s="1">
        <v>0.11976493705763901</v>
      </c>
      <c r="R76" s="1">
        <v>2.0755491074488801E-2</v>
      </c>
      <c r="S76" s="1">
        <v>0.109336216567381</v>
      </c>
      <c r="T76" s="1">
        <v>7.9231067857731902E-2</v>
      </c>
      <c r="U76" s="1">
        <v>1.0212968650357901E-2</v>
      </c>
      <c r="V76" s="1">
        <v>1.1769349086311401E-2</v>
      </c>
    </row>
    <row r="77" spans="1:22" x14ac:dyDescent="0.25">
      <c r="A77">
        <v>28</v>
      </c>
      <c r="B77" t="s">
        <v>48</v>
      </c>
      <c r="C77" s="1">
        <v>7.5868757720113202E-4</v>
      </c>
      <c r="D77" s="1">
        <v>1.4685889454560199E-4</v>
      </c>
      <c r="E77" s="1">
        <v>8.3792592282761597E-4</v>
      </c>
      <c r="F77" s="1">
        <v>4.4300942961010499E-4</v>
      </c>
      <c r="G77" s="1">
        <v>1.22416726516737E-2</v>
      </c>
      <c r="H77" s="1">
        <v>7.38824687524774E-4</v>
      </c>
      <c r="I77" s="1">
        <v>0.48927826731082402</v>
      </c>
      <c r="J77" s="1">
        <v>4.9884553581538399E-2</v>
      </c>
      <c r="K77" s="1">
        <v>2.2719274570997599E-3</v>
      </c>
      <c r="L77" s="1">
        <v>8.8136256075042593E-2</v>
      </c>
      <c r="M77" s="1">
        <v>9.8930614039050499E-2</v>
      </c>
      <c r="N77" s="1">
        <v>2.5533748982910099E-2</v>
      </c>
      <c r="O77" s="1">
        <v>4.0354055533231602E-4</v>
      </c>
      <c r="P77" s="1">
        <v>7.8571644779922004E-5</v>
      </c>
      <c r="Q77" s="1">
        <v>0.108817169571974</v>
      </c>
      <c r="R77" s="1">
        <v>9.9887919146660303E-4</v>
      </c>
      <c r="S77" s="1">
        <v>7.2196567054497402E-4</v>
      </c>
      <c r="T77" s="1">
        <v>5.8902749362878003E-2</v>
      </c>
      <c r="U77" s="1">
        <v>5.8997339739654903E-2</v>
      </c>
      <c r="V77" s="1">
        <v>1.8774376535198301E-3</v>
      </c>
    </row>
    <row r="78" spans="1:22" x14ac:dyDescent="0.25">
      <c r="A78">
        <v>506</v>
      </c>
      <c r="B78" t="s">
        <v>526</v>
      </c>
      <c r="C78" s="1">
        <v>7.5868757720113202E-4</v>
      </c>
      <c r="D78" s="1">
        <v>1.4685889454560199E-4</v>
      </c>
      <c r="E78" s="1">
        <v>8.3792592282761597E-4</v>
      </c>
      <c r="F78" s="1">
        <v>4.4300942961010499E-4</v>
      </c>
      <c r="G78" s="1">
        <v>2.4648283128680102E-3</v>
      </c>
      <c r="H78" s="1">
        <v>7.38824687524774E-4</v>
      </c>
      <c r="I78" s="1">
        <v>4.3605037053751202E-4</v>
      </c>
      <c r="J78" s="1">
        <v>1.00033188750977E-3</v>
      </c>
      <c r="K78" s="1">
        <v>0.34446147931530002</v>
      </c>
      <c r="L78" s="1">
        <v>1.4465702579106399E-4</v>
      </c>
      <c r="M78" s="1">
        <v>0.31402118949277602</v>
      </c>
      <c r="N78" s="1">
        <v>0.18196325840380101</v>
      </c>
      <c r="O78" s="1">
        <v>4.0354055533231602E-4</v>
      </c>
      <c r="P78" s="1">
        <v>7.8571644779922004E-5</v>
      </c>
      <c r="Q78" s="1">
        <v>0.147924546927197</v>
      </c>
      <c r="R78" s="1">
        <v>9.9887919146660303E-4</v>
      </c>
      <c r="S78" s="1">
        <v>7.2196567054497402E-4</v>
      </c>
      <c r="T78" s="1">
        <v>2.4168333004365701E-4</v>
      </c>
      <c r="U78" s="1">
        <v>3.3627370682055401E-4</v>
      </c>
      <c r="V78" s="1">
        <v>1.8774376535198301E-3</v>
      </c>
    </row>
    <row r="79" spans="1:22" x14ac:dyDescent="0.25">
      <c r="A79">
        <v>344</v>
      </c>
      <c r="B79" t="s">
        <v>364</v>
      </c>
      <c r="C79" s="1">
        <v>7.4413695485244197E-4</v>
      </c>
      <c r="D79" s="1">
        <v>1.44042335559672E-4</v>
      </c>
      <c r="E79" s="1">
        <v>8.2185561401325303E-4</v>
      </c>
      <c r="F79" s="1">
        <v>4.3451309580832398E-4</v>
      </c>
      <c r="G79" s="1">
        <v>0.44352707750432102</v>
      </c>
      <c r="H79" s="1">
        <v>7.2465500907857995E-4</v>
      </c>
      <c r="I79" s="1">
        <v>4.2768750226688E-4</v>
      </c>
      <c r="J79" s="1">
        <v>2.97491591083025E-2</v>
      </c>
      <c r="K79" s="1">
        <v>2.22835489913877E-3</v>
      </c>
      <c r="L79" s="1">
        <v>1.41882695730019E-4</v>
      </c>
      <c r="M79" s="1">
        <v>1.1398817579686099E-3</v>
      </c>
      <c r="N79" s="1">
        <v>5.3812057774503097E-2</v>
      </c>
      <c r="O79" s="1">
        <v>3.9580118223663002E-4</v>
      </c>
      <c r="P79" s="1">
        <v>7.7064744753002195E-5</v>
      </c>
      <c r="Q79" s="1">
        <v>1.2474888367687001E-3</v>
      </c>
      <c r="R79" s="1">
        <v>0.30783851946073698</v>
      </c>
      <c r="S79" s="1">
        <v>7.0811932570356698E-4</v>
      </c>
      <c r="T79" s="1">
        <v>2.3704816404237399E-4</v>
      </c>
      <c r="U79" s="1">
        <v>3.2982442274002202E-4</v>
      </c>
      <c r="V79" s="1">
        <v>0.15527082961147401</v>
      </c>
    </row>
    <row r="80" spans="1:22" x14ac:dyDescent="0.25">
      <c r="A80">
        <v>237</v>
      </c>
      <c r="B80" t="s">
        <v>257</v>
      </c>
      <c r="C80" s="1">
        <v>7.3706895197000002E-4</v>
      </c>
      <c r="D80" s="1">
        <v>0.104623484067669</v>
      </c>
      <c r="E80" s="1">
        <v>1.0312304863363099E-2</v>
      </c>
      <c r="F80" s="1">
        <v>4.3038597943061298E-4</v>
      </c>
      <c r="G80" s="1">
        <v>2.3945936060450102E-3</v>
      </c>
      <c r="H80" s="1">
        <v>7.1777205069364295E-4</v>
      </c>
      <c r="I80" s="1">
        <v>0.570318951851706</v>
      </c>
      <c r="J80" s="1">
        <v>9.7182766412100697E-4</v>
      </c>
      <c r="K80" s="1">
        <v>2.2071894150870598E-3</v>
      </c>
      <c r="L80" s="1">
        <v>1.40535057642905E-4</v>
      </c>
      <c r="M80" s="1">
        <v>0.134104631084592</v>
      </c>
      <c r="N80" s="1">
        <v>4.3802681659888598E-2</v>
      </c>
      <c r="O80" s="1">
        <v>3.9204176150274501E-4</v>
      </c>
      <c r="P80" s="1">
        <v>7.6332764121618505E-5</v>
      </c>
      <c r="Q80" s="1">
        <v>0.10571644975214101</v>
      </c>
      <c r="R80" s="1">
        <v>9.7041636231213503E-4</v>
      </c>
      <c r="S80" s="1">
        <v>7.0139342746326501E-4</v>
      </c>
      <c r="T80" s="1">
        <v>1.9231307507847299E-2</v>
      </c>
      <c r="U80" s="1">
        <v>3.2669166612119699E-4</v>
      </c>
      <c r="V80" s="1">
        <v>1.82394050628039E-3</v>
      </c>
    </row>
    <row r="81" spans="1:22" x14ac:dyDescent="0.25">
      <c r="A81">
        <v>68</v>
      </c>
      <c r="B81" t="s">
        <v>88</v>
      </c>
      <c r="C81" s="1">
        <v>1.95479088085318E-2</v>
      </c>
      <c r="D81" s="1">
        <v>1.4133177931947001E-4</v>
      </c>
      <c r="E81" s="1">
        <v>8.0639012010513995E-4</v>
      </c>
      <c r="F81" s="1">
        <v>4.2633652619969903E-4</v>
      </c>
      <c r="G81" s="1">
        <v>2.3720631443706901E-3</v>
      </c>
      <c r="H81" s="1">
        <v>7.1101861426993201E-4</v>
      </c>
      <c r="I81" s="1">
        <v>0.348548474199252</v>
      </c>
      <c r="J81" s="1">
        <v>9.6268384703018805E-4</v>
      </c>
      <c r="K81" s="1">
        <v>5.8639746784421E-2</v>
      </c>
      <c r="L81" s="1">
        <v>1.3921277910590099E-4</v>
      </c>
      <c r="M81" s="1">
        <v>1.11843171968542E-3</v>
      </c>
      <c r="N81" s="1">
        <v>1.5163884876084201E-2</v>
      </c>
      <c r="O81" s="1">
        <v>0.16033943935523901</v>
      </c>
      <c r="P81" s="1">
        <v>7.56145577369546E-5</v>
      </c>
      <c r="Q81" s="1">
        <v>4.8268451011097203E-2</v>
      </c>
      <c r="R81" s="1">
        <v>9.6128582400116297E-4</v>
      </c>
      <c r="S81" s="1">
        <v>3.8330343806376503E-2</v>
      </c>
      <c r="T81" s="1">
        <v>2.32587445061548E-4</v>
      </c>
      <c r="U81" s="1">
        <v>0.30140801554672902</v>
      </c>
      <c r="V81" s="1">
        <v>1.8067792553820099E-3</v>
      </c>
    </row>
    <row r="82" spans="1:22" x14ac:dyDescent="0.25">
      <c r="A82">
        <v>193</v>
      </c>
      <c r="B82" t="s">
        <v>213</v>
      </c>
      <c r="C82" s="1">
        <v>7.3013395317447695E-4</v>
      </c>
      <c r="D82" s="1">
        <v>1.4133177931947001E-4</v>
      </c>
      <c r="E82" s="1">
        <v>1.0215277547783799E-2</v>
      </c>
      <c r="F82" s="1">
        <v>4.2633652619969903E-4</v>
      </c>
      <c r="G82" s="1">
        <v>2.3720631443706901E-3</v>
      </c>
      <c r="H82" s="1">
        <v>7.1101861426993201E-4</v>
      </c>
      <c r="I82" s="1">
        <v>0.50849956046978995</v>
      </c>
      <c r="J82" s="1">
        <v>1.97804587023875E-2</v>
      </c>
      <c r="K82" s="1">
        <v>1.1595309646027599E-2</v>
      </c>
      <c r="L82" s="1">
        <v>1.3921277910590099E-4</v>
      </c>
      <c r="M82" s="1">
        <v>1.11843171968542E-3</v>
      </c>
      <c r="N82" s="1">
        <v>0.137479421435907</v>
      </c>
      <c r="O82" s="1">
        <v>3.8835308470181699E-4</v>
      </c>
      <c r="P82" s="1">
        <v>7.56145577369546E-5</v>
      </c>
      <c r="Q82" s="1">
        <v>6.7086225866454602E-2</v>
      </c>
      <c r="R82" s="1">
        <v>0.113867934956145</v>
      </c>
      <c r="S82" s="1">
        <v>2.89214563786978E-2</v>
      </c>
      <c r="T82" s="1">
        <v>9.4321461721848396E-2</v>
      </c>
      <c r="U82" s="1">
        <v>3.2361786101110199E-4</v>
      </c>
      <c r="V82" s="1">
        <v>1.8067792553820099E-3</v>
      </c>
    </row>
    <row r="83" spans="1:22" x14ac:dyDescent="0.25">
      <c r="A83">
        <v>411</v>
      </c>
      <c r="B83" t="s">
        <v>431</v>
      </c>
      <c r="C83" s="1">
        <v>7.3013395317447695E-4</v>
      </c>
      <c r="D83" s="1">
        <v>1.4133177931947001E-4</v>
      </c>
      <c r="E83" s="1">
        <v>8.0639012010513995E-4</v>
      </c>
      <c r="F83" s="1">
        <v>4.2633652619969903E-4</v>
      </c>
      <c r="G83" s="1">
        <v>4.9416500282764099E-2</v>
      </c>
      <c r="H83" s="1">
        <v>0.245342091733915</v>
      </c>
      <c r="I83" s="1">
        <v>4.1963937514077199E-4</v>
      </c>
      <c r="J83" s="1">
        <v>9.6268384703018805E-4</v>
      </c>
      <c r="K83" s="1">
        <v>9.6275296495135804E-2</v>
      </c>
      <c r="L83" s="1">
        <v>1.3921277910590099E-4</v>
      </c>
      <c r="M83" s="1">
        <v>9.52073059964723E-2</v>
      </c>
      <c r="N83" s="1">
        <v>0.50442603111537598</v>
      </c>
      <c r="O83" s="1">
        <v>3.8835308470181699E-4</v>
      </c>
      <c r="P83" s="1">
        <v>7.56145577369546E-5</v>
      </c>
      <c r="Q83" s="1">
        <v>1.2240138727038199E-3</v>
      </c>
      <c r="R83" s="1">
        <v>9.6128582400116297E-4</v>
      </c>
      <c r="S83" s="1">
        <v>6.9479409566174902E-4</v>
      </c>
      <c r="T83" s="1">
        <v>2.32587445061548E-4</v>
      </c>
      <c r="U83" s="1">
        <v>3.2361786101110199E-4</v>
      </c>
      <c r="V83" s="1">
        <v>1.8067792553820099E-3</v>
      </c>
    </row>
    <row r="84" spans="1:22" x14ac:dyDescent="0.25">
      <c r="A84">
        <v>89</v>
      </c>
      <c r="B84" t="s">
        <v>109</v>
      </c>
      <c r="C84" s="1">
        <v>7.1009046930694696E-4</v>
      </c>
      <c r="D84" s="1">
        <v>1.37451969010084E-4</v>
      </c>
      <c r="E84" s="1">
        <v>7.8425326796589898E-4</v>
      </c>
      <c r="F84" s="1">
        <v>4.1463282546386898E-4</v>
      </c>
      <c r="G84" s="1">
        <v>2.3069457653469602E-3</v>
      </c>
      <c r="H84" s="1">
        <v>6.9149988066951403E-4</v>
      </c>
      <c r="I84" s="1">
        <v>4.0811952318861301E-4</v>
      </c>
      <c r="J84" s="1">
        <v>9.3625645233968297E-4</v>
      </c>
      <c r="K84" s="1">
        <v>0.60606577839702402</v>
      </c>
      <c r="L84" s="1">
        <v>1.3539113914513501E-4</v>
      </c>
      <c r="M84" s="1">
        <v>1.0238325394120401E-2</v>
      </c>
      <c r="N84" s="1">
        <v>0.37162087754768902</v>
      </c>
      <c r="O84" s="1">
        <v>3.7769209742094501E-4</v>
      </c>
      <c r="P84" s="1">
        <v>7.3538802786015005E-5</v>
      </c>
      <c r="Q84" s="1">
        <v>1.1904125010589199E-3</v>
      </c>
      <c r="R84" s="1">
        <v>9.3489680754509899E-4</v>
      </c>
      <c r="S84" s="1">
        <v>6.7572075413708296E-4</v>
      </c>
      <c r="T84" s="1">
        <v>2.2620250339076001E-4</v>
      </c>
      <c r="U84" s="1">
        <v>3.1473397148888699E-4</v>
      </c>
      <c r="V84" s="1">
        <v>1.75717993090192E-3</v>
      </c>
    </row>
    <row r="85" spans="1:22" x14ac:dyDescent="0.25">
      <c r="A85">
        <v>240</v>
      </c>
      <c r="B85" t="s">
        <v>260</v>
      </c>
      <c r="C85" s="1">
        <v>7.1009046930694696E-4</v>
      </c>
      <c r="D85" s="1">
        <v>1.37451969010084E-4</v>
      </c>
      <c r="E85" s="1">
        <v>7.8425326796589898E-4</v>
      </c>
      <c r="F85" s="1">
        <v>4.1463282546386898E-4</v>
      </c>
      <c r="G85" s="1">
        <v>2.3069457653469602E-3</v>
      </c>
      <c r="H85" s="1">
        <v>6.9149988066951403E-4</v>
      </c>
      <c r="I85" s="1">
        <v>0.36643198460319099</v>
      </c>
      <c r="J85" s="1">
        <v>0.20224938224634101</v>
      </c>
      <c r="K85" s="1">
        <v>2.12640101501967E-3</v>
      </c>
      <c r="L85" s="1">
        <v>1.3539113914513501E-4</v>
      </c>
      <c r="M85" s="1">
        <v>1.0877287671203701E-3</v>
      </c>
      <c r="N85" s="1">
        <v>0.206910138261687</v>
      </c>
      <c r="O85" s="1">
        <v>4.6130675232421203E-2</v>
      </c>
      <c r="P85" s="1">
        <v>7.3538802786015005E-5</v>
      </c>
      <c r="Q85" s="1">
        <v>7.4395185517059398E-2</v>
      </c>
      <c r="R85" s="1">
        <v>9.3489680754509899E-4</v>
      </c>
      <c r="S85" s="1">
        <v>6.7572075413708296E-4</v>
      </c>
      <c r="T85" s="1">
        <v>2.2620250339076001E-4</v>
      </c>
      <c r="U85" s="1">
        <v>5.5218313733489302E-2</v>
      </c>
      <c r="V85" s="1">
        <v>3.8359566438902197E-2</v>
      </c>
    </row>
    <row r="86" spans="1:22" x14ac:dyDescent="0.25">
      <c r="A86">
        <v>549</v>
      </c>
      <c r="B86" t="s">
        <v>569</v>
      </c>
      <c r="C86" s="1">
        <v>0.14578561117938399</v>
      </c>
      <c r="D86" s="1">
        <v>1.3620560644715001E-4</v>
      </c>
      <c r="E86" s="1">
        <v>9.8447644268084E-3</v>
      </c>
      <c r="F86" s="1">
        <v>4.1087309153831298E-4</v>
      </c>
      <c r="G86" s="1">
        <v>2.2860272520848E-3</v>
      </c>
      <c r="H86" s="1">
        <v>6.85229620812586E-4</v>
      </c>
      <c r="I86" s="1">
        <v>4.0441884942913101E-4</v>
      </c>
      <c r="J86" s="1">
        <v>9.2776683229345595E-4</v>
      </c>
      <c r="K86" s="1">
        <v>2.9309987027587799E-2</v>
      </c>
      <c r="L86" s="1">
        <v>1.34163463409395E-4</v>
      </c>
      <c r="M86" s="1">
        <v>0.14615982519568199</v>
      </c>
      <c r="N86" s="1">
        <v>0.40452164961318998</v>
      </c>
      <c r="O86" s="1">
        <v>3.7426732807110101E-4</v>
      </c>
      <c r="P86" s="1">
        <v>7.2871980685352804E-5</v>
      </c>
      <c r="Q86" s="1">
        <v>0.19159969018928</v>
      </c>
      <c r="R86" s="1">
        <v>9.2641951624456396E-4</v>
      </c>
      <c r="S86" s="1">
        <v>6.6959357344248004E-4</v>
      </c>
      <c r="T86" s="1">
        <v>2.24151384487927E-4</v>
      </c>
      <c r="U86" s="1">
        <v>3.1188008265650198E-4</v>
      </c>
      <c r="V86" s="1">
        <v>6.5214603786462794E-2</v>
      </c>
    </row>
    <row r="87" spans="1:22" x14ac:dyDescent="0.25">
      <c r="A87">
        <v>81</v>
      </c>
      <c r="B87" t="s">
        <v>101</v>
      </c>
      <c r="C87" s="1">
        <v>6.6734428101840402E-4</v>
      </c>
      <c r="D87" s="1">
        <v>1.29177603979286E-4</v>
      </c>
      <c r="E87" s="1">
        <v>7.3704261058150195E-4</v>
      </c>
      <c r="F87" s="1">
        <v>3.8967266391545699E-4</v>
      </c>
      <c r="G87" s="1">
        <v>2.1680717171524699E-3</v>
      </c>
      <c r="H87" s="1">
        <v>6.4987281288270897E-4</v>
      </c>
      <c r="I87" s="1">
        <v>3.8355145089850298E-4</v>
      </c>
      <c r="J87" s="1">
        <v>8.7989547253785997E-4</v>
      </c>
      <c r="K87" s="1">
        <v>0.33738852535341002</v>
      </c>
      <c r="L87" s="1">
        <v>1.7326734674085902E-2</v>
      </c>
      <c r="M87" s="1">
        <v>1.02224942231016E-3</v>
      </c>
      <c r="N87" s="1">
        <v>0.56424363208664197</v>
      </c>
      <c r="O87" s="1">
        <v>3.5495570225821502E-4</v>
      </c>
      <c r="P87" s="1">
        <v>6.9111897136269905E-5</v>
      </c>
      <c r="Q87" s="1">
        <v>1.11875177737541E-3</v>
      </c>
      <c r="R87" s="1">
        <v>8.7861767595122495E-4</v>
      </c>
      <c r="S87" s="1">
        <v>6.3504356181395296E-4</v>
      </c>
      <c r="T87" s="1">
        <v>2.1258551341662499E-4</v>
      </c>
      <c r="U87" s="1">
        <v>2.95787543973537E-4</v>
      </c>
      <c r="V87" s="1">
        <v>7.0449376178659498E-2</v>
      </c>
    </row>
    <row r="88" spans="1:22" x14ac:dyDescent="0.25">
      <c r="A88">
        <v>276</v>
      </c>
      <c r="B88" t="s">
        <v>296</v>
      </c>
      <c r="C88" s="1">
        <v>6.3983230168699495E-4</v>
      </c>
      <c r="D88" s="1">
        <v>1.23852119560156E-4</v>
      </c>
      <c r="E88" s="1">
        <v>7.06657243319882E-4</v>
      </c>
      <c r="F88" s="1">
        <v>3.7360799297934402E-4</v>
      </c>
      <c r="G88" s="1">
        <v>2.0786906495867401E-3</v>
      </c>
      <c r="H88" s="1">
        <v>6.2308111344866403E-4</v>
      </c>
      <c r="I88" s="1">
        <v>3.6773913349383698E-4</v>
      </c>
      <c r="J88" s="1">
        <v>9.9786179090643606E-2</v>
      </c>
      <c r="K88" s="1">
        <v>0.32347932376107402</v>
      </c>
      <c r="L88" s="1">
        <v>1.21995193474157E-4</v>
      </c>
      <c r="M88" s="1">
        <v>9.8010610022277009E-4</v>
      </c>
      <c r="N88" s="1">
        <v>0.508001234157201</v>
      </c>
      <c r="O88" s="1">
        <v>3.4032227507248898E-4</v>
      </c>
      <c r="P88" s="1">
        <v>6.6262685507954394E-5</v>
      </c>
      <c r="Q88" s="1">
        <v>4.2298695979032401E-2</v>
      </c>
      <c r="R88" s="1">
        <v>8.4239572570975196E-4</v>
      </c>
      <c r="S88" s="1">
        <v>6.0886321406225399E-4</v>
      </c>
      <c r="T88" s="1">
        <v>2.0382144902343101E-4</v>
      </c>
      <c r="U88" s="1">
        <v>8.5288065744220393E-3</v>
      </c>
      <c r="V88" s="1">
        <v>9.8285332404778897E-3</v>
      </c>
    </row>
    <row r="89" spans="1:22" x14ac:dyDescent="0.25">
      <c r="A89">
        <v>227</v>
      </c>
      <c r="B89" t="s">
        <v>247</v>
      </c>
      <c r="C89" s="1">
        <v>6.3459989030284904E-4</v>
      </c>
      <c r="D89" s="1">
        <v>1.22839283480095E-4</v>
      </c>
      <c r="E89" s="1">
        <v>7.0087835189022599E-4</v>
      </c>
      <c r="F89" s="1">
        <v>3.7055270691373199E-4</v>
      </c>
      <c r="G89" s="1">
        <v>2.0616915631224602E-3</v>
      </c>
      <c r="H89" s="1">
        <v>6.1798568969050299E-4</v>
      </c>
      <c r="I89" s="1">
        <v>3.6473184170282297E-4</v>
      </c>
      <c r="J89" s="1">
        <v>8.3672189338069799E-4</v>
      </c>
      <c r="K89" s="1">
        <v>1.0078126345725901E-2</v>
      </c>
      <c r="L89" s="1">
        <v>1.2099754293750499E-4</v>
      </c>
      <c r="M89" s="1">
        <v>9.1498766042234798E-3</v>
      </c>
      <c r="N89" s="1">
        <v>0.18491327051828901</v>
      </c>
      <c r="O89" s="1">
        <v>3.3753919247151299E-4</v>
      </c>
      <c r="P89" s="1">
        <v>6.5720803472487003E-5</v>
      </c>
      <c r="Q89" s="1">
        <v>0.786131276053605</v>
      </c>
      <c r="R89" s="1">
        <v>8.3550679407323096E-4</v>
      </c>
      <c r="S89" s="1">
        <v>6.0388406123697898E-4</v>
      </c>
      <c r="T89" s="1">
        <v>2.02154640912319E-4</v>
      </c>
      <c r="U89" s="1">
        <v>2.8127422126418002E-4</v>
      </c>
      <c r="V89" s="1">
        <v>1.57037200130439E-3</v>
      </c>
    </row>
    <row r="90" spans="1:22" x14ac:dyDescent="0.25">
      <c r="A90">
        <v>569</v>
      </c>
      <c r="B90" t="s">
        <v>589</v>
      </c>
      <c r="C90" s="1">
        <v>4.1186711799350198E-2</v>
      </c>
      <c r="D90" s="1">
        <v>1.218428785423E-4</v>
      </c>
      <c r="E90" s="1">
        <v>8.9921163969015505E-2</v>
      </c>
      <c r="F90" s="1">
        <v>3.6754698645996499E-4</v>
      </c>
      <c r="G90" s="1">
        <v>2.0449682512021401E-3</v>
      </c>
      <c r="H90" s="1">
        <v>6.1297292850165895E-4</v>
      </c>
      <c r="I90" s="1">
        <v>3.61773336917155E-4</v>
      </c>
      <c r="J90" s="1">
        <v>8.2993486399965302E-4</v>
      </c>
      <c r="K90" s="1">
        <v>1.88492622165535E-3</v>
      </c>
      <c r="L90" s="1">
        <v>1.2001607718951E-4</v>
      </c>
      <c r="M90" s="1">
        <v>9.6420593327034001E-4</v>
      </c>
      <c r="N90" s="1">
        <v>0.734992083744335</v>
      </c>
      <c r="O90" s="1">
        <v>3.3480125955176801E-4</v>
      </c>
      <c r="P90" s="1">
        <v>6.5187712337138099E-5</v>
      </c>
      <c r="Q90" s="1">
        <v>4.1612488304390002E-2</v>
      </c>
      <c r="R90" s="1">
        <v>8.2872962091175696E-4</v>
      </c>
      <c r="S90" s="1">
        <v>5.9898568472886596E-4</v>
      </c>
      <c r="T90" s="1">
        <v>2.00514873268804E-4</v>
      </c>
      <c r="U90" s="1">
        <v>2.7899267895131199E-4</v>
      </c>
      <c r="V90" s="1">
        <v>8.2672152875421304E-2</v>
      </c>
    </row>
    <row r="91" spans="1:22" x14ac:dyDescent="0.25">
      <c r="A91">
        <v>12</v>
      </c>
      <c r="B91" t="s">
        <v>32</v>
      </c>
      <c r="C91" s="1">
        <v>6.2438767325458903E-4</v>
      </c>
      <c r="D91" s="1">
        <v>9.6675090181117002E-2</v>
      </c>
      <c r="E91" s="1">
        <v>6.8959955723031305E-4</v>
      </c>
      <c r="F91" s="1">
        <v>3.6458963517569998E-4</v>
      </c>
      <c r="G91" s="1">
        <v>1.8120885335858601E-2</v>
      </c>
      <c r="H91" s="1">
        <v>6.0804083452699797E-4</v>
      </c>
      <c r="I91" s="1">
        <v>0.16932876086922899</v>
      </c>
      <c r="J91" s="1">
        <v>3.3007999611680001E-2</v>
      </c>
      <c r="K91" s="1">
        <v>1.7962131034191701E-2</v>
      </c>
      <c r="L91" s="1">
        <v>1.19050405552728E-4</v>
      </c>
      <c r="M91" s="1">
        <v>9.5644775333662E-4</v>
      </c>
      <c r="N91" s="1">
        <v>0.10147572112056299</v>
      </c>
      <c r="O91" s="1">
        <v>0.112978706338291</v>
      </c>
      <c r="P91" s="1">
        <v>6.4663199902264596E-5</v>
      </c>
      <c r="Q91" s="1">
        <v>9.7600965974488196E-2</v>
      </c>
      <c r="R91" s="1">
        <v>8.2206150853701796E-4</v>
      </c>
      <c r="S91" s="1">
        <v>0.129333136365373</v>
      </c>
      <c r="T91" s="1">
        <v>7.2614572248120707E-2</v>
      </c>
      <c r="U91" s="1">
        <v>0.145108089361555</v>
      </c>
      <c r="V91" s="1">
        <v>1.5451009920135199E-3</v>
      </c>
    </row>
    <row r="92" spans="1:22" x14ac:dyDescent="0.25">
      <c r="A92">
        <v>206</v>
      </c>
      <c r="B92" t="s">
        <v>226</v>
      </c>
      <c r="C92" s="1">
        <v>6.2438767325458903E-4</v>
      </c>
      <c r="D92" s="1">
        <v>0.10472127582053301</v>
      </c>
      <c r="E92" s="1">
        <v>6.8959955723031305E-4</v>
      </c>
      <c r="F92" s="1">
        <v>3.6458963517569998E-4</v>
      </c>
      <c r="G92" s="1">
        <v>2.0285140570262599E-3</v>
      </c>
      <c r="H92" s="1">
        <v>6.0804083452699797E-4</v>
      </c>
      <c r="I92" s="1">
        <v>0.49922237208529302</v>
      </c>
      <c r="J92" s="1">
        <v>8.2325705401528799E-4</v>
      </c>
      <c r="K92" s="1">
        <v>2.6008316673607802E-2</v>
      </c>
      <c r="L92" s="1">
        <v>1.19050405552728E-4</v>
      </c>
      <c r="M92" s="1">
        <v>8.9464489786914694E-2</v>
      </c>
      <c r="N92" s="1">
        <v>0.19802994879355701</v>
      </c>
      <c r="O92" s="1">
        <v>3.32107386465104E-4</v>
      </c>
      <c r="P92" s="1">
        <v>6.4663199902264596E-5</v>
      </c>
      <c r="Q92" s="1">
        <v>4.1277666498574797E-2</v>
      </c>
      <c r="R92" s="1">
        <v>3.3006804066201698E-2</v>
      </c>
      <c r="S92" s="1">
        <v>5.9416613471418396E-4</v>
      </c>
      <c r="T92" s="1">
        <v>1.9890149337501901E-4</v>
      </c>
      <c r="U92" s="1">
        <v>2.7674785206443202E-4</v>
      </c>
      <c r="V92" s="1">
        <v>1.5451009920135199E-3</v>
      </c>
    </row>
    <row r="93" spans="1:22" x14ac:dyDescent="0.25">
      <c r="A93">
        <v>587</v>
      </c>
      <c r="B93" t="s">
        <v>607</v>
      </c>
      <c r="C93" s="1">
        <v>6.2438767325458903E-4</v>
      </c>
      <c r="D93" s="1">
        <v>1.2086250812270799E-4</v>
      </c>
      <c r="E93" s="1">
        <v>0.12138238414847299</v>
      </c>
      <c r="F93" s="1">
        <v>3.6458963517569998E-4</v>
      </c>
      <c r="G93" s="1">
        <v>0.46870728114316501</v>
      </c>
      <c r="H93" s="1">
        <v>6.0804083452699797E-4</v>
      </c>
      <c r="I93" s="1">
        <v>3.5886244148892901E-4</v>
      </c>
      <c r="J93" s="1">
        <v>8.2325705401528799E-4</v>
      </c>
      <c r="K93" s="1">
        <v>4.2100687952440201E-2</v>
      </c>
      <c r="L93" s="1">
        <v>1.19050405552728E-4</v>
      </c>
      <c r="M93" s="1">
        <v>9.5644775333662E-4</v>
      </c>
      <c r="N93" s="1">
        <v>4.5152421644650199E-2</v>
      </c>
      <c r="O93" s="1">
        <v>3.32107386465104E-4</v>
      </c>
      <c r="P93" s="1">
        <v>6.4663199902264596E-5</v>
      </c>
      <c r="Q93" s="1">
        <v>1.0467383014938899E-3</v>
      </c>
      <c r="R93" s="1">
        <v>8.2206150853701796E-4</v>
      </c>
      <c r="S93" s="1">
        <v>5.9416613471418396E-4</v>
      </c>
      <c r="T93" s="1">
        <v>1.9890149337501901E-4</v>
      </c>
      <c r="U93" s="1">
        <v>2.7674785206443202E-4</v>
      </c>
      <c r="V93" s="1">
        <v>0.31534634092924502</v>
      </c>
    </row>
    <row r="94" spans="1:22" x14ac:dyDescent="0.25">
      <c r="A94">
        <v>0</v>
      </c>
      <c r="B94" t="s">
        <v>20</v>
      </c>
      <c r="C94" s="1">
        <v>6.1449892834915005E-4</v>
      </c>
      <c r="D94" s="1">
        <v>1.1894834715725E-4</v>
      </c>
      <c r="E94" s="1">
        <v>4.02724485597796E-2</v>
      </c>
      <c r="F94" s="1">
        <v>3.5881544383296101E-4</v>
      </c>
      <c r="G94" s="1">
        <v>1.9963874489808599E-3</v>
      </c>
      <c r="H94" s="1">
        <v>5.9841098281422102E-4</v>
      </c>
      <c r="I94" s="1">
        <v>0.364615867933691</v>
      </c>
      <c r="J94" s="1">
        <v>8.1021871365804501E-4</v>
      </c>
      <c r="K94" s="1">
        <v>1.84014741987095E-3</v>
      </c>
      <c r="L94" s="1">
        <v>8.0359190520172194E-3</v>
      </c>
      <c r="M94" s="1">
        <v>0.14347887395251499</v>
      </c>
      <c r="N94" s="1">
        <v>0.13154361498650499</v>
      </c>
      <c r="O94" s="1">
        <v>4.78393722824468E-2</v>
      </c>
      <c r="P94" s="1">
        <v>6.36390959425085E-5</v>
      </c>
      <c r="Q94" s="1">
        <v>1.0301605750434801E-3</v>
      </c>
      <c r="R94" s="1">
        <v>8.0904210264110996E-4</v>
      </c>
      <c r="S94" s="1">
        <v>0.111447313539042</v>
      </c>
      <c r="T94" s="1">
        <v>1.9575138933942201E-4</v>
      </c>
      <c r="U94" s="1">
        <v>0.14280993880401399</v>
      </c>
      <c r="V94" s="1">
        <v>1.5206304423572099E-3</v>
      </c>
    </row>
    <row r="95" spans="1:22" x14ac:dyDescent="0.25">
      <c r="A95">
        <v>1</v>
      </c>
      <c r="B95" t="s">
        <v>21</v>
      </c>
      <c r="C95" s="1">
        <v>6.1449892834915005E-4</v>
      </c>
      <c r="D95" s="1">
        <v>1.1894834715725E-4</v>
      </c>
      <c r="E95" s="1">
        <v>8.7784973209223197E-2</v>
      </c>
      <c r="F95" s="1">
        <v>3.5881544383296101E-4</v>
      </c>
      <c r="G95" s="1">
        <v>1.9963874489808599E-3</v>
      </c>
      <c r="H95" s="1">
        <v>1.64359191992954E-2</v>
      </c>
      <c r="I95" s="1">
        <v>0.51507219599026199</v>
      </c>
      <c r="J95" s="1">
        <v>8.1021871365804501E-4</v>
      </c>
      <c r="K95" s="1">
        <v>1.76776556363521E-2</v>
      </c>
      <c r="L95" s="1">
        <v>1.17164943776612E-4</v>
      </c>
      <c r="M95" s="1">
        <v>9.4130000418451596E-4</v>
      </c>
      <c r="N95" s="1">
        <v>5.2356073904099701E-2</v>
      </c>
      <c r="O95" s="1">
        <v>3.26847633003209E-4</v>
      </c>
      <c r="P95" s="1">
        <v>6.36390959425085E-5</v>
      </c>
      <c r="Q95" s="1">
        <v>1.0301605750434801E-3</v>
      </c>
      <c r="R95" s="1">
        <v>8.0904210264110996E-4</v>
      </c>
      <c r="S95" s="1">
        <v>0.238147379270891</v>
      </c>
      <c r="T95" s="1">
        <v>5.5627030147023603E-2</v>
      </c>
      <c r="U95" s="1">
        <v>2.7236485568346802E-4</v>
      </c>
      <c r="V95" s="1">
        <v>9.4393845505978194E-3</v>
      </c>
    </row>
    <row r="96" spans="1:22" x14ac:dyDescent="0.25">
      <c r="A96">
        <v>7</v>
      </c>
      <c r="B96" t="s">
        <v>27</v>
      </c>
      <c r="C96" s="1">
        <v>3.9581398741759699E-2</v>
      </c>
      <c r="D96" s="1">
        <v>1.17093871997392E-4</v>
      </c>
      <c r="E96" s="1">
        <v>0.102006945586834</v>
      </c>
      <c r="F96" s="1">
        <v>6.2715589643477704E-2</v>
      </c>
      <c r="G96" s="1">
        <v>1.9652625866177602E-3</v>
      </c>
      <c r="H96" s="1">
        <v>0.25783385082384402</v>
      </c>
      <c r="I96" s="1">
        <v>3.4767268560829398E-4</v>
      </c>
      <c r="J96" s="1">
        <v>7.9758692419278304E-4</v>
      </c>
      <c r="K96" s="1">
        <v>1.8114584320692399E-3</v>
      </c>
      <c r="L96" s="1">
        <v>0.35869895625589798</v>
      </c>
      <c r="M96" s="1">
        <v>9.2662457978852201E-4</v>
      </c>
      <c r="N96" s="1">
        <v>2.8153923583301099E-2</v>
      </c>
      <c r="O96" s="1">
        <v>3.2175188488271002E-4</v>
      </c>
      <c r="P96" s="1">
        <v>6.2646924756933298E-5</v>
      </c>
      <c r="Q96" s="1">
        <v>1.01409976173467E-3</v>
      </c>
      <c r="R96" s="1">
        <v>7.9642865723825802E-4</v>
      </c>
      <c r="S96" s="1">
        <v>7.0733303719010404E-2</v>
      </c>
      <c r="T96" s="1">
        <v>1.92699509277921E-4</v>
      </c>
      <c r="U96" s="1">
        <v>2.6811852631988603E-4</v>
      </c>
      <c r="V96" s="1">
        <v>7.1654587301388295E-2</v>
      </c>
    </row>
    <row r="97" spans="1:22" x14ac:dyDescent="0.25">
      <c r="A97">
        <v>207</v>
      </c>
      <c r="B97" t="s">
        <v>227</v>
      </c>
      <c r="C97" s="1">
        <v>6.0491852621984198E-4</v>
      </c>
      <c r="D97" s="1">
        <v>3.9093574087537303E-2</v>
      </c>
      <c r="E97" s="1">
        <v>5.5235169328186902E-2</v>
      </c>
      <c r="F97" s="1">
        <v>3.5322129861392598E-4</v>
      </c>
      <c r="G97" s="1">
        <v>1.7555854672833701E-2</v>
      </c>
      <c r="H97" s="1">
        <v>5.89081401281253E-4</v>
      </c>
      <c r="I97" s="1">
        <v>0.49145132340141101</v>
      </c>
      <c r="J97" s="1">
        <v>1.6388179010408701E-2</v>
      </c>
      <c r="K97" s="1">
        <v>9.6067544751772295E-3</v>
      </c>
      <c r="L97" s="1">
        <v>1.15338272931386E-4</v>
      </c>
      <c r="M97" s="1">
        <v>9.2662457978852201E-4</v>
      </c>
      <c r="N97" s="1">
        <v>9.0516291928165002E-2</v>
      </c>
      <c r="O97" s="1">
        <v>7.0479416272854506E-2</v>
      </c>
      <c r="P97" s="1">
        <v>6.2646924756933298E-5</v>
      </c>
      <c r="Q97" s="1">
        <v>0.195896500839434</v>
      </c>
      <c r="R97" s="1">
        <v>7.9642865723825802E-4</v>
      </c>
      <c r="S97" s="1">
        <v>5.7563933103863896E-4</v>
      </c>
      <c r="T97" s="1">
        <v>7.9879955523859004E-3</v>
      </c>
      <c r="U97" s="1">
        <v>2.6811852631988603E-4</v>
      </c>
      <c r="V97" s="1">
        <v>1.4969229134165301E-3</v>
      </c>
    </row>
    <row r="98" spans="1:22" x14ac:dyDescent="0.25">
      <c r="A98">
        <v>208</v>
      </c>
      <c r="B98" t="s">
        <v>228</v>
      </c>
      <c r="C98" s="1">
        <v>5.9563226651915301E-4</v>
      </c>
      <c r="D98" s="1">
        <v>1.15296333886727E-4</v>
      </c>
      <c r="E98" s="1">
        <v>8.3334693482672497E-3</v>
      </c>
      <c r="F98" s="1">
        <v>3.4779890771569999E-4</v>
      </c>
      <c r="G98" s="1">
        <v>1.9350933357709999E-3</v>
      </c>
      <c r="H98" s="1">
        <v>5.8003826135408297E-4</v>
      </c>
      <c r="I98" s="1">
        <v>0.62974386844868302</v>
      </c>
      <c r="J98" s="1">
        <v>3.1487856766114999E-2</v>
      </c>
      <c r="K98" s="1">
        <v>9.4592787192357992E-3</v>
      </c>
      <c r="L98" s="1">
        <v>7.7891961363972598E-3</v>
      </c>
      <c r="M98" s="1">
        <v>0.116046826491676</v>
      </c>
      <c r="N98" s="1">
        <v>0.112153638429745</v>
      </c>
      <c r="O98" s="1">
        <v>3.16812589039222E-4</v>
      </c>
      <c r="P98" s="1">
        <v>6.1685215720878799E-5</v>
      </c>
      <c r="Q98" s="1">
        <v>6.24035596631623E-2</v>
      </c>
      <c r="R98" s="1">
        <v>7.8420247631699898E-4</v>
      </c>
      <c r="S98" s="1">
        <v>8.2424309947093204E-3</v>
      </c>
      <c r="T98" s="1">
        <v>1.89741329606135E-4</v>
      </c>
      <c r="U98" s="1">
        <v>2.64002569942204E-4</v>
      </c>
      <c r="V98" s="1">
        <v>9.1495717161346798E-3</v>
      </c>
    </row>
    <row r="99" spans="1:22" x14ac:dyDescent="0.25">
      <c r="A99">
        <v>302</v>
      </c>
      <c r="B99" t="s">
        <v>322</v>
      </c>
      <c r="C99" s="1">
        <v>5.9563226651915301E-4</v>
      </c>
      <c r="D99" s="1">
        <v>1.15296333886727E-4</v>
      </c>
      <c r="E99" s="1">
        <v>6.5784089734298196E-4</v>
      </c>
      <c r="F99" s="1">
        <v>3.4779890771569999E-4</v>
      </c>
      <c r="G99" s="1">
        <v>1.9350933357709999E-3</v>
      </c>
      <c r="H99" s="1">
        <v>5.8003826135408297E-4</v>
      </c>
      <c r="I99" s="1">
        <v>0.146179276040454</v>
      </c>
      <c r="J99" s="1">
        <v>7.85342962417945E-4</v>
      </c>
      <c r="K99" s="1">
        <v>1.78365026831153E-3</v>
      </c>
      <c r="L99" s="1">
        <v>1.13567685473001E-4</v>
      </c>
      <c r="M99" s="1">
        <v>9.1239972781262098E-4</v>
      </c>
      <c r="N99" s="1">
        <v>2.0046097018654601E-2</v>
      </c>
      <c r="O99" s="1">
        <v>0.62204271711390402</v>
      </c>
      <c r="P99" s="1">
        <v>6.1685215720878799E-5</v>
      </c>
      <c r="Q99" s="1">
        <v>6.24035596631623E-2</v>
      </c>
      <c r="R99" s="1">
        <v>8.4598309272412592E-3</v>
      </c>
      <c r="S99" s="1">
        <v>5.6680254378505695E-4</v>
      </c>
      <c r="T99" s="1">
        <v>1.89741329606135E-4</v>
      </c>
      <c r="U99" s="1">
        <v>0.130749686235654</v>
      </c>
      <c r="V99" s="1">
        <v>1.47394326521041E-3</v>
      </c>
    </row>
    <row r="100" spans="1:22" x14ac:dyDescent="0.25">
      <c r="A100">
        <v>283</v>
      </c>
      <c r="B100" t="s">
        <v>303</v>
      </c>
      <c r="C100" s="1">
        <v>8.2082571850612598E-3</v>
      </c>
      <c r="D100" s="1">
        <v>1.14418103039735E-4</v>
      </c>
      <c r="E100" s="1">
        <v>6.52830016693234E-4</v>
      </c>
      <c r="F100" s="1">
        <v>3.4514966711099502E-4</v>
      </c>
      <c r="G100" s="1">
        <v>1.9203534164518501E-3</v>
      </c>
      <c r="H100" s="1">
        <v>3.1044267799888201E-2</v>
      </c>
      <c r="I100" s="1">
        <v>3.39727848156881E-4</v>
      </c>
      <c r="J100" s="1">
        <v>8.4568142283630798E-2</v>
      </c>
      <c r="K100" s="1">
        <v>0.30645654175442</v>
      </c>
      <c r="L100" s="1">
        <v>1.12702622020923E-4</v>
      </c>
      <c r="M100" s="1">
        <v>9.0544983132640801E-4</v>
      </c>
      <c r="N100" s="1">
        <v>0.33219704243631198</v>
      </c>
      <c r="O100" s="1">
        <v>3.1439937624198601E-4</v>
      </c>
      <c r="P100" s="1">
        <v>6.1215349443060401E-5</v>
      </c>
      <c r="Q100" s="1">
        <v>0.16856848888687201</v>
      </c>
      <c r="R100" s="1">
        <v>7.7822907905645698E-4</v>
      </c>
      <c r="S100" s="1">
        <v>5.6248511701765505E-4</v>
      </c>
      <c r="T100" s="1">
        <v>1.8829603917068001E-4</v>
      </c>
      <c r="U100" s="1">
        <v>2.61991619612801E-4</v>
      </c>
      <c r="V100" s="1">
        <v>6.2400011568471601E-2</v>
      </c>
    </row>
    <row r="101" spans="1:22" x14ac:dyDescent="0.25">
      <c r="A101">
        <v>484</v>
      </c>
      <c r="B101" t="s">
        <v>504</v>
      </c>
      <c r="C101" s="1">
        <v>5.8662680768881105E-4</v>
      </c>
      <c r="D101" s="1">
        <v>1.1355315030439E-4</v>
      </c>
      <c r="E101" s="1">
        <v>0.333269388734032</v>
      </c>
      <c r="F101" s="1">
        <v>0.37832151075089598</v>
      </c>
      <c r="G101" s="1">
        <v>1.90583635231375E-3</v>
      </c>
      <c r="H101" s="1">
        <v>5.7126857076432805E-4</v>
      </c>
      <c r="I101" s="1">
        <v>3.3715964851251302E-4</v>
      </c>
      <c r="J101" s="1">
        <v>8.3330486428502097E-3</v>
      </c>
      <c r="K101" s="1">
        <v>1.75668297664199E-3</v>
      </c>
      <c r="L101" s="1">
        <v>1.11850637600559E-4</v>
      </c>
      <c r="M101" s="1">
        <v>0.136971034308665</v>
      </c>
      <c r="N101" s="1">
        <v>0.13313670797532301</v>
      </c>
      <c r="O101" s="1">
        <v>3.1202264919227602E-4</v>
      </c>
      <c r="P101" s="1">
        <v>6.0752587148116202E-5</v>
      </c>
      <c r="Q101" s="1">
        <v>9.8343509103934702E-4</v>
      </c>
      <c r="R101" s="1">
        <v>7.7234599453773604E-4</v>
      </c>
      <c r="S101" s="1">
        <v>5.5823296611120295E-4</v>
      </c>
      <c r="T101" s="1">
        <v>1.8687260031084699E-4</v>
      </c>
      <c r="U101" s="1">
        <v>2.6001107316078802E-4</v>
      </c>
      <c r="V101" s="1">
        <v>1.4516584829055801E-3</v>
      </c>
    </row>
    <row r="102" spans="1:22" x14ac:dyDescent="0.25">
      <c r="A102">
        <v>32</v>
      </c>
      <c r="B102" t="s">
        <v>52</v>
      </c>
      <c r="C102" s="1">
        <v>5.8662680768881105E-4</v>
      </c>
      <c r="D102" s="1">
        <v>1.1355315030439E-4</v>
      </c>
      <c r="E102" s="1">
        <v>6.4789489634381199E-4</v>
      </c>
      <c r="F102" s="1">
        <v>7.9021198861977393E-3</v>
      </c>
      <c r="G102" s="1">
        <v>9.4654157577157699E-3</v>
      </c>
      <c r="H102" s="1">
        <v>5.7126857076432805E-4</v>
      </c>
      <c r="I102" s="1">
        <v>0.16664790656735601</v>
      </c>
      <c r="J102" s="1">
        <v>7.7346923744820101E-4</v>
      </c>
      <c r="K102" s="1">
        <v>3.1995000598250001E-2</v>
      </c>
      <c r="L102" s="1">
        <v>0.15886301815104201</v>
      </c>
      <c r="M102" s="1">
        <v>0.106732716687057</v>
      </c>
      <c r="N102" s="1">
        <v>5.7540913921302797E-2</v>
      </c>
      <c r="O102" s="1">
        <v>0.10614613432481999</v>
      </c>
      <c r="P102" s="1">
        <v>6.0752587148116202E-5</v>
      </c>
      <c r="Q102" s="1">
        <v>6.1460070334255497E-2</v>
      </c>
      <c r="R102" s="1">
        <v>5.3689401832351803E-2</v>
      </c>
      <c r="S102" s="1">
        <v>3.8356129993121199E-2</v>
      </c>
      <c r="T102" s="1">
        <v>0.19673593714076301</v>
      </c>
      <c r="U102" s="1">
        <v>2.6001107316078802E-4</v>
      </c>
      <c r="V102" s="1">
        <v>1.4516584829055801E-3</v>
      </c>
    </row>
    <row r="103" spans="1:22" x14ac:dyDescent="0.25">
      <c r="A103">
        <v>305</v>
      </c>
      <c r="B103" t="s">
        <v>325</v>
      </c>
      <c r="C103" s="1">
        <v>5.8662680768881105E-4</v>
      </c>
      <c r="D103" s="1">
        <v>1.1355315030439E-4</v>
      </c>
      <c r="E103" s="1">
        <v>6.4789489634381199E-4</v>
      </c>
      <c r="F103" s="1">
        <v>3.4254048079572198E-4</v>
      </c>
      <c r="G103" s="1">
        <v>1.90583635231375E-3</v>
      </c>
      <c r="H103" s="1">
        <v>5.7126857076432805E-4</v>
      </c>
      <c r="I103" s="1">
        <v>3.3715964851251302E-4</v>
      </c>
      <c r="J103" s="1">
        <v>7.7346923744820101E-4</v>
      </c>
      <c r="K103" s="1">
        <v>0.29658027978731999</v>
      </c>
      <c r="L103" s="1">
        <v>1.11850637600559E-4</v>
      </c>
      <c r="M103" s="1">
        <v>8.9860501142888802E-4</v>
      </c>
      <c r="N103" s="1">
        <v>0.60939021051565001</v>
      </c>
      <c r="O103" s="1">
        <v>3.1202264919227602E-4</v>
      </c>
      <c r="P103" s="1">
        <v>6.0752587148116202E-5</v>
      </c>
      <c r="Q103" s="1">
        <v>9.8343509103934702E-4</v>
      </c>
      <c r="R103" s="1">
        <v>8.3927719453959895E-2</v>
      </c>
      <c r="S103" s="1">
        <v>5.5823296611120295E-4</v>
      </c>
      <c r="T103" s="1">
        <v>1.8687260031084699E-4</v>
      </c>
      <c r="U103" s="1">
        <v>2.6001107316078802E-4</v>
      </c>
      <c r="V103" s="1">
        <v>1.4516584829055801E-3</v>
      </c>
    </row>
    <row r="104" spans="1:22" x14ac:dyDescent="0.25">
      <c r="A104">
        <v>279</v>
      </c>
      <c r="B104" t="s">
        <v>299</v>
      </c>
      <c r="C104" s="1">
        <v>5.8222542833149496E-4</v>
      </c>
      <c r="D104" s="1">
        <v>0.15016991982512301</v>
      </c>
      <c r="E104" s="1">
        <v>6.4303383103772203E-4</v>
      </c>
      <c r="F104" s="1">
        <v>3.3997044720458899E-4</v>
      </c>
      <c r="G104" s="1">
        <v>9.3943980596181299E-3</v>
      </c>
      <c r="H104" s="1">
        <v>5.6698242212282297E-4</v>
      </c>
      <c r="I104" s="1">
        <v>0.202911875161782</v>
      </c>
      <c r="J104" s="1">
        <v>8.2705269377398496E-3</v>
      </c>
      <c r="K104" s="1">
        <v>1.74350282856591E-3</v>
      </c>
      <c r="L104" s="1">
        <v>1.1101143782144E-4</v>
      </c>
      <c r="M104" s="1">
        <v>8.9186290299496504E-4</v>
      </c>
      <c r="N104" s="1">
        <v>2.7097748716564299E-2</v>
      </c>
      <c r="O104" s="1">
        <v>0.52550994685574803</v>
      </c>
      <c r="P104" s="1">
        <v>6.02967689354594E-5</v>
      </c>
      <c r="Q104" s="1">
        <v>9.7605651431522105E-4</v>
      </c>
      <c r="R104" s="1">
        <v>7.6655118994901103E-4</v>
      </c>
      <c r="S104" s="1">
        <v>2.30626274190457E-2</v>
      </c>
      <c r="T104" s="1">
        <v>1.85470521178636E-4</v>
      </c>
      <c r="U104" s="1">
        <v>4.5275225840732299E-2</v>
      </c>
      <c r="V104" s="1">
        <v>1.4407668911869799E-3</v>
      </c>
    </row>
    <row r="105" spans="1:22" x14ac:dyDescent="0.25">
      <c r="A105">
        <v>127</v>
      </c>
      <c r="B105" t="s">
        <v>147</v>
      </c>
      <c r="C105" s="1">
        <v>5.7361787799756897E-4</v>
      </c>
      <c r="D105" s="1">
        <v>1.1103501623829001E-4</v>
      </c>
      <c r="E105" s="1">
        <v>6.3352729663070301E-4</v>
      </c>
      <c r="F105" s="1">
        <v>3.3494436521990602E-4</v>
      </c>
      <c r="G105" s="1">
        <v>1.8635728710249501E-3</v>
      </c>
      <c r="H105" s="1">
        <v>1.53424793097157E-2</v>
      </c>
      <c r="I105" s="1">
        <v>0.10381683646746</v>
      </c>
      <c r="J105" s="1">
        <v>7.5631692392208504E-4</v>
      </c>
      <c r="K105" s="1">
        <v>2.3893545724309399E-2</v>
      </c>
      <c r="L105" s="1">
        <v>1.09370258147395E-4</v>
      </c>
      <c r="M105" s="1">
        <v>8.7867770967475897E-4</v>
      </c>
      <c r="N105" s="1">
        <v>4.5213202452549896E-3</v>
      </c>
      <c r="O105" s="1">
        <v>0.81341845308565297</v>
      </c>
      <c r="P105" s="1">
        <v>5.9405348794170702E-5</v>
      </c>
      <c r="Q105" s="1">
        <v>9.61626612825344E-4</v>
      </c>
      <c r="R105" s="1">
        <v>7.5521858984268196E-4</v>
      </c>
      <c r="S105" s="1">
        <v>5.4585369310101604E-4</v>
      </c>
      <c r="T105" s="1">
        <v>7.5746680910023702E-3</v>
      </c>
      <c r="U105" s="1">
        <v>2.2430063745509599E-2</v>
      </c>
      <c r="V105" s="1">
        <v>1.4194667676748799E-3</v>
      </c>
    </row>
    <row r="106" spans="1:22" x14ac:dyDescent="0.25">
      <c r="A106">
        <v>179</v>
      </c>
      <c r="B106" t="s">
        <v>199</v>
      </c>
      <c r="C106" s="1">
        <v>1.5357496965163701E-2</v>
      </c>
      <c r="D106" s="1">
        <v>1.1103501623829001E-4</v>
      </c>
      <c r="E106" s="1">
        <v>6.3352729663070301E-4</v>
      </c>
      <c r="F106" s="1">
        <v>3.3494436521990602E-4</v>
      </c>
      <c r="G106" s="1">
        <v>1.8635728710249501E-3</v>
      </c>
      <c r="H106" s="1">
        <v>5.5860022254961104E-4</v>
      </c>
      <c r="I106" s="1">
        <v>3.2968285729749198E-4</v>
      </c>
      <c r="J106" s="1">
        <v>8.2067651903335898E-2</v>
      </c>
      <c r="K106" s="1">
        <v>0.37131470427271401</v>
      </c>
      <c r="L106" s="1">
        <v>1.09370258147395E-4</v>
      </c>
      <c r="M106" s="1">
        <v>8.7867770967475897E-4</v>
      </c>
      <c r="N106" s="1">
        <v>0.35194247879365897</v>
      </c>
      <c r="O106" s="1">
        <v>3.0510329151510202E-4</v>
      </c>
      <c r="P106" s="1">
        <v>5.9405348794170702E-5</v>
      </c>
      <c r="Q106" s="1">
        <v>9.61626612825344E-4</v>
      </c>
      <c r="R106" s="1">
        <v>0.11902625128717099</v>
      </c>
      <c r="S106" s="1">
        <v>3.75055514110164E-2</v>
      </c>
      <c r="T106" s="1">
        <v>1.8272854741929699E-4</v>
      </c>
      <c r="U106" s="1">
        <v>2.5424511476038799E-4</v>
      </c>
      <c r="V106" s="1">
        <v>1.6203345854841001E-2</v>
      </c>
    </row>
    <row r="107" spans="1:22" x14ac:dyDescent="0.25">
      <c r="A107">
        <v>439</v>
      </c>
      <c r="B107" t="s">
        <v>459</v>
      </c>
      <c r="C107" s="1">
        <v>8.9276892400994401E-2</v>
      </c>
      <c r="D107" s="1">
        <v>1.1103501623829001E-4</v>
      </c>
      <c r="E107" s="1">
        <v>6.3352729663070301E-4</v>
      </c>
      <c r="F107" s="1">
        <v>3.3494436521990602E-4</v>
      </c>
      <c r="G107" s="1">
        <v>0.149702363742686</v>
      </c>
      <c r="H107" s="1">
        <v>2.2734418853298799E-2</v>
      </c>
      <c r="I107" s="1">
        <v>3.2968285729749198E-4</v>
      </c>
      <c r="J107" s="1">
        <v>7.5631692392208504E-4</v>
      </c>
      <c r="K107" s="1">
        <v>0.26043561111896701</v>
      </c>
      <c r="L107" s="1">
        <v>1.09370258147395E-4</v>
      </c>
      <c r="M107" s="1">
        <v>8.7867770967475897E-4</v>
      </c>
      <c r="N107" s="1">
        <v>0.144968171573333</v>
      </c>
      <c r="O107" s="1">
        <v>3.0510329151510202E-4</v>
      </c>
      <c r="P107" s="1">
        <v>5.9405348794170702E-5</v>
      </c>
      <c r="Q107" s="1">
        <v>8.9664901135822206E-2</v>
      </c>
      <c r="R107" s="1">
        <v>8.2066553569256503E-2</v>
      </c>
      <c r="S107" s="1">
        <v>5.4585369310101604E-4</v>
      </c>
      <c r="T107" s="1">
        <v>1.8272854741929699E-4</v>
      </c>
      <c r="U107" s="1">
        <v>2.5424511476038799E-4</v>
      </c>
      <c r="V107" s="1">
        <v>0.156650197182919</v>
      </c>
    </row>
    <row r="108" spans="1:22" x14ac:dyDescent="0.25">
      <c r="A108">
        <v>5</v>
      </c>
      <c r="B108" t="s">
        <v>25</v>
      </c>
      <c r="C108" s="1">
        <v>5.6940884226000098E-4</v>
      </c>
      <c r="D108" s="1">
        <v>0.117513415649526</v>
      </c>
      <c r="E108" s="1">
        <v>6.2887866356934902E-4</v>
      </c>
      <c r="F108" s="1">
        <v>3.3248664404805398E-4</v>
      </c>
      <c r="G108" s="1">
        <v>1.84989853290793E-3</v>
      </c>
      <c r="H108" s="1">
        <v>5.5450138185808302E-4</v>
      </c>
      <c r="I108" s="1">
        <v>0.26448445333700299</v>
      </c>
      <c r="J108" s="1">
        <v>7.5076729744804997E-4</v>
      </c>
      <c r="K108" s="1">
        <v>1.70512292796238E-3</v>
      </c>
      <c r="L108" s="1">
        <v>1.0856773203580299E-4</v>
      </c>
      <c r="M108" s="1">
        <v>6.6911527634876594E-2</v>
      </c>
      <c r="N108" s="1">
        <v>0.20994373606106301</v>
      </c>
      <c r="O108" s="1">
        <v>0.13238145933193701</v>
      </c>
      <c r="P108" s="1">
        <v>5.8969450183496002E-5</v>
      </c>
      <c r="Q108" s="1">
        <v>0.184397063258779</v>
      </c>
      <c r="R108" s="1">
        <v>7.4967702261430401E-4</v>
      </c>
      <c r="S108" s="1">
        <v>5.4184838261493804E-4</v>
      </c>
      <c r="T108" s="1">
        <v>1.8138774020971999E-4</v>
      </c>
      <c r="U108" s="1">
        <v>2.5237954045530502E-4</v>
      </c>
      <c r="V108" s="1">
        <v>1.6084450568645801E-2</v>
      </c>
    </row>
    <row r="109" spans="1:22" x14ac:dyDescent="0.25">
      <c r="A109">
        <v>195</v>
      </c>
      <c r="B109" t="s">
        <v>215</v>
      </c>
      <c r="C109" s="1">
        <v>7.8495111971486394E-3</v>
      </c>
      <c r="D109" s="1">
        <v>6.5667668044184599E-2</v>
      </c>
      <c r="E109" s="1">
        <v>6.2429775411941297E-4</v>
      </c>
      <c r="F109" s="1">
        <v>3.30064728187445E-4</v>
      </c>
      <c r="G109" s="1">
        <v>1.6404923551964601E-2</v>
      </c>
      <c r="H109" s="1">
        <v>5.5046225512775295E-4</v>
      </c>
      <c r="I109" s="1">
        <v>0.66319163635979395</v>
      </c>
      <c r="J109" s="1">
        <v>7.45298520708093E-4</v>
      </c>
      <c r="K109" s="1">
        <v>1.6927023861528199E-3</v>
      </c>
      <c r="L109" s="1">
        <v>1.0777689752598101E-4</v>
      </c>
      <c r="M109" s="1">
        <v>8.1501267646245396E-3</v>
      </c>
      <c r="N109" s="1">
        <v>0.186561703172829</v>
      </c>
      <c r="O109" s="1">
        <v>3.0065839416916398E-4</v>
      </c>
      <c r="P109" s="1">
        <v>5.8539901961792997E-5</v>
      </c>
      <c r="Q109" s="1">
        <v>9.4761715537929297E-4</v>
      </c>
      <c r="R109" s="1">
        <v>7.4421618770888198E-4</v>
      </c>
      <c r="S109" s="1">
        <v>5.3790142349524703E-4</v>
      </c>
      <c r="T109" s="1">
        <v>1.4748566609127E-2</v>
      </c>
      <c r="U109" s="1">
        <v>2.5054114476975203E-4</v>
      </c>
      <c r="V109" s="1">
        <v>3.05357875510214E-2</v>
      </c>
    </row>
    <row r="110" spans="1:22" x14ac:dyDescent="0.25">
      <c r="A110">
        <v>295</v>
      </c>
      <c r="B110" t="s">
        <v>315</v>
      </c>
      <c r="C110" s="1">
        <v>5.6526112586017597E-4</v>
      </c>
      <c r="D110" s="1">
        <v>1.09417402588392E-4</v>
      </c>
      <c r="E110" s="1">
        <v>6.2429775411941297E-4</v>
      </c>
      <c r="F110" s="1">
        <v>3.30064728187445E-4</v>
      </c>
      <c r="G110" s="1">
        <v>1.8364234093877199E-3</v>
      </c>
      <c r="H110" s="1">
        <v>5.5046225512775295E-4</v>
      </c>
      <c r="I110" s="1">
        <v>3.2487987254394799E-4</v>
      </c>
      <c r="J110" s="1">
        <v>8.8156299376169603E-2</v>
      </c>
      <c r="K110" s="1">
        <v>0.37318945602186399</v>
      </c>
      <c r="L110" s="1">
        <v>1.0777689752598101E-4</v>
      </c>
      <c r="M110" s="1">
        <v>8.6587669333608301E-4</v>
      </c>
      <c r="N110" s="1">
        <v>0.31767820445602102</v>
      </c>
      <c r="O110" s="1">
        <v>3.0065839416916398E-4</v>
      </c>
      <c r="P110" s="1">
        <v>5.8539901961792997E-5</v>
      </c>
      <c r="Q110" s="1">
        <v>9.4761715537929297E-4</v>
      </c>
      <c r="R110" s="1">
        <v>0.20470321818378501</v>
      </c>
      <c r="S110" s="1">
        <v>7.8221514947837099E-3</v>
      </c>
      <c r="T110" s="1">
        <v>1.8006646655016601E-4</v>
      </c>
      <c r="U110" s="1">
        <v>2.5054114476975203E-4</v>
      </c>
      <c r="V110" s="1">
        <v>1.3987872658676201E-3</v>
      </c>
    </row>
    <row r="111" spans="1:22" x14ac:dyDescent="0.25">
      <c r="A111">
        <v>453</v>
      </c>
      <c r="B111" t="s">
        <v>473</v>
      </c>
      <c r="C111" s="1">
        <v>4.3950614288327999E-2</v>
      </c>
      <c r="D111" s="1">
        <v>1.08626142601403E-4</v>
      </c>
      <c r="E111" s="1">
        <v>6.1978309903607605E-4</v>
      </c>
      <c r="F111" s="1">
        <v>0.41975893977593098</v>
      </c>
      <c r="G111" s="1">
        <v>2.35178636234772E-2</v>
      </c>
      <c r="H111" s="1">
        <v>5.4648154688092805E-4</v>
      </c>
      <c r="I111" s="1">
        <v>3.2253047987294099E-4</v>
      </c>
      <c r="J111" s="1">
        <v>1.52030558029684E-2</v>
      </c>
      <c r="K111" s="1">
        <v>6.6764622819218494E-2</v>
      </c>
      <c r="L111" s="1">
        <v>1.0699750097189899E-4</v>
      </c>
      <c r="M111" s="1">
        <v>0.20334367252830199</v>
      </c>
      <c r="N111" s="1">
        <v>0.192444141989114</v>
      </c>
      <c r="O111" s="1">
        <v>2.98484160898858E-4</v>
      </c>
      <c r="P111" s="1">
        <v>5.8116566359148399E-5</v>
      </c>
      <c r="Q111" s="1">
        <v>1.54039113555663E-2</v>
      </c>
      <c r="R111" s="1">
        <v>1.5201981296939801E-2</v>
      </c>
      <c r="S111" s="1">
        <v>5.3401154982536301E-4</v>
      </c>
      <c r="T111" s="1">
        <v>1.7876430266573E-4</v>
      </c>
      <c r="U111" s="1">
        <v>2.48729338071175E-4</v>
      </c>
      <c r="V111" s="1">
        <v>1.38867183296932E-3</v>
      </c>
    </row>
    <row r="112" spans="1:22" x14ac:dyDescent="0.25">
      <c r="A112">
        <v>144</v>
      </c>
      <c r="B112" t="s">
        <v>164</v>
      </c>
      <c r="C112" s="1">
        <v>5.6117339849220396E-4</v>
      </c>
      <c r="D112" s="1">
        <v>1.08626142601403E-4</v>
      </c>
      <c r="E112" s="1">
        <v>6.1978309903607605E-4</v>
      </c>
      <c r="F112" s="1">
        <v>3.2767784085186E-4</v>
      </c>
      <c r="G112" s="1">
        <v>2.35178636234772E-2</v>
      </c>
      <c r="H112" s="1">
        <v>5.1167495918356003E-2</v>
      </c>
      <c r="I112" s="1">
        <v>3.2253047987294099E-4</v>
      </c>
      <c r="J112" s="1">
        <v>7.3990883968983498E-4</v>
      </c>
      <c r="K112" s="1">
        <v>0.47173273779101899</v>
      </c>
      <c r="L112" s="1">
        <v>1.0699750097189899E-4</v>
      </c>
      <c r="M112" s="1">
        <v>8.5961504240218397E-4</v>
      </c>
      <c r="N112" s="1">
        <v>0.28645459725042499</v>
      </c>
      <c r="O112" s="1">
        <v>2.98484160898858E-4</v>
      </c>
      <c r="P112" s="1">
        <v>5.8116566359148399E-5</v>
      </c>
      <c r="Q112" s="1">
        <v>9.40764392287705E-4</v>
      </c>
      <c r="R112" s="1">
        <v>0.15983345092972601</v>
      </c>
      <c r="S112" s="1">
        <v>5.3401154982536301E-4</v>
      </c>
      <c r="T112" s="1">
        <v>1.7876430266573E-4</v>
      </c>
      <c r="U112" s="1">
        <v>2.48729338071175E-4</v>
      </c>
      <c r="V112" s="1">
        <v>1.38867183296932E-3</v>
      </c>
    </row>
    <row r="113" spans="1:22" x14ac:dyDescent="0.25">
      <c r="A113">
        <v>447</v>
      </c>
      <c r="B113" t="s">
        <v>467</v>
      </c>
      <c r="C113" s="1">
        <v>7.7367976593453796E-3</v>
      </c>
      <c r="D113" s="1">
        <v>1.07846244559155E-4</v>
      </c>
      <c r="E113" s="1">
        <v>6.1533327126919496E-4</v>
      </c>
      <c r="F113" s="1">
        <v>3.6223591684016503E-2</v>
      </c>
      <c r="G113" s="1">
        <v>0.49720613074169101</v>
      </c>
      <c r="H113" s="1">
        <v>6.5159437620460003E-2</v>
      </c>
      <c r="I113" s="1">
        <v>3.2021482285157999E-4</v>
      </c>
      <c r="J113" s="1">
        <v>7.3459655075370101E-4</v>
      </c>
      <c r="K113" s="1">
        <v>1.6683963536369801E-3</v>
      </c>
      <c r="L113" s="1">
        <v>0.35190924056925299</v>
      </c>
      <c r="M113" s="1">
        <v>8.0330965957244004E-3</v>
      </c>
      <c r="N113" s="1">
        <v>1.15711274894263E-2</v>
      </c>
      <c r="O113" s="1">
        <v>2.9634114811066201E-4</v>
      </c>
      <c r="P113" s="1">
        <v>5.7699309562209401E-5</v>
      </c>
      <c r="Q113" s="1">
        <v>9.34010030122288E-4</v>
      </c>
      <c r="R113" s="1">
        <v>7.3352975930584998E-4</v>
      </c>
      <c r="S113" s="1">
        <v>5.3017753204407205E-4</v>
      </c>
      <c r="T113" s="1">
        <v>1.7748083695173E-4</v>
      </c>
      <c r="U113" s="1">
        <v>1.4606250130241701E-2</v>
      </c>
      <c r="V113" s="1">
        <v>1.3787016506732199E-3</v>
      </c>
    </row>
    <row r="114" spans="1:22" x14ac:dyDescent="0.25">
      <c r="A114">
        <v>290</v>
      </c>
      <c r="B114" t="s">
        <v>310</v>
      </c>
      <c r="C114" s="1">
        <v>5.57144368054735E-4</v>
      </c>
      <c r="D114" s="1">
        <v>1.07846244559155E-4</v>
      </c>
      <c r="E114" s="1">
        <v>6.1533327126919496E-4</v>
      </c>
      <c r="F114" s="1">
        <v>3.2532522756330501E-4</v>
      </c>
      <c r="G114" s="1">
        <v>1.8100536426368899E-3</v>
      </c>
      <c r="H114" s="1">
        <v>5.4255799884423501E-4</v>
      </c>
      <c r="I114" s="1">
        <v>3.2021482285157999E-4</v>
      </c>
      <c r="J114" s="1">
        <v>7.3459655075370101E-4</v>
      </c>
      <c r="K114" s="1">
        <v>1.6683963536369801E-3</v>
      </c>
      <c r="L114" s="1">
        <v>1.06229296011886E-4</v>
      </c>
      <c r="M114" s="1">
        <v>8.53443304433758E-4</v>
      </c>
      <c r="N114" s="1">
        <v>4.3914741981356904E-3</v>
      </c>
      <c r="O114" s="1">
        <v>0.83313612293782502</v>
      </c>
      <c r="P114" s="1">
        <v>5.7699309562209401E-5</v>
      </c>
      <c r="Q114" s="1">
        <v>2.2472969903994201E-2</v>
      </c>
      <c r="R114" s="1">
        <v>7.3352975930584998E-4</v>
      </c>
      <c r="S114" s="1">
        <v>5.3017753204407205E-4</v>
      </c>
      <c r="T114" s="1">
        <v>1.7748083695173E-4</v>
      </c>
      <c r="U114" s="1">
        <v>0.12948070279089199</v>
      </c>
      <c r="V114" s="1">
        <v>1.3787016506732199E-3</v>
      </c>
    </row>
    <row r="115" spans="1:22" x14ac:dyDescent="0.25">
      <c r="A115">
        <v>317</v>
      </c>
      <c r="B115" t="s">
        <v>337</v>
      </c>
      <c r="C115" s="1">
        <v>7.5208104143666497E-3</v>
      </c>
      <c r="D115" s="1">
        <v>1.04835513986992E-4</v>
      </c>
      <c r="E115" s="1">
        <v>5.9815508672088401E-4</v>
      </c>
      <c r="F115" s="1">
        <v>7.2954629407964303E-3</v>
      </c>
      <c r="G115" s="1">
        <v>3.6655621485324398E-2</v>
      </c>
      <c r="H115" s="1">
        <v>5.2741147277863697E-4</v>
      </c>
      <c r="I115" s="1">
        <v>3.11275424351799E-4</v>
      </c>
      <c r="J115" s="1">
        <v>7.14088907649385E-4</v>
      </c>
      <c r="K115" s="1">
        <v>1.6218199343197E-3</v>
      </c>
      <c r="L115" s="1">
        <v>1.0326370559684901E-4</v>
      </c>
      <c r="M115" s="1">
        <v>8.2961783087396701E-4</v>
      </c>
      <c r="N115" s="1">
        <v>4.2688779438178901E-3</v>
      </c>
      <c r="O115" s="1">
        <v>2.8806822810260901E-4</v>
      </c>
      <c r="P115" s="1">
        <v>5.6088524912249899E-5</v>
      </c>
      <c r="Q115" s="1">
        <v>9.0793538502090905E-4</v>
      </c>
      <c r="R115" s="1">
        <v>0.93592850218767398</v>
      </c>
      <c r="S115" s="1">
        <v>5.1537662997349796E-4</v>
      </c>
      <c r="T115" s="1">
        <v>1.7252612588165099E-4</v>
      </c>
      <c r="U115" s="1">
        <v>2.40049654492647E-4</v>
      </c>
      <c r="V115" s="1">
        <v>1.3402126033583001E-3</v>
      </c>
    </row>
    <row r="116" spans="1:22" x14ac:dyDescent="0.25">
      <c r="A116">
        <v>192</v>
      </c>
      <c r="B116" t="s">
        <v>212</v>
      </c>
      <c r="C116" s="1">
        <v>2.14792499709336E-2</v>
      </c>
      <c r="D116" s="1">
        <v>0.146668450857939</v>
      </c>
      <c r="E116" s="1">
        <v>5.9815508672088401E-4</v>
      </c>
      <c r="F116" s="1">
        <v>3.1624316251296702E-4</v>
      </c>
      <c r="G116" s="1">
        <v>6.4572500598458302E-2</v>
      </c>
      <c r="H116" s="1">
        <v>5.2741147277863697E-4</v>
      </c>
      <c r="I116" s="1">
        <v>0.32135538522539098</v>
      </c>
      <c r="J116" s="1">
        <v>7.14088907649385E-4</v>
      </c>
      <c r="K116" s="1">
        <v>6.44347979388709E-2</v>
      </c>
      <c r="L116" s="1">
        <v>1.0326370559684901E-4</v>
      </c>
      <c r="M116" s="1">
        <v>8.2961783087396701E-4</v>
      </c>
      <c r="N116" s="1">
        <v>6.0102636170085599E-2</v>
      </c>
      <c r="O116" s="1">
        <v>2.8806822810260901E-4</v>
      </c>
      <c r="P116" s="1">
        <v>5.6088524912249899E-5</v>
      </c>
      <c r="Q116" s="1">
        <v>8.4658572724422496E-2</v>
      </c>
      <c r="R116" s="1">
        <v>7.1305189768942304E-4</v>
      </c>
      <c r="S116" s="1">
        <v>0.105203673304225</v>
      </c>
      <c r="T116" s="1">
        <v>1.7252612588165099E-4</v>
      </c>
      <c r="U116" s="1">
        <v>0.12586600566359499</v>
      </c>
      <c r="V116" s="1">
        <v>1.3402126033583001E-3</v>
      </c>
    </row>
    <row r="117" spans="1:22" x14ac:dyDescent="0.25">
      <c r="A117">
        <v>306</v>
      </c>
      <c r="B117" t="s">
        <v>326</v>
      </c>
      <c r="C117" s="1">
        <v>5.37836953777889E-4</v>
      </c>
      <c r="D117" s="1">
        <v>1.04108914988409E-4</v>
      </c>
      <c r="E117" s="1">
        <v>5.9400936481349197E-4</v>
      </c>
      <c r="F117" s="1">
        <v>3.14051329264369E-4</v>
      </c>
      <c r="G117" s="1">
        <v>1.7473276104888399E-3</v>
      </c>
      <c r="H117" s="1">
        <v>5.2375606409709396E-4</v>
      </c>
      <c r="I117" s="1">
        <v>3.0911802174064302E-4</v>
      </c>
      <c r="J117" s="1">
        <v>1.45708354015954E-2</v>
      </c>
      <c r="K117" s="1">
        <v>0.14715838457013999</v>
      </c>
      <c r="L117" s="1">
        <v>1.0254800056309601E-4</v>
      </c>
      <c r="M117" s="1">
        <v>9.7855738024602706E-2</v>
      </c>
      <c r="N117" s="1">
        <v>0.73197831711549499</v>
      </c>
      <c r="O117" s="1">
        <v>2.8607167103809401E-4</v>
      </c>
      <c r="P117" s="1">
        <v>5.5699783878955801E-5</v>
      </c>
      <c r="Q117" s="1">
        <v>9.0164262299356898E-4</v>
      </c>
      <c r="R117" s="1">
        <v>7.0810984346471697E-4</v>
      </c>
      <c r="S117" s="1">
        <v>5.1180463295655103E-4</v>
      </c>
      <c r="T117" s="1">
        <v>1.7133037354995001E-4</v>
      </c>
      <c r="U117" s="1">
        <v>2.3838590685664899E-4</v>
      </c>
      <c r="V117" s="1">
        <v>1.3309237936939601E-3</v>
      </c>
    </row>
    <row r="118" spans="1:22" x14ac:dyDescent="0.25">
      <c r="A118">
        <v>8</v>
      </c>
      <c r="B118" t="s">
        <v>28</v>
      </c>
      <c r="C118" s="1">
        <v>7.3165550320133501E-3</v>
      </c>
      <c r="D118" s="1">
        <v>1.0198831843041801E-4</v>
      </c>
      <c r="E118" s="1">
        <v>5.8190997625893603E-4</v>
      </c>
      <c r="F118" s="1">
        <v>3.0765441149853997E-4</v>
      </c>
      <c r="G118" s="1">
        <v>8.9977489027507906E-2</v>
      </c>
      <c r="H118" s="1">
        <v>5.13087666420729E-4</v>
      </c>
      <c r="I118" s="1">
        <v>3.0282159061378698E-4</v>
      </c>
      <c r="J118" s="1">
        <v>8.8960447953953706E-2</v>
      </c>
      <c r="K118" s="1">
        <v>4.2315813163364899E-2</v>
      </c>
      <c r="L118" s="1">
        <v>0.50932595593581498</v>
      </c>
      <c r="M118" s="1">
        <v>0.116231532421935</v>
      </c>
      <c r="N118" s="1">
        <v>4.1529407976070897E-3</v>
      </c>
      <c r="O118" s="1">
        <v>2.8024467148661698E-4</v>
      </c>
      <c r="P118" s="1">
        <v>5.4565233874398401E-5</v>
      </c>
      <c r="Q118" s="1">
        <v>8.8327704649062496E-4</v>
      </c>
      <c r="R118" s="1">
        <v>6.9368633999339498E-4</v>
      </c>
      <c r="S118" s="1">
        <v>3.4449746123386103E-2</v>
      </c>
      <c r="T118" s="1">
        <v>1.67840541766863E-4</v>
      </c>
      <c r="U118" s="1">
        <v>2.3353021958327701E-4</v>
      </c>
      <c r="V118" s="1">
        <v>0.103148913527998</v>
      </c>
    </row>
    <row r="119" spans="1:22" x14ac:dyDescent="0.25">
      <c r="A119">
        <v>10</v>
      </c>
      <c r="B119" t="s">
        <v>30</v>
      </c>
      <c r="C119" s="1">
        <v>5.2688174217983602E-4</v>
      </c>
      <c r="D119" s="1">
        <v>1.0198831843041801E-4</v>
      </c>
      <c r="E119" s="1">
        <v>5.8190997625893603E-4</v>
      </c>
      <c r="F119" s="1">
        <v>3.0765441149853997E-4</v>
      </c>
      <c r="G119" s="1">
        <v>8.5014095495057895E-3</v>
      </c>
      <c r="H119" s="1">
        <v>5.13087666420729E-4</v>
      </c>
      <c r="I119" s="1">
        <v>0.33978648608228901</v>
      </c>
      <c r="J119" s="1">
        <v>6.9469518611805104E-4</v>
      </c>
      <c r="K119" s="1">
        <v>5.58951597430319E-2</v>
      </c>
      <c r="L119" s="1">
        <v>2.0469479067802498E-2</v>
      </c>
      <c r="M119" s="1">
        <v>8.0708649476574903E-4</v>
      </c>
      <c r="N119" s="1">
        <v>9.2418693565442703E-2</v>
      </c>
      <c r="O119" s="1">
        <v>4.7807957700321202E-2</v>
      </c>
      <c r="P119" s="1">
        <v>5.4565233874398401E-5</v>
      </c>
      <c r="Q119" s="1">
        <v>0.18420445587199499</v>
      </c>
      <c r="R119" s="1">
        <v>6.9368633999339498E-4</v>
      </c>
      <c r="S119" s="1">
        <v>9.5556805731887698E-2</v>
      </c>
      <c r="T119" s="1">
        <v>6.1274900150268499E-2</v>
      </c>
      <c r="U119" s="1">
        <v>8.8499282987418895E-2</v>
      </c>
      <c r="V119" s="1">
        <v>1.30381418049542E-3</v>
      </c>
    </row>
    <row r="120" spans="1:22" x14ac:dyDescent="0.25">
      <c r="A120">
        <v>275</v>
      </c>
      <c r="B120" t="s">
        <v>295</v>
      </c>
      <c r="C120" s="1">
        <v>5.2332851255632398E-4</v>
      </c>
      <c r="D120" s="1">
        <v>1.01300520988814E-4</v>
      </c>
      <c r="E120" s="1">
        <v>5.77985642579606E-4</v>
      </c>
      <c r="F120" s="1">
        <v>3.0557962567616902E-4</v>
      </c>
      <c r="G120" s="1">
        <v>1.7001925080130399E-3</v>
      </c>
      <c r="H120" s="1">
        <v>5.0962746245115898E-4</v>
      </c>
      <c r="I120" s="1">
        <v>0.25656839105254198</v>
      </c>
      <c r="J120" s="1">
        <v>6.9001024200817697E-4</v>
      </c>
      <c r="K120" s="1">
        <v>1.56713310259552E-3</v>
      </c>
      <c r="L120" s="1">
        <v>9.9781713070003705E-5</v>
      </c>
      <c r="M120" s="1">
        <v>8.0164359664961101E-4</v>
      </c>
      <c r="N120" s="1">
        <v>4.1249338444610201E-3</v>
      </c>
      <c r="O120" s="1">
        <v>0.68141069097673901</v>
      </c>
      <c r="P120" s="1">
        <v>5.4197252238492398E-5</v>
      </c>
      <c r="Q120" s="1">
        <v>8.77320328092348E-4</v>
      </c>
      <c r="R120" s="1">
        <v>6.8900819942528104E-4</v>
      </c>
      <c r="S120" s="1">
        <v>4.9799842759632601E-4</v>
      </c>
      <c r="T120" s="1">
        <v>1.66708644535873E-4</v>
      </c>
      <c r="U120" s="1">
        <v>4.7439146939549898E-2</v>
      </c>
      <c r="V120" s="1">
        <v>1.29502140823019E-3</v>
      </c>
    </row>
    <row r="121" spans="1:22" x14ac:dyDescent="0.25">
      <c r="A121">
        <v>482</v>
      </c>
      <c r="B121" t="s">
        <v>502</v>
      </c>
      <c r="C121" s="1">
        <v>0.18808368037571699</v>
      </c>
      <c r="D121" s="1">
        <v>1.00621938257304E-4</v>
      </c>
      <c r="E121" s="1">
        <v>0.39579795645027399</v>
      </c>
      <c r="F121" s="1">
        <v>0.288348028065672</v>
      </c>
      <c r="G121" s="1">
        <v>8.3875126088488999E-3</v>
      </c>
      <c r="H121" s="1">
        <v>5.0621361628189101E-4</v>
      </c>
      <c r="I121" s="1">
        <v>2.98764563066188E-4</v>
      </c>
      <c r="J121" s="1">
        <v>2.0781515652127502E-2</v>
      </c>
      <c r="K121" s="1">
        <v>1.55663533366977E-3</v>
      </c>
      <c r="L121" s="1">
        <v>9.9113304391066604E-5</v>
      </c>
      <c r="M121" s="1">
        <v>7.4949828153410896E-3</v>
      </c>
      <c r="N121" s="1">
        <v>3.0892138896281299E-2</v>
      </c>
      <c r="O121" s="1">
        <v>2.76490116370569E-4</v>
      </c>
      <c r="P121" s="1">
        <v>5.3834200606523099E-5</v>
      </c>
      <c r="Q121" s="1">
        <v>2.7666280198439801E-2</v>
      </c>
      <c r="R121" s="1">
        <v>2.0780520321936499E-2</v>
      </c>
      <c r="S121" s="1">
        <v>7.1933716769740702E-3</v>
      </c>
      <c r="T121" s="1">
        <v>1.6559191180566399E-4</v>
      </c>
      <c r="U121" s="1">
        <v>2.3040151752433199E-4</v>
      </c>
      <c r="V121" s="1">
        <v>1.28634643641383E-3</v>
      </c>
    </row>
    <row r="122" spans="1:22" x14ac:dyDescent="0.25">
      <c r="A122">
        <v>247</v>
      </c>
      <c r="B122" t="s">
        <v>267</v>
      </c>
      <c r="C122" s="1">
        <v>5.1982288703672096E-4</v>
      </c>
      <c r="D122" s="1">
        <v>1.00621938257304E-4</v>
      </c>
      <c r="E122" s="1">
        <v>5.74113884840488E-4</v>
      </c>
      <c r="F122" s="1">
        <v>4.7194497008797603E-2</v>
      </c>
      <c r="G122" s="1">
        <v>0.115566859745237</v>
      </c>
      <c r="H122" s="1">
        <v>5.0621361628189101E-4</v>
      </c>
      <c r="I122" s="1">
        <v>2.98764563066188E-4</v>
      </c>
      <c r="J122" s="1">
        <v>6.8538806405468603E-4</v>
      </c>
      <c r="K122" s="1">
        <v>1.55663533366977E-3</v>
      </c>
      <c r="L122" s="1">
        <v>9.9113304391066604E-5</v>
      </c>
      <c r="M122" s="1">
        <v>7.962736193168E-4</v>
      </c>
      <c r="N122" s="1">
        <v>7.7783103268451406E-2</v>
      </c>
      <c r="O122" s="1">
        <v>2.76490116370569E-4</v>
      </c>
      <c r="P122" s="1">
        <v>5.3834200606523099E-5</v>
      </c>
      <c r="Q122" s="1">
        <v>0.476479796332067</v>
      </c>
      <c r="R122" s="1">
        <v>0.16815212263447099</v>
      </c>
      <c r="S122" s="1">
        <v>4.9466248094978097E-4</v>
      </c>
      <c r="T122" s="1">
        <v>1.6559191180566399E-4</v>
      </c>
      <c r="U122" s="1">
        <v>2.3040151752433199E-4</v>
      </c>
      <c r="V122" s="1">
        <v>0.108465693572802</v>
      </c>
    </row>
    <row r="123" spans="1:22" x14ac:dyDescent="0.25">
      <c r="A123">
        <v>562</v>
      </c>
      <c r="B123" t="s">
        <v>582</v>
      </c>
      <c r="C123" s="1">
        <v>0.100328390117896</v>
      </c>
      <c r="D123" s="1">
        <v>9.9952386288111803E-5</v>
      </c>
      <c r="E123" s="1">
        <v>0.34658531782239999</v>
      </c>
      <c r="F123" s="1">
        <v>3.0151288946217398E-4</v>
      </c>
      <c r="G123" s="1">
        <v>8.3317009669629793E-3</v>
      </c>
      <c r="H123" s="1">
        <v>5.0284520249972904E-4</v>
      </c>
      <c r="I123" s="1">
        <v>2.96776543306377E-4</v>
      </c>
      <c r="J123" s="1">
        <v>6.8082739929412896E-4</v>
      </c>
      <c r="K123" s="1">
        <v>1.48545474322312E-2</v>
      </c>
      <c r="L123" s="1">
        <v>2.0060859031588898E-2</v>
      </c>
      <c r="M123" s="1">
        <v>0.36011426943633601</v>
      </c>
      <c r="N123" s="1">
        <v>0.123844469553546</v>
      </c>
      <c r="O123" s="1">
        <v>2.7465031378790699E-4</v>
      </c>
      <c r="P123" s="1">
        <v>5.3475980563754297E-5</v>
      </c>
      <c r="Q123" s="1">
        <v>2.0828049952662402E-2</v>
      </c>
      <c r="R123" s="1">
        <v>6.7983869216463799E-4</v>
      </c>
      <c r="S123" s="1">
        <v>4.9137092998244899E-4</v>
      </c>
      <c r="T123" s="1">
        <v>1.6449004085632499E-4</v>
      </c>
      <c r="U123" s="1">
        <v>2.28868394704049E-4</v>
      </c>
      <c r="V123" s="1">
        <v>1.2777869134660399E-3</v>
      </c>
    </row>
    <row r="124" spans="1:22" x14ac:dyDescent="0.25">
      <c r="A124">
        <v>120</v>
      </c>
      <c r="B124" t="s">
        <v>140</v>
      </c>
      <c r="C124" s="1">
        <v>5.1295067226589202E-4</v>
      </c>
      <c r="D124" s="1">
        <v>9.9291685997148797E-5</v>
      </c>
      <c r="E124" s="1">
        <v>7.1766741742884301E-3</v>
      </c>
      <c r="F124" s="1">
        <v>2.9951984396126398E-4</v>
      </c>
      <c r="G124" s="1">
        <v>1.6664769242299999E-3</v>
      </c>
      <c r="H124" s="1">
        <v>0.50948109037950096</v>
      </c>
      <c r="I124" s="1">
        <v>2.9481480576518099E-4</v>
      </c>
      <c r="J124" s="1">
        <v>0.22542143544370499</v>
      </c>
      <c r="K124" s="1">
        <v>8.0857859117084402E-2</v>
      </c>
      <c r="L124" s="1">
        <v>0.15213125868977401</v>
      </c>
      <c r="M124" s="1">
        <v>7.8574664279315305E-4</v>
      </c>
      <c r="N124" s="1">
        <v>4.0431345470420699E-3</v>
      </c>
      <c r="O124" s="1">
        <v>2.7283483394823898E-4</v>
      </c>
      <c r="P124" s="1">
        <v>5.3122496297594198E-5</v>
      </c>
      <c r="Q124" s="1">
        <v>8.5992267054065604E-4</v>
      </c>
      <c r="R124" s="1">
        <v>6.7534485626535E-4</v>
      </c>
      <c r="S124" s="1">
        <v>4.8812289430799898E-4</v>
      </c>
      <c r="T124" s="1">
        <v>1.6340273697204301E-4</v>
      </c>
      <c r="U124" s="1">
        <v>1.3447656035275901E-2</v>
      </c>
      <c r="V124" s="1">
        <v>1.2693405499837099E-3</v>
      </c>
    </row>
    <row r="125" spans="1:22" x14ac:dyDescent="0.25">
      <c r="A125">
        <v>231</v>
      </c>
      <c r="B125" t="s">
        <v>251</v>
      </c>
      <c r="C125" s="1">
        <v>5.1295067226589202E-4</v>
      </c>
      <c r="D125" s="1">
        <v>9.9291685997148797E-5</v>
      </c>
      <c r="E125" s="1">
        <v>5.6652392676451798E-4</v>
      </c>
      <c r="F125" s="1">
        <v>2.9951984396126398E-4</v>
      </c>
      <c r="G125" s="1">
        <v>1.6664769242299999E-3</v>
      </c>
      <c r="H125" s="1">
        <v>4.9952132015995904E-4</v>
      </c>
      <c r="I125" s="1">
        <v>0.37046322866710402</v>
      </c>
      <c r="J125" s="1">
        <v>6.7632702789216395E-4</v>
      </c>
      <c r="K125" s="1">
        <v>1.5360561467974399E-3</v>
      </c>
      <c r="L125" s="1">
        <v>4.6368854729391298E-2</v>
      </c>
      <c r="M125" s="1">
        <v>7.3497399365556201E-2</v>
      </c>
      <c r="N125" s="1">
        <v>0.14946643999256801</v>
      </c>
      <c r="O125" s="1">
        <v>0.15891644077452199</v>
      </c>
      <c r="P125" s="1">
        <v>5.3122496297594198E-5</v>
      </c>
      <c r="Q125" s="1">
        <v>0.18594412960121001</v>
      </c>
      <c r="R125" s="1">
        <v>7.2854951037892596E-3</v>
      </c>
      <c r="S125" s="1">
        <v>4.8812289430799898E-4</v>
      </c>
      <c r="T125" s="1">
        <v>1.6340273697204301E-4</v>
      </c>
      <c r="U125" s="1">
        <v>2.2735554022814601E-4</v>
      </c>
      <c r="V125" s="1">
        <v>1.2693405499837099E-3</v>
      </c>
    </row>
    <row r="126" spans="1:22" x14ac:dyDescent="0.25">
      <c r="A126">
        <v>289</v>
      </c>
      <c r="B126" t="s">
        <v>309</v>
      </c>
      <c r="C126" s="1">
        <v>5.1295067226589202E-4</v>
      </c>
      <c r="D126" s="1">
        <v>9.9291685997148797E-5</v>
      </c>
      <c r="E126" s="1">
        <v>4.0227425411907998E-2</v>
      </c>
      <c r="F126" s="1">
        <v>2.9951984396126398E-4</v>
      </c>
      <c r="G126" s="1">
        <v>8.2766271717539096E-3</v>
      </c>
      <c r="H126" s="1">
        <v>7.1096715676838701E-3</v>
      </c>
      <c r="I126" s="1">
        <v>2.9481480576518099E-4</v>
      </c>
      <c r="J126" s="1">
        <v>1.38966275229399E-2</v>
      </c>
      <c r="K126" s="1">
        <v>0.477466873968519</v>
      </c>
      <c r="L126" s="1">
        <v>9.7802996723959603E-5</v>
      </c>
      <c r="M126" s="1">
        <v>7.3958968903170604E-3</v>
      </c>
      <c r="N126" s="1">
        <v>0.32794049667571301</v>
      </c>
      <c r="O126" s="1">
        <v>2.7283483394823898E-4</v>
      </c>
      <c r="P126" s="1">
        <v>5.3122496297594198E-5</v>
      </c>
      <c r="Q126" s="1">
        <v>4.0520824155684101E-2</v>
      </c>
      <c r="R126" s="1">
        <v>7.3386997579028404E-2</v>
      </c>
      <c r="S126" s="1">
        <v>4.8812289430799898E-4</v>
      </c>
      <c r="T126" s="1">
        <v>1.6340273697204301E-4</v>
      </c>
      <c r="U126" s="1">
        <v>2.2735554022814601E-4</v>
      </c>
      <c r="V126" s="1">
        <v>1.2693405499837099E-3</v>
      </c>
    </row>
    <row r="127" spans="1:22" x14ac:dyDescent="0.25">
      <c r="A127">
        <v>310</v>
      </c>
      <c r="B127" t="s">
        <v>330</v>
      </c>
      <c r="C127" s="1">
        <v>5.0958225698375704E-4</v>
      </c>
      <c r="D127" s="1">
        <v>9.8639663004325095E-5</v>
      </c>
      <c r="E127" s="1">
        <v>5.6280370968364503E-4</v>
      </c>
      <c r="F127" s="1">
        <v>6.8642960631641698E-3</v>
      </c>
      <c r="G127" s="1">
        <v>1.6555335984047199E-3</v>
      </c>
      <c r="H127" s="1">
        <v>4.9624109198295697E-4</v>
      </c>
      <c r="I127" s="1">
        <v>2.9287883267686799E-4</v>
      </c>
      <c r="J127" s="1">
        <v>6.71885762055803E-4</v>
      </c>
      <c r="K127" s="1">
        <v>0.13942757413114501</v>
      </c>
      <c r="L127" s="1">
        <v>9.7160749571132294E-5</v>
      </c>
      <c r="M127" s="1">
        <v>7.8058684645683203E-4</v>
      </c>
      <c r="N127" s="1">
        <v>0.378320940398089</v>
      </c>
      <c r="O127" s="1">
        <v>2.7104319768795298E-4</v>
      </c>
      <c r="P127" s="1">
        <v>5.2773654512157902E-5</v>
      </c>
      <c r="Q127" s="1">
        <v>8.5427577928674997E-4</v>
      </c>
      <c r="R127" s="1">
        <v>0.38810875229512598</v>
      </c>
      <c r="S127" s="1">
        <v>7.9285834585484605E-2</v>
      </c>
      <c r="T127" s="1">
        <v>1.62329713178297E-4</v>
      </c>
      <c r="U127" s="1">
        <v>2.25862554805591E-4</v>
      </c>
      <c r="V127" s="1">
        <v>1.26100511669943E-3</v>
      </c>
    </row>
    <row r="128" spans="1:22" x14ac:dyDescent="0.25">
      <c r="A128">
        <v>40</v>
      </c>
      <c r="B128" t="s">
        <v>60</v>
      </c>
      <c r="C128" s="1">
        <v>5.0958225698375704E-4</v>
      </c>
      <c r="D128" s="1">
        <v>9.8639663004325095E-5</v>
      </c>
      <c r="E128" s="1">
        <v>5.6280370968364503E-4</v>
      </c>
      <c r="F128" s="1">
        <v>2.97552974095893E-4</v>
      </c>
      <c r="G128" s="1">
        <v>6.0756221400019197E-2</v>
      </c>
      <c r="H128" s="1">
        <v>4.9624109198295697E-4</v>
      </c>
      <c r="I128" s="1">
        <v>2.9287883267686799E-4</v>
      </c>
      <c r="J128" s="1">
        <v>6.71885762055803E-4</v>
      </c>
      <c r="K128" s="1">
        <v>0.257628949734374</v>
      </c>
      <c r="L128" s="1">
        <v>9.7160749571132294E-5</v>
      </c>
      <c r="M128" s="1">
        <v>7.8058684645683203E-4</v>
      </c>
      <c r="N128" s="1">
        <v>4.9983785944675098E-2</v>
      </c>
      <c r="O128" s="1">
        <v>0.45994305943246699</v>
      </c>
      <c r="P128" s="1">
        <v>5.2773654512157902E-5</v>
      </c>
      <c r="Q128" s="1">
        <v>8.5427577928674997E-4</v>
      </c>
      <c r="R128" s="1">
        <v>6.7091004009773095E-4</v>
      </c>
      <c r="S128" s="1">
        <v>8.5852577674552899E-2</v>
      </c>
      <c r="T128" s="1">
        <v>3.9562788247588E-2</v>
      </c>
      <c r="U128" s="1">
        <v>3.9626321089215301E-2</v>
      </c>
      <c r="V128" s="1">
        <v>1.26100511669943E-3</v>
      </c>
    </row>
    <row r="129" spans="1:22" x14ac:dyDescent="0.25">
      <c r="A129">
        <v>212</v>
      </c>
      <c r="B129" t="s">
        <v>232</v>
      </c>
      <c r="C129" s="1">
        <v>4.90265568770564E-4</v>
      </c>
      <c r="D129" s="1">
        <v>3.1683991322056397E-2</v>
      </c>
      <c r="E129" s="1">
        <v>5.4146956070927398E-4</v>
      </c>
      <c r="F129" s="1">
        <v>2.8627366060185602E-4</v>
      </c>
      <c r="G129" s="1">
        <v>2.05462319073073E-2</v>
      </c>
      <c r="H129" s="1">
        <v>4.77430126096609E-4</v>
      </c>
      <c r="I129" s="1">
        <v>0.36039741163647698</v>
      </c>
      <c r="J129" s="1">
        <v>7.0142416373961305E-2</v>
      </c>
      <c r="K129" s="1">
        <v>1.4681244828992201E-3</v>
      </c>
      <c r="L129" s="1">
        <v>9.3477685884545706E-5</v>
      </c>
      <c r="M129" s="1">
        <v>7.5099721194801696E-4</v>
      </c>
      <c r="N129" s="1">
        <v>0.21867014535475501</v>
      </c>
      <c r="O129" s="1">
        <v>0.145570586393241</v>
      </c>
      <c r="P129" s="1">
        <v>5.0773168396106497E-5</v>
      </c>
      <c r="Q129" s="1">
        <v>7.0317892549417393E-2</v>
      </c>
      <c r="R129" s="1">
        <v>6.4547791430045901E-4</v>
      </c>
      <c r="S129" s="1">
        <v>4.6653579251729101E-4</v>
      </c>
      <c r="T129" s="1">
        <v>1.5617629552250499E-4</v>
      </c>
      <c r="U129" s="1">
        <v>7.6031118684568799E-2</v>
      </c>
      <c r="V129" s="1">
        <v>1.2132043105671599E-3</v>
      </c>
    </row>
    <row r="130" spans="1:22" x14ac:dyDescent="0.25">
      <c r="A130">
        <v>456</v>
      </c>
      <c r="B130" t="s">
        <v>476</v>
      </c>
      <c r="C130" s="1">
        <v>4.8414805008776E-4</v>
      </c>
      <c r="D130" s="1">
        <v>9.3716372284092194E-5</v>
      </c>
      <c r="E130" s="1">
        <v>5.3471312019048498E-4</v>
      </c>
      <c r="F130" s="1">
        <v>0.14377934771880099</v>
      </c>
      <c r="G130" s="1">
        <v>0.74401207213454701</v>
      </c>
      <c r="H130" s="1">
        <v>2.54274112323905E-2</v>
      </c>
      <c r="I130" s="1">
        <v>2.7826070042506301E-4</v>
      </c>
      <c r="J130" s="1">
        <v>6.3835068258943299E-4</v>
      </c>
      <c r="K130" s="1">
        <v>1.4498052707723301E-3</v>
      </c>
      <c r="L130" s="1">
        <v>9.2311274196166197E-5</v>
      </c>
      <c r="M130" s="1">
        <v>7.4162629184374199E-4</v>
      </c>
      <c r="N130" s="1">
        <v>6.62059552206756E-2</v>
      </c>
      <c r="O130" s="1">
        <v>2.57514922962391E-4</v>
      </c>
      <c r="P130" s="1">
        <v>5.0139622363030498E-5</v>
      </c>
      <c r="Q130" s="1">
        <v>1.32896065040861E-2</v>
      </c>
      <c r="R130" s="1">
        <v>6.3742366074564995E-4</v>
      </c>
      <c r="S130" s="1">
        <v>4.6071437325246602E-4</v>
      </c>
      <c r="T130" s="1">
        <v>1.5422753251215199E-4</v>
      </c>
      <c r="U130" s="1">
        <v>2.1458933076716599E-4</v>
      </c>
      <c r="V130" s="1">
        <v>1.1980659845073399E-3</v>
      </c>
    </row>
    <row r="131" spans="1:22" x14ac:dyDescent="0.25">
      <c r="A131">
        <v>440</v>
      </c>
      <c r="B131" t="s">
        <v>460</v>
      </c>
      <c r="C131" s="1">
        <v>8.1085059620844599E-2</v>
      </c>
      <c r="D131" s="1">
        <v>9.31353025641711E-5</v>
      </c>
      <c r="E131" s="1">
        <v>6.7316987712951002E-3</v>
      </c>
      <c r="F131" s="1">
        <v>2.8094871198084699E-4</v>
      </c>
      <c r="G131" s="1">
        <v>0.44798482474425</v>
      </c>
      <c r="H131" s="1">
        <v>4.6854949458394603E-4</v>
      </c>
      <c r="I131" s="1">
        <v>2.7653540031665901E-4</v>
      </c>
      <c r="J131" s="1">
        <v>6.3439271619249204E-4</v>
      </c>
      <c r="K131" s="1">
        <v>1.4408160416536999E-3</v>
      </c>
      <c r="L131" s="1">
        <v>9.1738916507371794E-5</v>
      </c>
      <c r="M131" s="1">
        <v>0.19294636002148499</v>
      </c>
      <c r="N131" s="1">
        <v>9.0596662501767802E-2</v>
      </c>
      <c r="O131" s="1">
        <v>2.5591825291942699E-4</v>
      </c>
      <c r="P131" s="1">
        <v>4.9828741610677902E-5</v>
      </c>
      <c r="Q131" s="1">
        <v>1.3207206943145099E-2</v>
      </c>
      <c r="R131" s="1">
        <v>8.1237384876575294E-2</v>
      </c>
      <c r="S131" s="1">
        <v>4.5785780544787901E-4</v>
      </c>
      <c r="T131" s="1">
        <v>1.8754174375631798E-2</v>
      </c>
      <c r="U131" s="1">
        <v>2.13258812317851E-4</v>
      </c>
      <c r="V131" s="1">
        <v>6.3193647948908693E-2</v>
      </c>
    </row>
    <row r="132" spans="1:22" x14ac:dyDescent="0.25">
      <c r="A132">
        <v>218</v>
      </c>
      <c r="B132" t="s">
        <v>238</v>
      </c>
      <c r="C132" s="1">
        <v>4.75252766000145E-4</v>
      </c>
      <c r="D132" s="1">
        <v>9.1994515188981402E-5</v>
      </c>
      <c r="E132" s="1">
        <v>1.2773599480591501E-2</v>
      </c>
      <c r="F132" s="1">
        <v>2.7750745249191403E-4</v>
      </c>
      <c r="G132" s="1">
        <v>6.2787557161332302E-2</v>
      </c>
      <c r="H132" s="1">
        <v>4.62810367385593E-4</v>
      </c>
      <c r="I132" s="1">
        <v>0.53921641811204202</v>
      </c>
      <c r="J132" s="1">
        <v>3.1248398923004201E-2</v>
      </c>
      <c r="K132" s="1">
        <v>7.5475232427465498E-3</v>
      </c>
      <c r="L132" s="1">
        <v>9.0615233060989194E-5</v>
      </c>
      <c r="M132" s="1">
        <v>6.19715537423213E-2</v>
      </c>
      <c r="N132" s="1">
        <v>0.11398439155394199</v>
      </c>
      <c r="O132" s="1">
        <v>2.5278358428172199E-4</v>
      </c>
      <c r="P132" s="1">
        <v>4.9218403771147297E-5</v>
      </c>
      <c r="Q132" s="1">
        <v>0.104910765785359</v>
      </c>
      <c r="R132" s="1">
        <v>6.2571223374419398E-4</v>
      </c>
      <c r="S132" s="1">
        <v>4.52249637656432E-4</v>
      </c>
      <c r="T132" s="1">
        <v>6.2757492398051997E-3</v>
      </c>
      <c r="U132" s="1">
        <v>5.5329844726195503E-2</v>
      </c>
      <c r="V132" s="1">
        <v>1.17605383907792E-3</v>
      </c>
    </row>
    <row r="133" spans="1:22" x14ac:dyDescent="0.25">
      <c r="A133">
        <v>245</v>
      </c>
      <c r="B133" t="s">
        <v>265</v>
      </c>
      <c r="C133" s="1">
        <v>4.75252766000145E-4</v>
      </c>
      <c r="D133" s="1">
        <v>9.1994515188981402E-5</v>
      </c>
      <c r="E133" s="1">
        <v>5.2488880073157701E-4</v>
      </c>
      <c r="F133" s="1">
        <v>2.7750745249191403E-4</v>
      </c>
      <c r="G133" s="1">
        <v>3.8290135801612397E-2</v>
      </c>
      <c r="H133" s="1">
        <v>4.62810367385593E-4</v>
      </c>
      <c r="I133" s="1">
        <v>2.7314819820544101E-4</v>
      </c>
      <c r="J133" s="1">
        <v>6.2662222335444005E-4</v>
      </c>
      <c r="K133" s="1">
        <v>0.16065640674099499</v>
      </c>
      <c r="L133" s="1">
        <v>9.0615233060989194E-5</v>
      </c>
      <c r="M133" s="1">
        <v>6.8095909082251299E-2</v>
      </c>
      <c r="N133" s="1">
        <v>4.0492127474783E-2</v>
      </c>
      <c r="O133" s="1">
        <v>2.5278358428172199E-4</v>
      </c>
      <c r="P133" s="1">
        <v>4.9218403771147297E-5</v>
      </c>
      <c r="Q133" s="1">
        <v>0.34988497938255703</v>
      </c>
      <c r="R133" s="1">
        <v>0.29459476855038202</v>
      </c>
      <c r="S133" s="1">
        <v>4.3322737017166199E-2</v>
      </c>
      <c r="T133" s="1">
        <v>1.5139389987523701E-4</v>
      </c>
      <c r="U133" s="1">
        <v>2.10646666825839E-4</v>
      </c>
      <c r="V133" s="1">
        <v>1.17605383907792E-3</v>
      </c>
    </row>
    <row r="134" spans="1:22" x14ac:dyDescent="0.25">
      <c r="A134">
        <v>435</v>
      </c>
      <c r="B134" t="s">
        <v>455</v>
      </c>
      <c r="C134" s="1">
        <v>3.1097029465649899E-2</v>
      </c>
      <c r="D134" s="1">
        <v>9.1994515188981402E-5</v>
      </c>
      <c r="E134" s="1">
        <v>5.2488880073157701E-4</v>
      </c>
      <c r="F134" s="1">
        <v>2.7750745249191403E-4</v>
      </c>
      <c r="G134" s="1">
        <v>1.54400376203266E-3</v>
      </c>
      <c r="H134" s="1">
        <v>4.62810367385593E-4</v>
      </c>
      <c r="I134" s="1">
        <v>2.7314819820544101E-4</v>
      </c>
      <c r="J134" s="1">
        <v>6.7509775632844E-3</v>
      </c>
      <c r="K134" s="1">
        <v>0.252521736839945</v>
      </c>
      <c r="L134" s="1">
        <v>9.0615233060989194E-5</v>
      </c>
      <c r="M134" s="1">
        <v>0.104842041121831</v>
      </c>
      <c r="N134" s="1">
        <v>0.56718668670876005</v>
      </c>
      <c r="O134" s="1">
        <v>2.5278358428172199E-4</v>
      </c>
      <c r="P134" s="1">
        <v>4.9218403771147297E-5</v>
      </c>
      <c r="Q134" s="1">
        <v>7.9672500654962605E-4</v>
      </c>
      <c r="R134" s="1">
        <v>6.2571223374419398E-4</v>
      </c>
      <c r="S134" s="1">
        <v>4.52249637656432E-4</v>
      </c>
      <c r="T134" s="1">
        <v>1.5139389987523701E-4</v>
      </c>
      <c r="U134" s="1">
        <v>2.10646666825839E-4</v>
      </c>
      <c r="V134" s="1">
        <v>3.17978305387277E-2</v>
      </c>
    </row>
    <row r="135" spans="1:22" x14ac:dyDescent="0.25">
      <c r="A135">
        <v>284</v>
      </c>
      <c r="B135" t="s">
        <v>304</v>
      </c>
      <c r="C135" s="1">
        <v>4.7235986633041501E-4</v>
      </c>
      <c r="D135" s="1">
        <v>9.1434537590435403E-5</v>
      </c>
      <c r="E135" s="1">
        <v>1.87829215347208E-2</v>
      </c>
      <c r="F135" s="1">
        <v>2.7581824355912301E-4</v>
      </c>
      <c r="G135" s="1">
        <v>1.5346052939062399E-3</v>
      </c>
      <c r="H135" s="1">
        <v>4.5999320554090701E-4</v>
      </c>
      <c r="I135" s="1">
        <v>2.7148552438446301E-4</v>
      </c>
      <c r="J135" s="1">
        <v>3.1058187546256801E-2</v>
      </c>
      <c r="K135" s="1">
        <v>0.32402952894322601</v>
      </c>
      <c r="L135" s="1">
        <v>9.0063651257476802E-5</v>
      </c>
      <c r="M135" s="1">
        <v>7.23568949661021E-4</v>
      </c>
      <c r="N135" s="1">
        <v>0.42981850795589999</v>
      </c>
      <c r="O135" s="1">
        <v>2.5124487141186001E-4</v>
      </c>
      <c r="P135" s="1">
        <v>4.8918807610534703E-5</v>
      </c>
      <c r="Q135" s="1">
        <v>7.9923862292818296E-2</v>
      </c>
      <c r="R135" s="1">
        <v>6.2190347587082401E-4</v>
      </c>
      <c r="S135" s="1">
        <v>4.4949675977542001E-4</v>
      </c>
      <c r="T135" s="1">
        <v>1.5047235371226699E-4</v>
      </c>
      <c r="U135" s="1">
        <v>2.09364444571734E-4</v>
      </c>
      <c r="V135" s="1">
        <v>0.11073626174189399</v>
      </c>
    </row>
    <row r="136" spans="1:22" x14ac:dyDescent="0.25">
      <c r="A136">
        <v>334</v>
      </c>
      <c r="B136" t="s">
        <v>354</v>
      </c>
      <c r="C136" s="1">
        <v>6.5594357903207296E-3</v>
      </c>
      <c r="D136" s="1">
        <v>9.1434537590435403E-5</v>
      </c>
      <c r="E136" s="1">
        <v>4.9218301154672399E-2</v>
      </c>
      <c r="F136" s="1">
        <v>2.7581824355912301E-4</v>
      </c>
      <c r="G136" s="1">
        <v>1.5346052939062399E-3</v>
      </c>
      <c r="H136" s="1">
        <v>4.5999320554090701E-4</v>
      </c>
      <c r="I136" s="1">
        <v>2.7148552438446301E-4</v>
      </c>
      <c r="J136" s="1">
        <v>6.2280792630522205E-4</v>
      </c>
      <c r="K136" s="1">
        <v>0.10489479567957399</v>
      </c>
      <c r="L136" s="1">
        <v>9.0063651257476802E-5</v>
      </c>
      <c r="M136" s="1">
        <v>1.28977207976416E-2</v>
      </c>
      <c r="N136" s="1">
        <v>0.44807973572787102</v>
      </c>
      <c r="O136" s="1">
        <v>2.5124487141186001E-4</v>
      </c>
      <c r="P136" s="1">
        <v>4.8918807610534703E-5</v>
      </c>
      <c r="Q136" s="1">
        <v>0.25036198816454702</v>
      </c>
      <c r="R136" s="1">
        <v>6.2190347587082401E-4</v>
      </c>
      <c r="S136" s="1">
        <v>0.11001686339160099</v>
      </c>
      <c r="T136" s="1">
        <v>1.5047235371226699E-4</v>
      </c>
      <c r="U136" s="1">
        <v>2.09364444571734E-4</v>
      </c>
      <c r="V136" s="1">
        <v>1.33430469580493E-2</v>
      </c>
    </row>
    <row r="137" spans="1:22" x14ac:dyDescent="0.25">
      <c r="A137">
        <v>550</v>
      </c>
      <c r="B137" t="s">
        <v>570</v>
      </c>
      <c r="C137" s="1">
        <v>4.6113208234551599E-4</v>
      </c>
      <c r="D137" s="1">
        <v>8.9261179288850799E-5</v>
      </c>
      <c r="E137" s="1">
        <v>0.14312662539638801</v>
      </c>
      <c r="F137" s="1">
        <v>2.6926216655403297E-4</v>
      </c>
      <c r="G137" s="1">
        <v>0.227308904173915</v>
      </c>
      <c r="H137" s="1">
        <v>4.4905937158406102E-4</v>
      </c>
      <c r="I137" s="1">
        <v>2.65032434187584E-4</v>
      </c>
      <c r="J137" s="1">
        <v>6.0800405883239305E-4</v>
      </c>
      <c r="K137" s="1">
        <v>5.4862382340931402E-2</v>
      </c>
      <c r="L137" s="1">
        <v>8.7922878314453505E-5</v>
      </c>
      <c r="M137" s="1">
        <v>7.0637003746704596E-4</v>
      </c>
      <c r="N137" s="1">
        <v>0.27104219224494303</v>
      </c>
      <c r="O137" s="1">
        <v>2.4527289253600701E-4</v>
      </c>
      <c r="P137" s="1">
        <v>4.7756029305686602E-5</v>
      </c>
      <c r="Q137" s="1">
        <v>0.15527516249189899</v>
      </c>
      <c r="R137" s="1">
        <v>3.03190652864502E-2</v>
      </c>
      <c r="S137" s="1">
        <v>4.3881242166710901E-4</v>
      </c>
      <c r="T137" s="1">
        <v>1.4689569277300099E-4</v>
      </c>
      <c r="U137" s="1">
        <v>2.0438794481947601E-4</v>
      </c>
      <c r="V137" s="1">
        <v>0.114046498875795</v>
      </c>
    </row>
    <row r="138" spans="1:22" x14ac:dyDescent="0.25">
      <c r="A138">
        <v>585</v>
      </c>
      <c r="B138" t="s">
        <v>605</v>
      </c>
      <c r="C138" s="1">
        <v>6.5054253933011202E-2</v>
      </c>
      <c r="D138" s="1">
        <v>8.8212789893155497E-5</v>
      </c>
      <c r="E138" s="1">
        <v>5.0331158766463895E-4</v>
      </c>
      <c r="F138" s="1">
        <v>2.6609963159397298E-4</v>
      </c>
      <c r="G138" s="1">
        <v>0.25400208998591101</v>
      </c>
      <c r="H138" s="1">
        <v>1.80615681574283E-2</v>
      </c>
      <c r="I138" s="1">
        <v>2.6191957823238298E-4</v>
      </c>
      <c r="J138" s="1">
        <v>0.11805275008914</v>
      </c>
      <c r="K138" s="1">
        <v>1.3646640882442401E-3</v>
      </c>
      <c r="L138" s="1">
        <v>8.6890207516260296E-5</v>
      </c>
      <c r="M138" s="1">
        <v>0.48812340527185799</v>
      </c>
      <c r="N138" s="1">
        <v>9.4645988112437001E-3</v>
      </c>
      <c r="O138" s="1">
        <v>2.42392116126431E-4</v>
      </c>
      <c r="P138" s="1">
        <v>4.7195125729199199E-5</v>
      </c>
      <c r="Q138" s="1">
        <v>7.6397310710326998E-4</v>
      </c>
      <c r="R138" s="1">
        <v>5.9999035481046498E-4</v>
      </c>
      <c r="S138" s="1">
        <v>3.5669224632779703E-2</v>
      </c>
      <c r="T138" s="1">
        <v>1.45170375139922E-4</v>
      </c>
      <c r="U138" s="1">
        <v>6.0745817274723999E-3</v>
      </c>
      <c r="V138" s="1">
        <v>1.12770842910041E-3</v>
      </c>
    </row>
    <row r="139" spans="1:22" x14ac:dyDescent="0.25">
      <c r="A139">
        <v>307</v>
      </c>
      <c r="B139" t="s">
        <v>327</v>
      </c>
      <c r="C139" s="1">
        <v>4.53055388497514E-4</v>
      </c>
      <c r="D139" s="1">
        <v>8.7697776426138102E-5</v>
      </c>
      <c r="E139" s="1">
        <v>1.8015298122467299E-2</v>
      </c>
      <c r="F139" s="1">
        <v>2.64546059895297E-4</v>
      </c>
      <c r="G139" s="1">
        <v>1.4718888016932001E-3</v>
      </c>
      <c r="H139" s="1">
        <v>4.4119413035987101E-4</v>
      </c>
      <c r="I139" s="1">
        <v>2.60390410974114E-4</v>
      </c>
      <c r="J139" s="1">
        <v>0.12904013841564399</v>
      </c>
      <c r="K139" s="1">
        <v>6.5578088509673199E-2</v>
      </c>
      <c r="L139" s="1">
        <v>8.6382915692965694E-5</v>
      </c>
      <c r="M139" s="1">
        <v>4.1562156406322902E-2</v>
      </c>
      <c r="N139" s="1">
        <v>0.27797152525171998</v>
      </c>
      <c r="O139" s="1">
        <v>2.40976956213054E-4</v>
      </c>
      <c r="P139" s="1">
        <v>4.6919586032999203E-5</v>
      </c>
      <c r="Q139" s="1">
        <v>5.9142596206683502E-2</v>
      </c>
      <c r="R139" s="1">
        <v>0.24580543774872099</v>
      </c>
      <c r="S139" s="1">
        <v>4.3112665500243E-4</v>
      </c>
      <c r="T139" s="1">
        <v>1.4432282572787399E-4</v>
      </c>
      <c r="U139" s="1">
        <v>2.00808105290349E-4</v>
      </c>
      <c r="V139" s="1">
        <v>0.15875544972696001</v>
      </c>
    </row>
    <row r="140" spans="1:22" x14ac:dyDescent="0.25">
      <c r="A140">
        <v>21</v>
      </c>
      <c r="B140" t="s">
        <v>41</v>
      </c>
      <c r="C140" s="1">
        <v>4.4525674990689103E-4</v>
      </c>
      <c r="D140" s="1">
        <v>8.6188196624390606E-5</v>
      </c>
      <c r="E140" s="1">
        <v>4.9175996058526197E-4</v>
      </c>
      <c r="F140" s="1">
        <v>2.5999231400886401E-4</v>
      </c>
      <c r="G140" s="1">
        <v>1.44655254237166E-3</v>
      </c>
      <c r="H140" s="1">
        <v>4.3359966474189999E-4</v>
      </c>
      <c r="I140" s="1">
        <v>0.183865860561403</v>
      </c>
      <c r="J140" s="1">
        <v>5.8707238453009397E-4</v>
      </c>
      <c r="K140" s="1">
        <v>2.42845873951314E-2</v>
      </c>
      <c r="L140" s="1">
        <v>8.4895969158397801E-5</v>
      </c>
      <c r="M140" s="1">
        <v>6.8205193079263202E-4</v>
      </c>
      <c r="N140" s="1">
        <v>0.15269264977798699</v>
      </c>
      <c r="O140" s="1">
        <v>0.14941991521072101</v>
      </c>
      <c r="P140" s="1">
        <v>4.6111938880834297E-5</v>
      </c>
      <c r="Q140" s="1">
        <v>0.24747231246210499</v>
      </c>
      <c r="R140" s="1">
        <v>5.8621982975231397E-4</v>
      </c>
      <c r="S140" s="1">
        <v>0.13813116975769599</v>
      </c>
      <c r="T140" s="1">
        <v>1.4183853443192101E-4</v>
      </c>
      <c r="U140" s="1">
        <v>9.7740138701437204E-2</v>
      </c>
      <c r="V140" s="1">
        <v>1.10182611773205E-3</v>
      </c>
    </row>
    <row r="141" spans="1:22" x14ac:dyDescent="0.25">
      <c r="A141">
        <v>309</v>
      </c>
      <c r="B141" t="s">
        <v>329</v>
      </c>
      <c r="C141" s="1">
        <v>4.42716526148249E-4</v>
      </c>
      <c r="D141" s="1">
        <v>8.5696486381198203E-5</v>
      </c>
      <c r="E141" s="1">
        <v>4.8895443245865005E-4</v>
      </c>
      <c r="F141" s="1">
        <v>2.5850903800407003E-4</v>
      </c>
      <c r="G141" s="1">
        <v>1.2848452572430899E-2</v>
      </c>
      <c r="H141" s="1">
        <v>4.3112594554427599E-4</v>
      </c>
      <c r="I141" s="1">
        <v>2.5444822226059198E-4</v>
      </c>
      <c r="J141" s="1">
        <v>5.8372309174668801E-4</v>
      </c>
      <c r="K141" s="1">
        <v>1.3257365240888601E-3</v>
      </c>
      <c r="L141" s="1">
        <v>8.4411631171575104E-5</v>
      </c>
      <c r="M141" s="1">
        <v>6.78160772445028E-4</v>
      </c>
      <c r="N141" s="1">
        <v>0.20316721380366601</v>
      </c>
      <c r="O141" s="1">
        <v>2.3547778846693299E-4</v>
      </c>
      <c r="P141" s="1">
        <v>4.5848866748347498E-5</v>
      </c>
      <c r="Q141" s="1">
        <v>7.4218048253291797E-4</v>
      </c>
      <c r="R141" s="1">
        <v>0.74794787874257296</v>
      </c>
      <c r="S141" s="1">
        <v>4.2128821304955702E-4</v>
      </c>
      <c r="T141" s="1">
        <v>1.41029334761999E-4</v>
      </c>
      <c r="U141" s="1">
        <v>1.9622560299168199E-4</v>
      </c>
      <c r="V141" s="1">
        <v>2.9620921922528999E-2</v>
      </c>
    </row>
    <row r="142" spans="1:22" x14ac:dyDescent="0.25">
      <c r="A142">
        <v>145</v>
      </c>
      <c r="B142" t="s">
        <v>165</v>
      </c>
      <c r="C142" s="1">
        <v>4.4020512231079299E-4</v>
      </c>
      <c r="D142" s="1">
        <v>8.5210354800281703E-5</v>
      </c>
      <c r="E142" s="1">
        <v>4.8618073424435099E-4</v>
      </c>
      <c r="F142" s="1">
        <v>2.57042590397722E-4</v>
      </c>
      <c r="G142" s="1">
        <v>7.1028538872333702E-3</v>
      </c>
      <c r="H142" s="1">
        <v>4.2868029174524702E-4</v>
      </c>
      <c r="I142" s="1">
        <v>2.5300481049690899E-4</v>
      </c>
      <c r="J142" s="1">
        <v>5.8041179811737901E-4</v>
      </c>
      <c r="K142" s="1">
        <v>1.83363553010681E-2</v>
      </c>
      <c r="L142" s="1">
        <v>8.3932788205637798E-5</v>
      </c>
      <c r="M142" s="1">
        <v>6.7431376094729005E-4</v>
      </c>
      <c r="N142" s="1">
        <v>0.30979625338797101</v>
      </c>
      <c r="O142" s="1">
        <v>2.3414199053154399E-4</v>
      </c>
      <c r="P142" s="1">
        <v>4.5588779281325102E-5</v>
      </c>
      <c r="Q142" s="1">
        <v>7.3797030558710804E-4</v>
      </c>
      <c r="R142" s="1">
        <v>0.391996772814248</v>
      </c>
      <c r="S142" s="1">
        <v>4.18898365884525E-4</v>
      </c>
      <c r="T142" s="1">
        <v>1.40229315807214E-4</v>
      </c>
      <c r="U142" s="1">
        <v>1.9511247144303999E-4</v>
      </c>
      <c r="V142" s="1">
        <v>0.26770684112967802</v>
      </c>
    </row>
    <row r="143" spans="1:22" x14ac:dyDescent="0.25">
      <c r="A143">
        <v>70</v>
      </c>
      <c r="B143" t="s">
        <v>90</v>
      </c>
      <c r="C143" s="1">
        <v>4.3772205069964E-4</v>
      </c>
      <c r="D143" s="1">
        <v>8.47297074787102E-5</v>
      </c>
      <c r="E143" s="1">
        <v>4.8343832731197802E-4</v>
      </c>
      <c r="F143" s="1">
        <v>2.55592686417225E-4</v>
      </c>
      <c r="G143" s="1">
        <v>1.42207377074937E-3</v>
      </c>
      <c r="H143" s="1">
        <v>4.2626222841807499E-4</v>
      </c>
      <c r="I143" s="1">
        <v>2.5157768248183299E-4</v>
      </c>
      <c r="J143" s="1">
        <v>5.7713786061497601E-4</v>
      </c>
      <c r="K143" s="1">
        <v>8.5921504456872397E-2</v>
      </c>
      <c r="L143" s="1">
        <v>8.3459347273046598E-5</v>
      </c>
      <c r="M143" s="1">
        <v>6.7051014924002998E-4</v>
      </c>
      <c r="N143" s="1">
        <v>0.14446804770195401</v>
      </c>
      <c r="O143" s="1">
        <v>2.32821262306902E-4</v>
      </c>
      <c r="P143" s="1">
        <v>4.5331625972825898E-5</v>
      </c>
      <c r="Q143" s="1">
        <v>7.3380762545731404E-4</v>
      </c>
      <c r="R143" s="1">
        <v>5.7629973289261905E-4</v>
      </c>
      <c r="S143" s="1">
        <v>0.67730232857101902</v>
      </c>
      <c r="T143" s="1">
        <v>1.1420868207066901E-2</v>
      </c>
      <c r="U143" s="1">
        <v>7.3523306149178902E-2</v>
      </c>
      <c r="V143" s="1">
        <v>1.0831808565933E-3</v>
      </c>
    </row>
    <row r="144" spans="1:22" x14ac:dyDescent="0.25">
      <c r="A144">
        <v>180</v>
      </c>
      <c r="B144" t="s">
        <v>200</v>
      </c>
      <c r="C144" s="1">
        <v>4.3526683456198301E-4</v>
      </c>
      <c r="D144" s="1">
        <v>8.4254452131605305E-5</v>
      </c>
      <c r="E144" s="1">
        <v>4.8072668511602002E-4</v>
      </c>
      <c r="F144" s="1">
        <v>2.5415904767922797E-4</v>
      </c>
      <c r="G144" s="1">
        <v>1.26322487413742E-2</v>
      </c>
      <c r="H144" s="1">
        <v>4.2387129129161998E-4</v>
      </c>
      <c r="I144" s="1">
        <v>2.5016656420502598E-4</v>
      </c>
      <c r="J144" s="1">
        <v>0.112755415551839</v>
      </c>
      <c r="K144" s="1">
        <v>0.49490209361962501</v>
      </c>
      <c r="L144" s="1">
        <v>8.2991217472558806E-5</v>
      </c>
      <c r="M144" s="1">
        <v>6.6674920702511104E-4</v>
      </c>
      <c r="N144" s="1">
        <v>0.37362982102711301</v>
      </c>
      <c r="O144" s="1">
        <v>2.3151535021156299E-4</v>
      </c>
      <c r="P144" s="1">
        <v>4.5077357449097599E-5</v>
      </c>
      <c r="Q144" s="1">
        <v>7.2969164290382098E-4</v>
      </c>
      <c r="R144" s="1">
        <v>5.73067224038966E-4</v>
      </c>
      <c r="S144" s="1">
        <v>4.1419910055706899E-4</v>
      </c>
      <c r="T144" s="1">
        <v>1.38656202099133E-4</v>
      </c>
      <c r="U144" s="1">
        <v>1.92923670180781E-4</v>
      </c>
      <c r="V144" s="1">
        <v>1.07710521312307E-3</v>
      </c>
    </row>
    <row r="145" spans="1:22" x14ac:dyDescent="0.25">
      <c r="A145">
        <v>337</v>
      </c>
      <c r="B145" t="s">
        <v>357</v>
      </c>
      <c r="C145" s="1">
        <v>4.3283900778191798E-4</v>
      </c>
      <c r="D145" s="1">
        <v>8.3784498533071402E-5</v>
      </c>
      <c r="E145" s="1">
        <v>4.7804529285880602E-4</v>
      </c>
      <c r="F145" s="1">
        <v>2.52741402011433E-4</v>
      </c>
      <c r="G145" s="1">
        <v>4.6028525724512E-2</v>
      </c>
      <c r="H145" s="1">
        <v>5.9992965277106299E-3</v>
      </c>
      <c r="I145" s="1">
        <v>2.4877118776963698E-4</v>
      </c>
      <c r="J145" s="1">
        <v>5.7069955361554396E-4</v>
      </c>
      <c r="K145" s="1">
        <v>7.3807421323373895E-2</v>
      </c>
      <c r="L145" s="1">
        <v>8.2528309931043794E-5</v>
      </c>
      <c r="M145" s="1">
        <v>8.4329872739160094E-2</v>
      </c>
      <c r="N145" s="1">
        <v>0.42732368754660599</v>
      </c>
      <c r="O145" s="1">
        <v>2.30224006321773E-4</v>
      </c>
      <c r="P145" s="1">
        <v>4.48259254379736E-5</v>
      </c>
      <c r="Q145" s="1">
        <v>0.32981520215070897</v>
      </c>
      <c r="R145" s="1">
        <v>2.8458818281980498E-2</v>
      </c>
      <c r="S145" s="1">
        <v>4.1188878516255098E-4</v>
      </c>
      <c r="T145" s="1">
        <v>1.3788280699078001E-4</v>
      </c>
      <c r="U145" s="1">
        <v>1.91847582558702E-4</v>
      </c>
      <c r="V145" s="1">
        <v>1.0710973469735599E-3</v>
      </c>
    </row>
    <row r="146" spans="1:22" x14ac:dyDescent="0.25">
      <c r="A146">
        <v>26</v>
      </c>
      <c r="B146" t="s">
        <v>46</v>
      </c>
      <c r="C146" s="1">
        <v>4.3043811458544199E-4</v>
      </c>
      <c r="D146" s="1">
        <v>8.3319758459091003E-5</v>
      </c>
      <c r="E146" s="1">
        <v>6.0222439848435904E-3</v>
      </c>
      <c r="F146" s="1">
        <v>2.5133948328034001E-4</v>
      </c>
      <c r="G146" s="1">
        <v>1.39840967962292E-3</v>
      </c>
      <c r="H146" s="1">
        <v>4.1916899006115397E-4</v>
      </c>
      <c r="I146" s="1">
        <v>2.4739129122275302E-4</v>
      </c>
      <c r="J146" s="1">
        <v>0.10595769038450301</v>
      </c>
      <c r="K146" s="1">
        <v>2.9023219902051801E-2</v>
      </c>
      <c r="L146" s="1">
        <v>8.20705377472347E-5</v>
      </c>
      <c r="M146" s="1">
        <v>0.26136131836180498</v>
      </c>
      <c r="N146" s="1">
        <v>0.23081362518727799</v>
      </c>
      <c r="O146" s="1">
        <v>2.28946988214565E-4</v>
      </c>
      <c r="P146" s="1">
        <v>4.4577282738321203E-5</v>
      </c>
      <c r="Q146" s="1">
        <v>0.15048655577956199</v>
      </c>
      <c r="R146" s="1">
        <v>5.6670978778862002E-4</v>
      </c>
      <c r="S146" s="1">
        <v>0.21118991693151401</v>
      </c>
      <c r="T146" s="1">
        <v>1.37117991696263E-4</v>
      </c>
      <c r="U146" s="1">
        <v>1.9078343273060301E-4</v>
      </c>
      <c r="V146" s="1">
        <v>1.06515613029282E-3</v>
      </c>
    </row>
    <row r="147" spans="1:22" x14ac:dyDescent="0.25">
      <c r="A147">
        <v>462</v>
      </c>
      <c r="B147" t="s">
        <v>482</v>
      </c>
      <c r="C147" s="1">
        <v>4.2339262796130798E-4</v>
      </c>
      <c r="D147" s="1">
        <v>8.1955966025619006E-5</v>
      </c>
      <c r="E147" s="1">
        <v>1.1379729355665001E-2</v>
      </c>
      <c r="F147" s="1">
        <v>1.11593425496684E-2</v>
      </c>
      <c r="G147" s="1">
        <v>0.27417844614383602</v>
      </c>
      <c r="H147" s="1">
        <v>4.1230795844555902E-4</v>
      </c>
      <c r="I147" s="1">
        <v>2.43341947137794E-4</v>
      </c>
      <c r="J147" s="1">
        <v>1.14703615081473E-2</v>
      </c>
      <c r="K147" s="1">
        <v>8.3108747919457604E-2</v>
      </c>
      <c r="L147" s="1">
        <v>8.0727192777678506E-5</v>
      </c>
      <c r="M147" s="1">
        <v>0.26253936893774499</v>
      </c>
      <c r="N147" s="1">
        <v>0.161562925039201</v>
      </c>
      <c r="O147" s="1">
        <v>2.25199543719193E-4</v>
      </c>
      <c r="P147" s="1">
        <v>4.3847633948795303E-5</v>
      </c>
      <c r="Q147" s="1">
        <v>1.7077960994147101E-2</v>
      </c>
      <c r="R147" s="1">
        <v>0.142414955239753</v>
      </c>
      <c r="S147" s="1">
        <v>5.8589581454911001E-3</v>
      </c>
      <c r="T147" s="1">
        <v>1.3487362033673701E-4</v>
      </c>
      <c r="U147" s="1">
        <v>1.87660656011111E-4</v>
      </c>
      <c r="V147" s="1">
        <v>1.7415897020521699E-2</v>
      </c>
    </row>
    <row r="148" spans="1:22" x14ac:dyDescent="0.25">
      <c r="A148">
        <v>524</v>
      </c>
      <c r="B148" t="s">
        <v>544</v>
      </c>
      <c r="C148" s="1">
        <v>4.2339262796130798E-4</v>
      </c>
      <c r="D148" s="1">
        <v>8.1955966025619006E-5</v>
      </c>
      <c r="E148" s="1">
        <v>2.7747904908425599E-2</v>
      </c>
      <c r="F148" s="1">
        <v>2.4722551449466698E-4</v>
      </c>
      <c r="G148" s="1">
        <v>0.47605261129455101</v>
      </c>
      <c r="H148" s="1">
        <v>4.1230795844555902E-4</v>
      </c>
      <c r="I148" s="1">
        <v>2.43341947137794E-4</v>
      </c>
      <c r="J148" s="1">
        <v>5.5824447297359503E-4</v>
      </c>
      <c r="K148" s="1">
        <v>1.2678701556542099E-3</v>
      </c>
      <c r="L148" s="1">
        <v>0.44202146711731599</v>
      </c>
      <c r="M148" s="1">
        <v>6.4856009357469201E-4</v>
      </c>
      <c r="N148" s="1">
        <v>3.33722802918163E-3</v>
      </c>
      <c r="O148" s="1">
        <v>2.25199543719193E-4</v>
      </c>
      <c r="P148" s="1">
        <v>4.3847633948795303E-5</v>
      </c>
      <c r="Q148" s="1">
        <v>7.0978544138643402E-4</v>
      </c>
      <c r="R148" s="1">
        <v>5.5743378249462799E-4</v>
      </c>
      <c r="S148" s="1">
        <v>4.0289962790421302E-4</v>
      </c>
      <c r="T148" s="1">
        <v>1.3487362033673701E-4</v>
      </c>
      <c r="U148" s="1">
        <v>1.87660656011111E-4</v>
      </c>
      <c r="V148" s="1">
        <v>4.4696189608456199E-2</v>
      </c>
    </row>
    <row r="149" spans="1:22" x14ac:dyDescent="0.25">
      <c r="A149">
        <v>345</v>
      </c>
      <c r="B149" t="s">
        <v>365</v>
      </c>
      <c r="C149" s="1">
        <v>4.1882238903520499E-4</v>
      </c>
      <c r="D149" s="1">
        <v>8.1071306441534498E-5</v>
      </c>
      <c r="E149" s="1">
        <v>8.1420025239870297E-2</v>
      </c>
      <c r="F149" s="1">
        <v>2.4455688118541499E-4</v>
      </c>
      <c r="G149" s="1">
        <v>5.5332312767614002E-2</v>
      </c>
      <c r="H149" s="1">
        <v>0.10295397397929799</v>
      </c>
      <c r="I149" s="1">
        <v>2.4071523432865101E-4</v>
      </c>
      <c r="J149" s="1">
        <v>5.5221859899239002E-4</v>
      </c>
      <c r="K149" s="1">
        <v>0.15237477724557399</v>
      </c>
      <c r="L149" s="1">
        <v>7.9855796975148596E-5</v>
      </c>
      <c r="M149" s="1">
        <v>4.3818871579247798E-2</v>
      </c>
      <c r="N149" s="1">
        <v>0.41348567132788799</v>
      </c>
      <c r="O149" s="1">
        <v>2.2276866596442001E-4</v>
      </c>
      <c r="P149" s="1">
        <v>4.3374328203120797E-5</v>
      </c>
      <c r="Q149" s="1">
        <v>0.10324824039269601</v>
      </c>
      <c r="R149" s="1">
        <v>5.5141665937241105E-4</v>
      </c>
      <c r="S149" s="1">
        <v>3.9855059714374202E-4</v>
      </c>
      <c r="T149" s="1">
        <v>1.3341775023164001E-4</v>
      </c>
      <c r="U149" s="1">
        <v>1.8563498532541699E-4</v>
      </c>
      <c r="V149" s="1">
        <v>4.4213724274610698E-2</v>
      </c>
    </row>
    <row r="150" spans="1:22" x14ac:dyDescent="0.25">
      <c r="A150">
        <v>332</v>
      </c>
      <c r="B150" t="s">
        <v>352</v>
      </c>
      <c r="C150" s="1">
        <v>0.11851677660938301</v>
      </c>
      <c r="D150" s="1">
        <v>8.0636100181950794E-5</v>
      </c>
      <c r="E150" s="1">
        <v>4.60081623705811E-4</v>
      </c>
      <c r="F150" s="1">
        <v>0.20960269400852</v>
      </c>
      <c r="G150" s="1">
        <v>8.7244424489833203E-2</v>
      </c>
      <c r="H150" s="1">
        <v>4.0566791479999098E-4</v>
      </c>
      <c r="I150" s="1">
        <v>2.39423028968268E-4</v>
      </c>
      <c r="J150" s="1">
        <v>5.91744520856288E-3</v>
      </c>
      <c r="K150" s="1">
        <v>1.24745164808478E-3</v>
      </c>
      <c r="L150" s="1">
        <v>7.9427115802572606E-5</v>
      </c>
      <c r="M150" s="1">
        <v>0.108001935800098</v>
      </c>
      <c r="N150" s="1">
        <v>0.25022027052339202</v>
      </c>
      <c r="O150" s="1">
        <v>2.2157280121125E-4</v>
      </c>
      <c r="P150" s="1">
        <v>4.3141486523767202E-5</v>
      </c>
      <c r="Q150" s="1">
        <v>0.21005780460526799</v>
      </c>
      <c r="R150" s="1">
        <v>5.4845654941081004E-4</v>
      </c>
      <c r="S150" s="1">
        <v>3.9641110140534701E-4</v>
      </c>
      <c r="T150" s="1">
        <v>1.3270153826233801E-4</v>
      </c>
      <c r="U150" s="1">
        <v>5.5528294857605303E-3</v>
      </c>
      <c r="V150" s="1">
        <v>1.0308483608228601E-3</v>
      </c>
    </row>
    <row r="151" spans="1:22" x14ac:dyDescent="0.25">
      <c r="A151">
        <v>452</v>
      </c>
      <c r="B151" t="s">
        <v>472</v>
      </c>
      <c r="C151" s="1">
        <v>5.3523832006271699E-2</v>
      </c>
      <c r="D151" s="1">
        <v>7.9779556384903193E-5</v>
      </c>
      <c r="E151" s="1">
        <v>2.1699867652168199E-2</v>
      </c>
      <c r="F151" s="1">
        <v>0.409200618761702</v>
      </c>
      <c r="G151" s="1">
        <v>1.3389921664193E-3</v>
      </c>
      <c r="H151" s="1">
        <v>4.0135877366718402E-4</v>
      </c>
      <c r="I151" s="1">
        <v>2.3687979696832801E-4</v>
      </c>
      <c r="J151" s="1">
        <v>5.4341982125176403E-4</v>
      </c>
      <c r="K151" s="1">
        <v>4.9034715430038699E-2</v>
      </c>
      <c r="L151" s="1">
        <v>7.85834142445289E-5</v>
      </c>
      <c r="M151" s="1">
        <v>0.20245573215264701</v>
      </c>
      <c r="N151" s="1">
        <v>0.25287351488204401</v>
      </c>
      <c r="O151" s="1">
        <v>2.19219180338667E-4</v>
      </c>
      <c r="P151" s="1">
        <v>4.2683223133127499E-5</v>
      </c>
      <c r="Q151" s="1">
        <v>6.9093649173229601E-4</v>
      </c>
      <c r="R151" s="1">
        <v>5.8537989519221404E-3</v>
      </c>
      <c r="S151" s="1">
        <v>3.9220028926012398E-4</v>
      </c>
      <c r="T151" s="1">
        <v>1.3129193785754601E-4</v>
      </c>
      <c r="U151" s="1">
        <v>1.8267716938125399E-4</v>
      </c>
      <c r="V151" s="1">
        <v>1.01989834256594E-3</v>
      </c>
    </row>
    <row r="152" spans="1:22" x14ac:dyDescent="0.25">
      <c r="A152">
        <v>272</v>
      </c>
      <c r="B152" t="s">
        <v>292</v>
      </c>
      <c r="C152" s="1">
        <v>4.0781710985058299E-4</v>
      </c>
      <c r="D152" s="1">
        <v>7.8941018317954401E-5</v>
      </c>
      <c r="E152" s="1">
        <v>4.5041007443021399E-4</v>
      </c>
      <c r="F152" s="1">
        <v>2.38130728180162E-4</v>
      </c>
      <c r="G152" s="1">
        <v>0.27460281980149098</v>
      </c>
      <c r="H152" s="1">
        <v>5.65248447362741E-3</v>
      </c>
      <c r="I152" s="1">
        <v>2.34390027207128E-4</v>
      </c>
      <c r="J152" s="1">
        <v>5.3770810477823895E-4</v>
      </c>
      <c r="K152" s="1">
        <v>1.2212284966661301E-3</v>
      </c>
      <c r="L152" s="1">
        <v>7.7757448455036094E-5</v>
      </c>
      <c r="M152" s="1">
        <v>0.48411637289279302</v>
      </c>
      <c r="N152" s="1">
        <v>2.9491181339142199E-2</v>
      </c>
      <c r="O152" s="1">
        <v>2.1691503581782701E-4</v>
      </c>
      <c r="P152" s="1">
        <v>4.2234593070000502E-5</v>
      </c>
      <c r="Q152" s="1">
        <v>6.8367427348472499E-4</v>
      </c>
      <c r="R152" s="1">
        <v>0.20024000900398101</v>
      </c>
      <c r="S152" s="1">
        <v>3.8807799418460001E-4</v>
      </c>
      <c r="T152" s="1">
        <v>1.2991196919432299E-4</v>
      </c>
      <c r="U152" s="1">
        <v>1.8075710655526399E-4</v>
      </c>
      <c r="V152" s="1">
        <v>1.0091785087712501E-3</v>
      </c>
    </row>
    <row r="153" spans="1:22" x14ac:dyDescent="0.25">
      <c r="A153">
        <v>442</v>
      </c>
      <c r="B153" t="s">
        <v>462</v>
      </c>
      <c r="C153" s="1">
        <v>0.13110243510575201</v>
      </c>
      <c r="D153" s="1">
        <v>7.8528324936486603E-5</v>
      </c>
      <c r="E153" s="1">
        <v>5.6759253895436604E-3</v>
      </c>
      <c r="F153" s="1">
        <v>2.36885811690128E-4</v>
      </c>
      <c r="G153" s="1">
        <v>1.3179919354864001E-3</v>
      </c>
      <c r="H153" s="1">
        <v>3.9506401919039302E-4</v>
      </c>
      <c r="I153" s="1">
        <v>2.3316466661549201E-4</v>
      </c>
      <c r="J153" s="1">
        <v>5.3489703670828105E-4</v>
      </c>
      <c r="K153" s="1">
        <v>6.9177154078427602E-2</v>
      </c>
      <c r="L153" s="1">
        <v>7.7350942622947996E-5</v>
      </c>
      <c r="M153" s="1">
        <v>0.136546055401887</v>
      </c>
      <c r="N153" s="1">
        <v>0.40051577530743299</v>
      </c>
      <c r="O153" s="1">
        <v>2.15781032209433E-4</v>
      </c>
      <c r="P153" s="1">
        <v>4.20137961079095E-5</v>
      </c>
      <c r="Q153" s="1">
        <v>8.4326020120131503E-2</v>
      </c>
      <c r="R153" s="1">
        <v>5.7619902521342404E-3</v>
      </c>
      <c r="S153" s="1">
        <v>3.8604917288097599E-4</v>
      </c>
      <c r="T153" s="1">
        <v>1.29232806307875E-4</v>
      </c>
      <c r="U153" s="1">
        <v>1.79812131900539E-4</v>
      </c>
      <c r="V153" s="1">
        <v>0.16306787266803299</v>
      </c>
    </row>
    <row r="154" spans="1:22" x14ac:dyDescent="0.25">
      <c r="A154">
        <v>325</v>
      </c>
      <c r="B154" t="s">
        <v>345</v>
      </c>
      <c r="C154" s="1">
        <v>4.0357525604235299E-4</v>
      </c>
      <c r="D154" s="1">
        <v>7.8119924128698304E-5</v>
      </c>
      <c r="E154" s="1">
        <v>4.4572519573499002E-4</v>
      </c>
      <c r="F154" s="1">
        <v>2.3565384402844601E-4</v>
      </c>
      <c r="G154" s="1">
        <v>1.3111374791924899E-3</v>
      </c>
      <c r="H154" s="1">
        <v>3.9300941704911501E-4</v>
      </c>
      <c r="I154" s="1">
        <v>8.8643537782013601E-2</v>
      </c>
      <c r="J154" s="1">
        <v>6.2940293370332703E-2</v>
      </c>
      <c r="K154" s="1">
        <v>0.25604192022031502</v>
      </c>
      <c r="L154" s="1">
        <v>7.6948665005592201E-5</v>
      </c>
      <c r="M154" s="1">
        <v>6.1820350317289495E-4</v>
      </c>
      <c r="N154" s="1">
        <v>8.3817068016833595E-3</v>
      </c>
      <c r="O154" s="1">
        <v>0.437071905963068</v>
      </c>
      <c r="P154" s="1">
        <v>4.1795295735176503E-5</v>
      </c>
      <c r="Q154" s="1">
        <v>6.7656312917390403E-4</v>
      </c>
      <c r="R154" s="1">
        <v>1.6133387003074401E-2</v>
      </c>
      <c r="S154" s="1">
        <v>3.6788812049024601E-2</v>
      </c>
      <c r="T154" s="1">
        <v>1.2856070764116401E-4</v>
      </c>
      <c r="U154" s="1">
        <v>8.8590462716839694E-2</v>
      </c>
      <c r="V154" s="1">
        <v>9.9868167674235504E-4</v>
      </c>
    </row>
    <row r="155" spans="1:22" x14ac:dyDescent="0.25">
      <c r="A155">
        <v>103</v>
      </c>
      <c r="B155" t="s">
        <v>123</v>
      </c>
      <c r="C155" s="1">
        <v>4.0148724872995201E-4</v>
      </c>
      <c r="D155" s="1">
        <v>7.77157492681667E-5</v>
      </c>
      <c r="E155" s="1">
        <v>4.4341911414529501E-4</v>
      </c>
      <c r="F155" s="1">
        <v>2.3443462421216701E-4</v>
      </c>
      <c r="G155" s="1">
        <v>1.16519026714968E-2</v>
      </c>
      <c r="H155" s="1">
        <v>2.1086073518559099E-2</v>
      </c>
      <c r="I155" s="1">
        <v>2.3075198386749099E-4</v>
      </c>
      <c r="J155" s="1">
        <v>6.7788428855115296E-2</v>
      </c>
      <c r="K155" s="1">
        <v>0.20815324785016701</v>
      </c>
      <c r="L155" s="1">
        <v>7.6550549975481596E-5</v>
      </c>
      <c r="M155" s="1">
        <v>6.1500505773836797E-4</v>
      </c>
      <c r="N155" s="1">
        <v>0.49984690602637599</v>
      </c>
      <c r="O155" s="1">
        <v>2.1354822746541099E-4</v>
      </c>
      <c r="P155" s="1">
        <v>4.1579056305696098E-5</v>
      </c>
      <c r="Q155" s="1">
        <v>2.65419345486471E-2</v>
      </c>
      <c r="R155" s="1">
        <v>0.16091559860393201</v>
      </c>
      <c r="S155" s="1">
        <v>3.82054510255588E-4</v>
      </c>
      <c r="T155" s="1">
        <v>1.2789556354815201E-4</v>
      </c>
      <c r="U155" s="1">
        <v>1.7795151710493201E-4</v>
      </c>
      <c r="V155" s="1">
        <v>9.9351472308853591E-4</v>
      </c>
    </row>
    <row r="156" spans="1:22" x14ac:dyDescent="0.25">
      <c r="A156">
        <v>537</v>
      </c>
      <c r="B156" t="s">
        <v>557</v>
      </c>
      <c r="C156" s="1">
        <v>4.0148724872995201E-4</v>
      </c>
      <c r="D156" s="1">
        <v>7.77157492681667E-5</v>
      </c>
      <c r="E156" s="1">
        <v>4.1833614001256299E-2</v>
      </c>
      <c r="F156" s="1">
        <v>2.3443462421216701E-4</v>
      </c>
      <c r="G156" s="1">
        <v>6.4781283106079297E-3</v>
      </c>
      <c r="H156" s="1">
        <v>3.90976075003599E-4</v>
      </c>
      <c r="I156" s="1">
        <v>2.3075198386749099E-4</v>
      </c>
      <c r="J156" s="1">
        <v>5.2936216355980797E-4</v>
      </c>
      <c r="K156" s="1">
        <v>6.3760477755004999E-3</v>
      </c>
      <c r="L156" s="1">
        <v>0.310503012203308</v>
      </c>
      <c r="M156" s="1">
        <v>5.78877941862725E-3</v>
      </c>
      <c r="N156" s="1">
        <v>0.62401749068770995</v>
      </c>
      <c r="O156" s="1">
        <v>2.1354822746541099E-4</v>
      </c>
      <c r="P156" s="1">
        <v>4.1579056305696098E-5</v>
      </c>
      <c r="Q156" s="1">
        <v>6.7306274420266096E-4</v>
      </c>
      <c r="R156" s="1">
        <v>5.2859341637698698E-4</v>
      </c>
      <c r="S156" s="1">
        <v>3.82054510255588E-4</v>
      </c>
      <c r="T156" s="1">
        <v>1.2789556354815201E-4</v>
      </c>
      <c r="U156" s="1">
        <v>1.7795151710493201E-4</v>
      </c>
      <c r="V156" s="1">
        <v>9.9351472308853591E-4</v>
      </c>
    </row>
    <row r="157" spans="1:22" x14ac:dyDescent="0.25">
      <c r="A157">
        <v>287</v>
      </c>
      <c r="B157" t="s">
        <v>307</v>
      </c>
      <c r="C157" s="1">
        <v>3.9942073596699898E-4</v>
      </c>
      <c r="D157" s="1">
        <v>7.7315735100211904E-5</v>
      </c>
      <c r="E157" s="1">
        <v>5.5882809702289598E-3</v>
      </c>
      <c r="F157" s="1">
        <v>2.33227955396295E-4</v>
      </c>
      <c r="G157" s="1">
        <v>1.29764025185434E-3</v>
      </c>
      <c r="H157" s="1">
        <v>3.8896366476750697E-4</v>
      </c>
      <c r="I157" s="1">
        <v>2.2956427013250401E-4</v>
      </c>
      <c r="J157" s="1">
        <v>8.8028088829645995E-2</v>
      </c>
      <c r="K157" s="1">
        <v>0.27399472764481497</v>
      </c>
      <c r="L157" s="1">
        <v>7.6156533256305995E-5</v>
      </c>
      <c r="M157" s="1">
        <v>6.1183953802356297E-4</v>
      </c>
      <c r="N157" s="1">
        <v>0.62595272687914305</v>
      </c>
      <c r="O157" s="1">
        <v>2.1244906394537501E-4</v>
      </c>
      <c r="P157" s="1">
        <v>4.1365042907265402E-5</v>
      </c>
      <c r="Q157" s="1">
        <v>6.6959839320381096E-4</v>
      </c>
      <c r="R157" s="1">
        <v>5.2587266984067396E-4</v>
      </c>
      <c r="S157" s="1">
        <v>3.8008802059972798E-4</v>
      </c>
      <c r="T157" s="1">
        <v>1.2723726664025899E-4</v>
      </c>
      <c r="U157" s="1">
        <v>1.7703557498610401E-4</v>
      </c>
      <c r="V157" s="1">
        <v>9.8840095954576008E-4</v>
      </c>
    </row>
    <row r="158" spans="1:22" x14ac:dyDescent="0.25">
      <c r="A158">
        <v>232</v>
      </c>
      <c r="B158" t="s">
        <v>252</v>
      </c>
      <c r="C158" s="1">
        <v>3.9737538754647998E-4</v>
      </c>
      <c r="D158" s="1">
        <v>7.6919817706775596E-5</v>
      </c>
      <c r="E158" s="1">
        <v>4.3887780467847701E-4</v>
      </c>
      <c r="F158" s="1">
        <v>2.3203364476784001E-4</v>
      </c>
      <c r="G158" s="1">
        <v>5.2498863015714797E-2</v>
      </c>
      <c r="H158" s="1">
        <v>1.0628545405357801E-2</v>
      </c>
      <c r="I158" s="1">
        <v>0.36380424941100797</v>
      </c>
      <c r="J158" s="1">
        <v>8.7577315756953295E-2</v>
      </c>
      <c r="K158" s="1">
        <v>1.1899602430199799E-3</v>
      </c>
      <c r="L158" s="1">
        <v>7.5766551888335995E-5</v>
      </c>
      <c r="M158" s="1">
        <v>6.0870643821171202E-4</v>
      </c>
      <c r="N158" s="1">
        <v>4.4098451393802203E-2</v>
      </c>
      <c r="O158" s="1">
        <v>7.1902375941642102E-2</v>
      </c>
      <c r="P158" s="1">
        <v>4.1153221342793402E-5</v>
      </c>
      <c r="Q158" s="1">
        <v>0.29255101542911099</v>
      </c>
      <c r="R158" s="1">
        <v>5.2317978803009704E-4</v>
      </c>
      <c r="S158" s="1">
        <v>3.7814167089229498E-4</v>
      </c>
      <c r="T158" s="1">
        <v>3.5972093103754897E-2</v>
      </c>
      <c r="U158" s="1">
        <v>3.6021636405582202E-2</v>
      </c>
      <c r="V158" s="1">
        <v>9.8333956898837699E-4</v>
      </c>
    </row>
    <row r="159" spans="1:22" x14ac:dyDescent="0.25">
      <c r="A159">
        <v>162</v>
      </c>
      <c r="B159" t="s">
        <v>182</v>
      </c>
      <c r="C159" s="1">
        <v>3.9535087999060202E-4</v>
      </c>
      <c r="D159" s="1">
        <v>7.65279344723719E-5</v>
      </c>
      <c r="E159" s="1">
        <v>4.3664185484483298E-4</v>
      </c>
      <c r="F159" s="1">
        <v>2.3085150344310699E-4</v>
      </c>
      <c r="G159" s="1">
        <v>1.2844180816997601E-3</v>
      </c>
      <c r="H159" s="1">
        <v>3.8500036002865102E-4</v>
      </c>
      <c r="I159" s="1">
        <v>2.27225148918618E-4</v>
      </c>
      <c r="J159" s="1">
        <v>5.2127134263700396E-4</v>
      </c>
      <c r="K159" s="1">
        <v>0.43932791789812298</v>
      </c>
      <c r="L159" s="1">
        <v>7.5380544194885606E-5</v>
      </c>
      <c r="M159" s="1">
        <v>6.0560526279397901E-4</v>
      </c>
      <c r="N159" s="1">
        <v>6.9347272648913397E-2</v>
      </c>
      <c r="O159" s="1">
        <v>2.10284336341825E-4</v>
      </c>
      <c r="P159" s="1">
        <v>4.0943558112084499E-5</v>
      </c>
      <c r="Q159" s="1">
        <v>6.6277559013684195E-4</v>
      </c>
      <c r="R159" s="1">
        <v>0.34186527422395802</v>
      </c>
      <c r="S159" s="1">
        <v>0.1379330586866</v>
      </c>
      <c r="T159" s="1">
        <v>1.2594079576775299E-4</v>
      </c>
      <c r="U159" s="1">
        <v>1.7523168943883E-4</v>
      </c>
      <c r="V159" s="1">
        <v>6.07302765958306E-3</v>
      </c>
    </row>
    <row r="160" spans="1:22" x14ac:dyDescent="0.25">
      <c r="A160">
        <v>517</v>
      </c>
      <c r="B160" t="s">
        <v>537</v>
      </c>
      <c r="C160" s="1">
        <v>3.9535087999060202E-4</v>
      </c>
      <c r="D160" s="1">
        <v>7.65279344723719E-5</v>
      </c>
      <c r="E160" s="1">
        <v>1.5720735580765699E-2</v>
      </c>
      <c r="F160" s="1">
        <v>2.3085150344310699E-4</v>
      </c>
      <c r="G160" s="1">
        <v>3.6947303442181799E-2</v>
      </c>
      <c r="H160" s="1">
        <v>3.8500036002865102E-4</v>
      </c>
      <c r="I160" s="1">
        <v>2.27225148918618E-4</v>
      </c>
      <c r="J160" s="1">
        <v>5.2127134263700396E-4</v>
      </c>
      <c r="K160" s="1">
        <v>1.1373293572339099E-2</v>
      </c>
      <c r="L160" s="1">
        <v>7.5380544194885606E-5</v>
      </c>
      <c r="M160" s="1">
        <v>2.6079094805995399E-2</v>
      </c>
      <c r="N160" s="1">
        <v>0.35974505344141</v>
      </c>
      <c r="O160" s="1">
        <v>2.10284336341825E-4</v>
      </c>
      <c r="P160" s="1">
        <v>4.0943558112084499E-5</v>
      </c>
      <c r="Q160" s="1">
        <v>9.7462035854302395E-2</v>
      </c>
      <c r="R160" s="1">
        <v>4.6372795522820802E-2</v>
      </c>
      <c r="S160" s="1">
        <v>3.76215153312431E-4</v>
      </c>
      <c r="T160" s="1">
        <v>1.2594079576775299E-4</v>
      </c>
      <c r="U160" s="1">
        <v>1.7523168943883E-4</v>
      </c>
      <c r="V160" s="1">
        <v>0.40345946453352599</v>
      </c>
    </row>
    <row r="161" spans="1:22" x14ac:dyDescent="0.25">
      <c r="A161">
        <v>335</v>
      </c>
      <c r="B161" t="s">
        <v>355</v>
      </c>
      <c r="C161" s="1">
        <v>8.6564196893996595E-2</v>
      </c>
      <c r="D161" s="1">
        <v>7.6140024051075001E-5</v>
      </c>
      <c r="E161" s="1">
        <v>3.0847669748134299E-2</v>
      </c>
      <c r="F161" s="1">
        <v>2.29681346368111E-4</v>
      </c>
      <c r="G161" s="1">
        <v>5.1966642821600399E-2</v>
      </c>
      <c r="H161" s="1">
        <v>3.8304884189494198E-4</v>
      </c>
      <c r="I161" s="1">
        <v>2.2607337337608E-4</v>
      </c>
      <c r="J161" s="1">
        <v>5.1862908412674295E-4</v>
      </c>
      <c r="K161" s="1">
        <v>0.30531030848335899</v>
      </c>
      <c r="L161" s="1">
        <v>7.4998449749793996E-5</v>
      </c>
      <c r="M161" s="1">
        <v>9.1842259053196096E-2</v>
      </c>
      <c r="N161" s="1">
        <v>8.9271254211342299E-2</v>
      </c>
      <c r="O161" s="1">
        <v>2.0921843163572101E-4</v>
      </c>
      <c r="P161" s="1">
        <v>4.0736020394175902E-5</v>
      </c>
      <c r="Q161" s="1">
        <v>0.11724350723773699</v>
      </c>
      <c r="R161" s="1">
        <v>0.21847943768234901</v>
      </c>
      <c r="S161" s="1">
        <v>3.7430816628049399E-4</v>
      </c>
      <c r="T161" s="1">
        <v>5.1941759470733803E-3</v>
      </c>
      <c r="U161" s="1">
        <v>1.7434346216674401E-4</v>
      </c>
      <c r="V161" s="1">
        <v>9.7337072116531604E-4</v>
      </c>
    </row>
    <row r="162" spans="1:22" x14ac:dyDescent="0.25">
      <c r="A162">
        <v>457</v>
      </c>
      <c r="B162" t="s">
        <v>477</v>
      </c>
      <c r="C162" s="1">
        <v>3.91363126189568E-4</v>
      </c>
      <c r="D162" s="1">
        <v>7.5756026334505294E-5</v>
      </c>
      <c r="E162" s="1">
        <v>4.3223761470152203E-4</v>
      </c>
      <c r="F162" s="1">
        <v>0.39864998380844902</v>
      </c>
      <c r="G162" s="1">
        <v>6.3147722761226497E-3</v>
      </c>
      <c r="H162" s="1">
        <v>4.5770903683248002E-2</v>
      </c>
      <c r="I162" s="1">
        <v>2.2493321535491399E-4</v>
      </c>
      <c r="J162" s="1">
        <v>5.1601347707206497E-4</v>
      </c>
      <c r="K162" s="1">
        <v>0.13229800662437299</v>
      </c>
      <c r="L162" s="1">
        <v>7.4620209345891995E-5</v>
      </c>
      <c r="M162" s="1">
        <v>5.9949675308561495E-4</v>
      </c>
      <c r="N162" s="1">
        <v>0.21994708203045801</v>
      </c>
      <c r="O162" s="1">
        <v>2.08163278304557E-4</v>
      </c>
      <c r="P162" s="1">
        <v>4.05305760302103E-5</v>
      </c>
      <c r="Q162" s="1">
        <v>6.5609042510353399E-4</v>
      </c>
      <c r="R162" s="1">
        <v>5.1526411503959805E-4</v>
      </c>
      <c r="S162" s="1">
        <v>3.72420414300685E-4</v>
      </c>
      <c r="T162" s="1">
        <v>1.2467047891139501E-4</v>
      </c>
      <c r="U162" s="1">
        <v>1.7346419410496899E-4</v>
      </c>
      <c r="V162" s="1">
        <v>0.192614227673469</v>
      </c>
    </row>
    <row r="163" spans="1:22" x14ac:dyDescent="0.25">
      <c r="A163">
        <v>219</v>
      </c>
      <c r="B163" t="s">
        <v>239</v>
      </c>
      <c r="C163" s="1">
        <v>3.91363126189568E-4</v>
      </c>
      <c r="D163" s="1">
        <v>7.5756026334505294E-5</v>
      </c>
      <c r="E163" s="1">
        <v>4.3223761470152203E-4</v>
      </c>
      <c r="F163" s="1">
        <v>2.28522992222007E-4</v>
      </c>
      <c r="G163" s="1">
        <v>1.2714626455374899E-3</v>
      </c>
      <c r="H163" s="1">
        <v>3.8111700798162799E-4</v>
      </c>
      <c r="I163" s="1">
        <v>0.50959920590445595</v>
      </c>
      <c r="J163" s="1">
        <v>5.5593231076572196E-3</v>
      </c>
      <c r="K163" s="1">
        <v>1.17195622915908E-3</v>
      </c>
      <c r="L163" s="1">
        <v>7.4620209345891995E-5</v>
      </c>
      <c r="M163" s="1">
        <v>5.9949675308561495E-4</v>
      </c>
      <c r="N163" s="1">
        <v>0.18464391461636101</v>
      </c>
      <c r="O163" s="1">
        <v>2.08163278304557E-4</v>
      </c>
      <c r="P163" s="1">
        <v>4.05305760302103E-5</v>
      </c>
      <c r="Q163" s="1">
        <v>0.14691206971207299</v>
      </c>
      <c r="R163" s="1">
        <v>4.0861741159720799E-2</v>
      </c>
      <c r="S163" s="1">
        <v>3.72420414300685E-4</v>
      </c>
      <c r="T163" s="1">
        <v>9.0904243829444203E-2</v>
      </c>
      <c r="U163" s="1">
        <v>1.5303393085860401E-2</v>
      </c>
      <c r="V163" s="1">
        <v>9.6846171123313304E-4</v>
      </c>
    </row>
    <row r="164" spans="1:22" x14ac:dyDescent="0.25">
      <c r="A164">
        <v>181</v>
      </c>
      <c r="B164" t="s">
        <v>201</v>
      </c>
      <c r="C164" s="1">
        <v>3.8939926512561701E-4</v>
      </c>
      <c r="D164" s="1">
        <v>7.5375882420778702E-5</v>
      </c>
      <c r="E164" s="1">
        <v>4.30068645360562E-4</v>
      </c>
      <c r="F164" s="1">
        <v>2.2737626332342201E-4</v>
      </c>
      <c r="G164" s="1">
        <v>2.63550938995845E-2</v>
      </c>
      <c r="H164" s="1">
        <v>3.7920456196232201E-4</v>
      </c>
      <c r="I164" s="1">
        <v>2.2380449996487199E-4</v>
      </c>
      <c r="J164" s="1">
        <v>0.14101748827674901</v>
      </c>
      <c r="K164" s="1">
        <v>0.317300219702213</v>
      </c>
      <c r="L164" s="1">
        <v>7.4245764964416794E-5</v>
      </c>
      <c r="M164" s="1">
        <v>5.9648847700500304E-4</v>
      </c>
      <c r="N164" s="1">
        <v>0.48479750850792902</v>
      </c>
      <c r="O164" s="1">
        <v>2.0711871449705999E-4</v>
      </c>
      <c r="P164" s="1">
        <v>4.0327193506822899E-5</v>
      </c>
      <c r="Q164" s="1">
        <v>6.5279816184706299E-4</v>
      </c>
      <c r="R164" s="1">
        <v>5.1267851852970303E-4</v>
      </c>
      <c r="S164" s="1">
        <v>2.5460563064324E-2</v>
      </c>
      <c r="T164" s="1">
        <v>1.2404488216255901E-4</v>
      </c>
      <c r="U164" s="1">
        <v>1.7259375038149101E-4</v>
      </c>
      <c r="V164" s="1">
        <v>9.6360196814712596E-4</v>
      </c>
    </row>
    <row r="165" spans="1:22" x14ac:dyDescent="0.25">
      <c r="A165">
        <v>25</v>
      </c>
      <c r="B165" t="s">
        <v>45</v>
      </c>
      <c r="C165" s="1">
        <v>3.83624184022347E-4</v>
      </c>
      <c r="D165" s="1">
        <v>7.4258001948995699E-5</v>
      </c>
      <c r="E165" s="1">
        <v>4.2369040706026798E-4</v>
      </c>
      <c r="F165" s="1">
        <v>2.24004104001992E-4</v>
      </c>
      <c r="G165" s="1">
        <v>6.1899019084927396E-3</v>
      </c>
      <c r="H165" s="1">
        <v>3.7358067589937302E-4</v>
      </c>
      <c r="I165" s="1">
        <v>0.30177896170553897</v>
      </c>
      <c r="J165" s="1">
        <v>1.0392972818616199E-2</v>
      </c>
      <c r="K165" s="1">
        <v>2.09231079051014E-2</v>
      </c>
      <c r="L165" s="1">
        <v>7.3144644976155996E-5</v>
      </c>
      <c r="M165" s="1">
        <v>5.8764210866181E-4</v>
      </c>
      <c r="N165" s="1">
        <v>0.23537210297791999</v>
      </c>
      <c r="O165" s="1">
        <v>0.10401926017418101</v>
      </c>
      <c r="P165" s="1">
        <v>3.9729111193816801E-5</v>
      </c>
      <c r="Q165" s="1">
        <v>0.11928907460405</v>
      </c>
      <c r="R165" s="1">
        <v>5.0507511428738003E-4</v>
      </c>
      <c r="S165" s="1">
        <v>8.4405942915118604E-2</v>
      </c>
      <c r="T165" s="1">
        <v>5.4501602586520398E-2</v>
      </c>
      <c r="U165" s="1">
        <v>2.9831523537802999E-2</v>
      </c>
      <c r="V165" s="1">
        <v>3.0610800514603201E-2</v>
      </c>
    </row>
    <row r="166" spans="1:22" x14ac:dyDescent="0.25">
      <c r="A166">
        <v>419</v>
      </c>
      <c r="B166" t="s">
        <v>439</v>
      </c>
      <c r="C166" s="1">
        <v>3.8173703584346599E-4</v>
      </c>
      <c r="D166" s="1">
        <v>7.3892707322165794E-5</v>
      </c>
      <c r="E166" s="1">
        <v>4.2160616260073001E-4</v>
      </c>
      <c r="F166" s="1">
        <v>8.3850369823865595E-2</v>
      </c>
      <c r="G166" s="1">
        <v>6.1594521542786404E-3</v>
      </c>
      <c r="H166" s="1">
        <v>4.9564370966682397E-2</v>
      </c>
      <c r="I166" s="1">
        <v>2.1940068735738099E-4</v>
      </c>
      <c r="J166" s="1">
        <v>1.52611098572452E-2</v>
      </c>
      <c r="K166" s="1">
        <v>1.1431304257334899E-3</v>
      </c>
      <c r="L166" s="1">
        <v>7.2784827244869299E-5</v>
      </c>
      <c r="M166" s="1">
        <v>0.34001388476560601</v>
      </c>
      <c r="N166" s="1">
        <v>0.28340687377912799</v>
      </c>
      <c r="O166" s="1">
        <v>2.03043228944746E-4</v>
      </c>
      <c r="P166" s="1">
        <v>3.9533673254915701E-5</v>
      </c>
      <c r="Q166" s="1">
        <v>0.202329727951439</v>
      </c>
      <c r="R166" s="1">
        <v>5.0259051706482804E-4</v>
      </c>
      <c r="S166" s="1">
        <v>1.51210486545363E-2</v>
      </c>
      <c r="T166" s="1">
        <v>1.21604044663546E-4</v>
      </c>
      <c r="U166" s="1">
        <v>1.69197614316204E-4</v>
      </c>
      <c r="V166" s="1">
        <v>9.4464112287102203E-4</v>
      </c>
    </row>
    <row r="167" spans="1:22" x14ac:dyDescent="0.25">
      <c r="A167">
        <v>421</v>
      </c>
      <c r="B167" t="s">
        <v>441</v>
      </c>
      <c r="C167" s="1">
        <v>3.7801789708331098E-4</v>
      </c>
      <c r="D167" s="1">
        <v>7.3172794905788894E-5</v>
      </c>
      <c r="E167" s="1">
        <v>4.17498592012553E-4</v>
      </c>
      <c r="F167" s="1">
        <v>2.2073050620795E-4</v>
      </c>
      <c r="G167" s="1">
        <v>1.5842114709509799E-2</v>
      </c>
      <c r="H167" s="1">
        <v>3.6812116486956598E-4</v>
      </c>
      <c r="I167" s="1">
        <v>2.1726313840682499E-4</v>
      </c>
      <c r="J167" s="1">
        <v>4.9841775174022196E-4</v>
      </c>
      <c r="K167" s="1">
        <v>0.53697895755704295</v>
      </c>
      <c r="L167" s="1">
        <v>7.2075708540787E-5</v>
      </c>
      <c r="M167" s="1">
        <v>0.122362455273977</v>
      </c>
      <c r="N167" s="1">
        <v>0.18809034880470399</v>
      </c>
      <c r="O167" s="1">
        <v>2.0106504534753001E-4</v>
      </c>
      <c r="P167" s="1">
        <v>3.9148509640364197E-5</v>
      </c>
      <c r="Q167" s="1">
        <v>6.3371816657556304E-4</v>
      </c>
      <c r="R167" s="1">
        <v>4.9769394246767997E-4</v>
      </c>
      <c r="S167" s="1">
        <v>0.13188579416901</v>
      </c>
      <c r="T167" s="1">
        <v>1.20419296333061E-4</v>
      </c>
      <c r="U167" s="1">
        <v>1.6754917744358399E-4</v>
      </c>
      <c r="V167" s="1">
        <v>9.3543779417973305E-4</v>
      </c>
    </row>
    <row r="168" spans="1:22" x14ac:dyDescent="0.25">
      <c r="A168">
        <v>116</v>
      </c>
      <c r="B168" t="s">
        <v>136</v>
      </c>
      <c r="C168" s="1">
        <v>3.7437052779542603E-4</v>
      </c>
      <c r="D168" s="1">
        <v>7.2466774881585499E-5</v>
      </c>
      <c r="E168" s="1">
        <v>4.1347028659635199E-4</v>
      </c>
      <c r="F168" s="1">
        <v>2.18600750777178E-4</v>
      </c>
      <c r="G168" s="1">
        <v>4.9459598333966001E-2</v>
      </c>
      <c r="H168" s="1">
        <v>3.6456928586773798E-4</v>
      </c>
      <c r="I168" s="1">
        <v>2.15166838457726E-4</v>
      </c>
      <c r="J168" s="1">
        <v>4.9360868419537796E-4</v>
      </c>
      <c r="K168" s="1">
        <v>0.830906542001285</v>
      </c>
      <c r="L168" s="1">
        <v>7.1380273938979598E-5</v>
      </c>
      <c r="M168" s="1">
        <v>5.7346719924655201E-4</v>
      </c>
      <c r="N168" s="1">
        <v>6.0842839955997902E-2</v>
      </c>
      <c r="O168" s="1">
        <v>1.9912503542491501E-4</v>
      </c>
      <c r="P168" s="1">
        <v>3.8770778657703199E-5</v>
      </c>
      <c r="Q168" s="1">
        <v>6.2760363021160698E-4</v>
      </c>
      <c r="R168" s="1">
        <v>5.3560567326328003E-2</v>
      </c>
      <c r="S168" s="1">
        <v>3.5625028965044898E-4</v>
      </c>
      <c r="T168" s="1">
        <v>1.19257410489817E-4</v>
      </c>
      <c r="U168" s="1">
        <v>1.6593255101204901E-4</v>
      </c>
      <c r="V168" s="1">
        <v>9.2641206521942995E-4</v>
      </c>
    </row>
    <row r="169" spans="1:22" x14ac:dyDescent="0.25">
      <c r="A169">
        <v>201</v>
      </c>
      <c r="B169" t="s">
        <v>221</v>
      </c>
      <c r="C169" s="1">
        <v>3.67282945198845E-4</v>
      </c>
      <c r="D169" s="1">
        <v>7.1094833945140301E-5</v>
      </c>
      <c r="E169" s="1">
        <v>4.05642467390762E-4</v>
      </c>
      <c r="F169" s="1">
        <v>2.1446220150105901E-4</v>
      </c>
      <c r="G169" s="1">
        <v>2.0125230193588198E-2</v>
      </c>
      <c r="H169" s="1">
        <v>3.5766726037716101E-4</v>
      </c>
      <c r="I169" s="1">
        <v>0.146934088421902</v>
      </c>
      <c r="J169" s="1">
        <v>0.194537257233209</v>
      </c>
      <c r="K169" s="1">
        <v>5.8328467793743403E-3</v>
      </c>
      <c r="L169" s="1">
        <v>7.0028902637695898E-5</v>
      </c>
      <c r="M169" s="1">
        <v>7.1557607958217903E-2</v>
      </c>
      <c r="N169" s="1">
        <v>0.26320995658184299</v>
      </c>
      <c r="O169" s="1">
        <v>1.9127354570946602E-2</v>
      </c>
      <c r="P169" s="1">
        <v>3.8036770300559097E-5</v>
      </c>
      <c r="Q169" s="1">
        <v>0.27512971271190201</v>
      </c>
      <c r="R169" s="1">
        <v>4.8356043035937998E-4</v>
      </c>
      <c r="S169" s="1">
        <v>3.49505759391023E-4</v>
      </c>
      <c r="T169" s="1">
        <v>1.1699962926948799E-4</v>
      </c>
      <c r="U169" s="1">
        <v>1.6279111606073301E-4</v>
      </c>
      <c r="V169" s="1">
        <v>9.0887323258381E-4</v>
      </c>
    </row>
    <row r="170" spans="1:22" x14ac:dyDescent="0.25">
      <c r="A170">
        <v>153</v>
      </c>
      <c r="B170" t="s">
        <v>173</v>
      </c>
      <c r="C170" s="1">
        <v>3.6555278393002701E-4</v>
      </c>
      <c r="D170" s="1">
        <v>7.0759927220739199E-5</v>
      </c>
      <c r="E170" s="1">
        <v>4.0373160576421001E-4</v>
      </c>
      <c r="F170" s="1">
        <v>2.1345193353323501E-4</v>
      </c>
      <c r="G170" s="1">
        <v>5.8983139466814698E-3</v>
      </c>
      <c r="H170" s="1">
        <v>0.39605512519705</v>
      </c>
      <c r="I170" s="1">
        <v>2.10098901937667E-4</v>
      </c>
      <c r="J170" s="1">
        <v>4.8198246198017601E-4</v>
      </c>
      <c r="K170" s="1">
        <v>1.0946658832792599E-3</v>
      </c>
      <c r="L170" s="1">
        <v>6.9699017200254795E-5</v>
      </c>
      <c r="M170" s="1">
        <v>0.30204502120980697</v>
      </c>
      <c r="N170" s="1">
        <v>0.280812868689093</v>
      </c>
      <c r="O170" s="1">
        <v>1.9443493983992E-4</v>
      </c>
      <c r="P170" s="1">
        <v>3.78575903314774E-5</v>
      </c>
      <c r="Q170" s="1">
        <v>1.0034229517236801E-2</v>
      </c>
      <c r="R170" s="1">
        <v>4.8128252026669098E-4</v>
      </c>
      <c r="S170" s="1">
        <v>3.4785934118393799E-4</v>
      </c>
      <c r="T170" s="1">
        <v>1.1644847863841699E-4</v>
      </c>
      <c r="U170" s="1">
        <v>1.6202425528595999E-4</v>
      </c>
      <c r="V170" s="1">
        <v>9.0459179973799496E-4</v>
      </c>
    </row>
    <row r="171" spans="1:22" x14ac:dyDescent="0.25">
      <c r="A171">
        <v>225</v>
      </c>
      <c r="B171" t="s">
        <v>245</v>
      </c>
      <c r="C171" s="1">
        <v>3.6214090663647098E-4</v>
      </c>
      <c r="D171" s="1">
        <v>7.0099491301246099E-5</v>
      </c>
      <c r="E171" s="1">
        <v>3.3067121325788401E-2</v>
      </c>
      <c r="F171" s="1">
        <v>2.1145968552609899E-4</v>
      </c>
      <c r="G171" s="1">
        <v>1.5176735885276E-2</v>
      </c>
      <c r="H171" s="1">
        <v>3.5265984342682601E-4</v>
      </c>
      <c r="I171" s="1">
        <v>0.54154961235625698</v>
      </c>
      <c r="J171" s="1">
        <v>4.7748389134902802E-4</v>
      </c>
      <c r="K171" s="1">
        <v>3.3751606786398103E-2</v>
      </c>
      <c r="L171" s="1">
        <v>6.9048483256532495E-5</v>
      </c>
      <c r="M171" s="1">
        <v>5.5473365567630304E-4</v>
      </c>
      <c r="N171" s="1">
        <v>0.156856751108779</v>
      </c>
      <c r="O171" s="1">
        <v>2.8193041276455E-2</v>
      </c>
      <c r="P171" s="1">
        <v>3.75042475078993E-5</v>
      </c>
      <c r="Q171" s="1">
        <v>0.14527594390169499</v>
      </c>
      <c r="R171" s="1">
        <v>9.8102641791937197E-3</v>
      </c>
      <c r="S171" s="1">
        <v>3.44612605172856E-4</v>
      </c>
      <c r="T171" s="1">
        <v>4.7820984581613303E-3</v>
      </c>
      <c r="U171" s="1">
        <v>2.8160933096172801E-2</v>
      </c>
      <c r="V171" s="1">
        <v>8.9614881596891704E-4</v>
      </c>
    </row>
    <row r="172" spans="1:22" x14ac:dyDescent="0.25">
      <c r="A172">
        <v>35</v>
      </c>
      <c r="B172" t="s">
        <v>55</v>
      </c>
      <c r="C172" s="1">
        <v>3.6045874054964301E-4</v>
      </c>
      <c r="D172" s="1">
        <v>6.9773874987789496E-5</v>
      </c>
      <c r="E172" s="1">
        <v>3.9810553367775498E-4</v>
      </c>
      <c r="F172" s="1">
        <v>2.10477442688561E-4</v>
      </c>
      <c r="G172" s="1">
        <v>1.1710603099699499E-3</v>
      </c>
      <c r="H172" s="1">
        <v>3.5102171744346599E-4</v>
      </c>
      <c r="I172" s="1">
        <v>2.0717113618757399E-4</v>
      </c>
      <c r="J172" s="1">
        <v>4.7526595022634699E-4</v>
      </c>
      <c r="K172" s="1">
        <v>0.10327072222665799</v>
      </c>
      <c r="L172" s="1">
        <v>6.8727748938060096E-5</v>
      </c>
      <c r="M172" s="1">
        <v>5.5215688479596397E-4</v>
      </c>
      <c r="N172" s="1">
        <v>7.7162129334816199E-2</v>
      </c>
      <c r="O172" s="1">
        <v>0.590114291814685</v>
      </c>
      <c r="P172" s="1">
        <v>3.7330038043810503E-5</v>
      </c>
      <c r="Q172" s="1">
        <v>0.14460112848707299</v>
      </c>
      <c r="R172" s="1">
        <v>4.74575762325742E-4</v>
      </c>
      <c r="S172" s="1">
        <v>3.4301185909062199E-4</v>
      </c>
      <c r="T172" s="1">
        <v>1.14825748275413E-4</v>
      </c>
      <c r="U172" s="1">
        <v>6.0545540927670401E-2</v>
      </c>
      <c r="V172" s="1">
        <v>1.9472224461894699E-2</v>
      </c>
    </row>
    <row r="173" spans="1:22" x14ac:dyDescent="0.25">
      <c r="A173">
        <v>52</v>
      </c>
      <c r="B173" t="s">
        <v>72</v>
      </c>
      <c r="C173" s="1">
        <v>3.58792129731054E-4</v>
      </c>
      <c r="D173" s="1">
        <v>6.9451269702279494E-5</v>
      </c>
      <c r="E173" s="1">
        <v>3.9626485979548E-4</v>
      </c>
      <c r="F173" s="1">
        <v>2.09504282813123E-4</v>
      </c>
      <c r="G173" s="1">
        <v>1.1656458157095499E-3</v>
      </c>
      <c r="H173" s="1">
        <v>3.4939873948221901E-4</v>
      </c>
      <c r="I173" s="1">
        <v>9.4533787838099806E-3</v>
      </c>
      <c r="J173" s="1">
        <v>4.73068518772343E-4</v>
      </c>
      <c r="K173" s="1">
        <v>3.3439500091860898E-2</v>
      </c>
      <c r="L173" s="1">
        <v>6.84099805029187E-5</v>
      </c>
      <c r="M173" s="1">
        <v>5.4960394174246305E-4</v>
      </c>
      <c r="N173" s="1">
        <v>0.20164209837084601</v>
      </c>
      <c r="O173" s="1">
        <v>4.8144217559546298E-3</v>
      </c>
      <c r="P173" s="1">
        <v>3.7157439523471299E-5</v>
      </c>
      <c r="Q173" s="1">
        <v>5.22507039454536E-3</v>
      </c>
      <c r="R173" s="1">
        <v>4.2084626364335097E-2</v>
      </c>
      <c r="S173" s="1">
        <v>0.69850242271433804</v>
      </c>
      <c r="T173" s="1">
        <v>1.14294841925253E-4</v>
      </c>
      <c r="U173" s="1">
        <v>1.59027725072025E-4</v>
      </c>
      <c r="V173" s="1">
        <v>8.8786197953663799E-4</v>
      </c>
    </row>
    <row r="174" spans="1:22" x14ac:dyDescent="0.25">
      <c r="A174">
        <v>361</v>
      </c>
      <c r="B174" t="s">
        <v>381</v>
      </c>
      <c r="C174" s="1">
        <v>3.58792129731054E-4</v>
      </c>
      <c r="D174" s="1">
        <v>6.9451269702279494E-5</v>
      </c>
      <c r="E174" s="1">
        <v>9.7491502825214599E-2</v>
      </c>
      <c r="F174" s="1">
        <v>2.09504282813123E-4</v>
      </c>
      <c r="G174" s="1">
        <v>1.1656458157095499E-3</v>
      </c>
      <c r="H174" s="1">
        <v>3.4939873948221901E-4</v>
      </c>
      <c r="I174" s="1">
        <v>2.06213263293875E-4</v>
      </c>
      <c r="J174" s="1">
        <v>4.73068518772343E-4</v>
      </c>
      <c r="K174" s="1">
        <v>7.5051744934183401E-2</v>
      </c>
      <c r="L174" s="1">
        <v>6.84099805029187E-5</v>
      </c>
      <c r="M174" s="1">
        <v>5.4960394174246305E-4</v>
      </c>
      <c r="N174" s="1">
        <v>0.65475320887613597</v>
      </c>
      <c r="O174" s="1">
        <v>1.9083899569657801E-4</v>
      </c>
      <c r="P174" s="1">
        <v>3.7157439523471299E-5</v>
      </c>
      <c r="Q174" s="1">
        <v>6.0148763428731098E-4</v>
      </c>
      <c r="R174" s="1">
        <v>3.2837460843819E-2</v>
      </c>
      <c r="S174" s="1">
        <v>5.5824419038468999E-2</v>
      </c>
      <c r="T174" s="1">
        <v>1.14294841925253E-4</v>
      </c>
      <c r="U174" s="1">
        <v>1.59027725072025E-4</v>
      </c>
      <c r="V174" s="1">
        <v>7.9488768903923507E-2</v>
      </c>
    </row>
    <row r="175" spans="1:22" x14ac:dyDescent="0.25">
      <c r="A175">
        <v>217</v>
      </c>
      <c r="B175" t="s">
        <v>237</v>
      </c>
      <c r="C175" s="1">
        <v>3.571408594105E-4</v>
      </c>
      <c r="D175" s="1">
        <v>6.9131633871721794E-5</v>
      </c>
      <c r="E175" s="1">
        <v>1.88036556427679E-2</v>
      </c>
      <c r="F175" s="1">
        <v>2.0854008049213599E-4</v>
      </c>
      <c r="G175" s="1">
        <v>2.87741029310042E-2</v>
      </c>
      <c r="H175" s="1">
        <v>3.4779070039569099E-4</v>
      </c>
      <c r="I175" s="1">
        <v>0.17049049846335801</v>
      </c>
      <c r="J175" s="1">
        <v>9.6754985708991399E-3</v>
      </c>
      <c r="K175" s="1">
        <v>4.2490208616338801E-2</v>
      </c>
      <c r="L175" s="1">
        <v>6.8095137001421497E-5</v>
      </c>
      <c r="M175" s="1">
        <v>5.4707449752712002E-4</v>
      </c>
      <c r="N175" s="1">
        <v>3.9633453210819403E-2</v>
      </c>
      <c r="O175" s="1">
        <v>1.8996069669421599E-4</v>
      </c>
      <c r="P175" s="1">
        <v>3.6986429704725098E-5</v>
      </c>
      <c r="Q175" s="1">
        <v>0.39639683146031901</v>
      </c>
      <c r="R175" s="1">
        <v>4.7020747881980102E-4</v>
      </c>
      <c r="S175" s="1">
        <v>0.101590534397603</v>
      </c>
      <c r="T175" s="1">
        <v>1.1376882235953701E-4</v>
      </c>
      <c r="U175" s="1">
        <v>0.16123892283022301</v>
      </c>
      <c r="V175" s="1">
        <v>2.84975975403884E-2</v>
      </c>
    </row>
    <row r="176" spans="1:22" x14ac:dyDescent="0.25">
      <c r="A176">
        <v>244</v>
      </c>
      <c r="B176" t="s">
        <v>264</v>
      </c>
      <c r="C176" s="1">
        <v>3.5550471875341597E-4</v>
      </c>
      <c r="D176" s="1">
        <v>6.8814926684941695E-5</v>
      </c>
      <c r="E176" s="1">
        <v>3.9263410721704399E-4</v>
      </c>
      <c r="F176" s="1">
        <v>2.0758471261603299E-4</v>
      </c>
      <c r="G176" s="1">
        <v>0.13859154962433001</v>
      </c>
      <c r="H176" s="1">
        <v>3.4619739486909301E-4</v>
      </c>
      <c r="I176" s="1">
        <v>2.7691640640306599E-2</v>
      </c>
      <c r="J176" s="1">
        <v>0.24785458519835901</v>
      </c>
      <c r="K176" s="1">
        <v>0.106432624163566</v>
      </c>
      <c r="L176" s="1">
        <v>6.7783178234279696E-5</v>
      </c>
      <c r="M176" s="1">
        <v>5.4456822918993E-4</v>
      </c>
      <c r="N176" s="1">
        <v>0.25018797907988899</v>
      </c>
      <c r="O176" s="1">
        <v>1.8909044505282599E-4</v>
      </c>
      <c r="P176" s="1">
        <v>3.6816986752999698E-5</v>
      </c>
      <c r="Q176" s="1">
        <v>0.17010109676681101</v>
      </c>
      <c r="R176" s="1">
        <v>4.6805335516497302E-4</v>
      </c>
      <c r="S176" s="1">
        <v>5.5312931208162198E-2</v>
      </c>
      <c r="T176" s="1">
        <v>1.13247622415968E-4</v>
      </c>
      <c r="U176" s="1">
        <v>1.57570643252693E-4</v>
      </c>
      <c r="V176" s="1">
        <v>8.7972699836984497E-4</v>
      </c>
    </row>
    <row r="177" spans="1:22" x14ac:dyDescent="0.25">
      <c r="A177">
        <v>324</v>
      </c>
      <c r="B177" t="s">
        <v>344</v>
      </c>
      <c r="C177" s="1">
        <v>3.5227700223360302E-4</v>
      </c>
      <c r="D177" s="1">
        <v>6.8190138703365602E-5</v>
      </c>
      <c r="E177" s="1">
        <v>3.8906928366547303E-4</v>
      </c>
      <c r="F177" s="1">
        <v>2.0569999893763001E-4</v>
      </c>
      <c r="G177" s="1">
        <v>3.2921857408124401E-2</v>
      </c>
      <c r="H177" s="1">
        <v>3.4305418187756398E-4</v>
      </c>
      <c r="I177" s="1">
        <v>2.0246873940191499E-4</v>
      </c>
      <c r="J177" s="1">
        <v>0.18204949529721501</v>
      </c>
      <c r="K177" s="1">
        <v>0.21441730586655999</v>
      </c>
      <c r="L177" s="1">
        <v>6.7167757755700895E-5</v>
      </c>
      <c r="M177" s="1">
        <v>5.0792493824809498E-3</v>
      </c>
      <c r="N177" s="1">
        <v>0.25699571050794201</v>
      </c>
      <c r="O177" s="1">
        <v>1.8737364546890999E-4</v>
      </c>
      <c r="P177" s="1">
        <v>3.6482716094739198E-5</v>
      </c>
      <c r="Q177" s="1">
        <v>5.9056552005794E-4</v>
      </c>
      <c r="R177" s="1">
        <v>4.6380378134238802E-4</v>
      </c>
      <c r="S177" s="1">
        <v>0.159222116002009</v>
      </c>
      <c r="T177" s="1">
        <v>1.1221941884392201E-4</v>
      </c>
      <c r="U177" s="1">
        <v>1.5614001985605401E-4</v>
      </c>
      <c r="V177" s="1">
        <v>0.14613975333142801</v>
      </c>
    </row>
    <row r="178" spans="1:22" x14ac:dyDescent="0.25">
      <c r="A178">
        <v>379</v>
      </c>
      <c r="B178" t="s">
        <v>399</v>
      </c>
      <c r="C178" s="1">
        <v>3.1984457519617801E-2</v>
      </c>
      <c r="D178" s="1">
        <v>6.7881979941334807E-5</v>
      </c>
      <c r="E178" s="1">
        <v>0.28961037385751298</v>
      </c>
      <c r="F178" s="1">
        <v>2.0477041794208299E-4</v>
      </c>
      <c r="G178" s="1">
        <v>1.13930740532018E-3</v>
      </c>
      <c r="H178" s="1">
        <v>9.3797245953237893E-3</v>
      </c>
      <c r="I178" s="1">
        <v>2.0155376082480099E-4</v>
      </c>
      <c r="J178" s="1">
        <v>4.6237927455957198E-4</v>
      </c>
      <c r="K178" s="1">
        <v>5.5692539964844103E-3</v>
      </c>
      <c r="L178" s="1">
        <v>6.6864219245999098E-5</v>
      </c>
      <c r="M178" s="1">
        <v>5.3718533741674605E-4</v>
      </c>
      <c r="N178" s="1">
        <v>0.115741897477127</v>
      </c>
      <c r="O178" s="1">
        <v>1.86526883287122E-4</v>
      </c>
      <c r="P178" s="1">
        <v>3.6317846674599501E-5</v>
      </c>
      <c r="Q178" s="1">
        <v>5.8789668930000897E-4</v>
      </c>
      <c r="R178" s="1">
        <v>4.6170780087070499E-4</v>
      </c>
      <c r="S178" s="1">
        <v>3.3371120842155301E-4</v>
      </c>
      <c r="T178" s="1">
        <v>1.1171228690601499E-4</v>
      </c>
      <c r="U178" s="1">
        <v>1.5543440587524601E-4</v>
      </c>
      <c r="V178" s="1">
        <v>0.54316104303734603</v>
      </c>
    </row>
    <row r="179" spans="1:22" x14ac:dyDescent="0.25">
      <c r="A179">
        <v>255</v>
      </c>
      <c r="B179" t="s">
        <v>275</v>
      </c>
      <c r="C179" s="1">
        <v>3.4910736885826102E-4</v>
      </c>
      <c r="D179" s="1">
        <v>6.7576593856177197E-5</v>
      </c>
      <c r="E179" s="1">
        <v>3.85568609539693E-4</v>
      </c>
      <c r="F179" s="1">
        <v>2.03849200907084E-4</v>
      </c>
      <c r="G179" s="1">
        <v>5.6329617859513003E-3</v>
      </c>
      <c r="H179" s="1">
        <v>3.39967531379418E-4</v>
      </c>
      <c r="I179" s="1">
        <v>2.0064701482210199E-4</v>
      </c>
      <c r="J179" s="1">
        <v>6.7941997239829702E-2</v>
      </c>
      <c r="K179" s="1">
        <v>0.57688924312844303</v>
      </c>
      <c r="L179" s="1">
        <v>6.6563411842174099E-5</v>
      </c>
      <c r="M179" s="1">
        <v>5.3476865883224497E-4</v>
      </c>
      <c r="N179" s="1">
        <v>0.14221387940133301</v>
      </c>
      <c r="O179" s="1">
        <v>1.8568773989865699E-4</v>
      </c>
      <c r="P179" s="1">
        <v>3.6154460676917999E-5</v>
      </c>
      <c r="Q179" s="1">
        <v>9.5828116192188898E-3</v>
      </c>
      <c r="R179" s="1">
        <v>0.19390716525492899</v>
      </c>
      <c r="S179" s="1">
        <v>3.32209915153426E-4</v>
      </c>
      <c r="T179" s="1">
        <v>1.1120971791801999E-4</v>
      </c>
      <c r="U179" s="1">
        <v>1.5473514069839001E-4</v>
      </c>
      <c r="V179" s="1">
        <v>8.6389620591082795E-4</v>
      </c>
    </row>
    <row r="180" spans="1:22" x14ac:dyDescent="0.25">
      <c r="A180">
        <v>499</v>
      </c>
      <c r="B180" t="s">
        <v>519</v>
      </c>
      <c r="C180" s="1">
        <v>3.4910736885826102E-4</v>
      </c>
      <c r="D180" s="1">
        <v>6.7576593856177197E-5</v>
      </c>
      <c r="E180" s="1">
        <v>0.47275745536445202</v>
      </c>
      <c r="F180" s="1">
        <v>2.03849200907084E-4</v>
      </c>
      <c r="G180" s="1">
        <v>7.3114659893795897E-2</v>
      </c>
      <c r="H180" s="1">
        <v>3.39967531379418E-4</v>
      </c>
      <c r="I180" s="1">
        <v>2.0064701482210199E-4</v>
      </c>
      <c r="J180" s="1">
        <v>4.9590790058414002E-3</v>
      </c>
      <c r="K180" s="1">
        <v>5.5441991486926299E-3</v>
      </c>
      <c r="L180" s="1">
        <v>6.6563411842174099E-5</v>
      </c>
      <c r="M180" s="1">
        <v>9.5323284065448599E-3</v>
      </c>
      <c r="N180" s="1">
        <v>0.27717727561702199</v>
      </c>
      <c r="O180" s="1">
        <v>1.8568773989865699E-4</v>
      </c>
      <c r="P180" s="1">
        <v>3.6154460676917999E-5</v>
      </c>
      <c r="Q180" s="1">
        <v>4.5573050610069298E-2</v>
      </c>
      <c r="R180" s="1">
        <v>8.59364482823783E-2</v>
      </c>
      <c r="S180" s="1">
        <v>3.32209915153426E-4</v>
      </c>
      <c r="T180" s="1">
        <v>1.1120971791801999E-4</v>
      </c>
      <c r="U180" s="1">
        <v>1.5473514069839001E-4</v>
      </c>
      <c r="V180" s="1">
        <v>2.3357795575192301E-2</v>
      </c>
    </row>
    <row r="181" spans="1:22" x14ac:dyDescent="0.25">
      <c r="A181">
        <v>158</v>
      </c>
      <c r="B181" t="s">
        <v>178</v>
      </c>
      <c r="C181" s="1">
        <v>3.4754384560039099E-4</v>
      </c>
      <c r="D181" s="1">
        <v>6.7273943194498894E-5</v>
      </c>
      <c r="E181" s="1">
        <v>3.8384178982090199E-4</v>
      </c>
      <c r="F181" s="1">
        <v>2.0293623545534199E-4</v>
      </c>
      <c r="G181" s="1">
        <v>1.12910232926059E-3</v>
      </c>
      <c r="H181" s="1">
        <v>0.112304232357508</v>
      </c>
      <c r="I181" s="1">
        <v>1.9974839078181801E-4</v>
      </c>
      <c r="J181" s="1">
        <v>2.2851395104879199E-2</v>
      </c>
      <c r="K181" s="1">
        <v>2.7912526206846301E-2</v>
      </c>
      <c r="L181" s="1">
        <v>6.6265298849375493E-5</v>
      </c>
      <c r="M181" s="1">
        <v>5.3237362707339499E-4</v>
      </c>
      <c r="N181" s="1">
        <v>0.53569652754407804</v>
      </c>
      <c r="O181" s="1">
        <v>1.8485611293821101E-4</v>
      </c>
      <c r="P181" s="1">
        <v>3.5992538170587098E-5</v>
      </c>
      <c r="Q181" s="1">
        <v>1.8497156730508699E-2</v>
      </c>
      <c r="R181" s="1">
        <v>0.255739567469836</v>
      </c>
      <c r="S181" s="1">
        <v>3.3072206936393098E-4</v>
      </c>
      <c r="T181" s="1">
        <v>1.10711650572622E-4</v>
      </c>
      <c r="U181" s="1">
        <v>1.5404213902362401E-4</v>
      </c>
      <c r="V181" s="1">
        <v>2.3253184616237699E-2</v>
      </c>
    </row>
    <row r="182" spans="1:22" x14ac:dyDescent="0.25">
      <c r="A182">
        <v>222</v>
      </c>
      <c r="B182" t="s">
        <v>242</v>
      </c>
      <c r="C182" s="1">
        <v>3.4754384560039099E-4</v>
      </c>
      <c r="D182" s="1">
        <v>3.58963259161297E-2</v>
      </c>
      <c r="E182" s="1">
        <v>4.8624732864378101E-3</v>
      </c>
      <c r="F182" s="1">
        <v>2.0293623545534199E-4</v>
      </c>
      <c r="G182" s="1">
        <v>1.12910232926059E-3</v>
      </c>
      <c r="H182" s="1">
        <v>3.3844494208555499E-4</v>
      </c>
      <c r="I182" s="1">
        <v>0.62720815791714901</v>
      </c>
      <c r="J182" s="1">
        <v>4.5823762179472097E-4</v>
      </c>
      <c r="K182" s="1">
        <v>1.0407372271448701E-3</v>
      </c>
      <c r="L182" s="1">
        <v>6.6265298849375493E-5</v>
      </c>
      <c r="M182" s="1">
        <v>4.97973200898593E-2</v>
      </c>
      <c r="N182" s="1">
        <v>0.101269272372238</v>
      </c>
      <c r="O182" s="1">
        <v>1.8485611293821101E-4</v>
      </c>
      <c r="P182" s="1">
        <v>3.5992538170587098E-5</v>
      </c>
      <c r="Q182" s="1">
        <v>0.14837747013239899</v>
      </c>
      <c r="R182" s="1">
        <v>4.5757216267227799E-4</v>
      </c>
      <c r="S182" s="1">
        <v>3.3072206936393098E-4</v>
      </c>
      <c r="T182" s="1">
        <v>1.10711650572622E-4</v>
      </c>
      <c r="U182" s="1">
        <v>2.7025831118724999E-2</v>
      </c>
      <c r="V182" s="1">
        <v>8.60027133153228E-4</v>
      </c>
    </row>
    <row r="183" spans="1:22" x14ac:dyDescent="0.25">
      <c r="A183">
        <v>271</v>
      </c>
      <c r="B183" t="s">
        <v>291</v>
      </c>
      <c r="C183" s="1">
        <v>3.4754384560039099E-4</v>
      </c>
      <c r="D183" s="1">
        <v>6.7273943194498894E-5</v>
      </c>
      <c r="E183" s="1">
        <v>3.8384178982090199E-4</v>
      </c>
      <c r="F183" s="1">
        <v>2.0293623545534199E-4</v>
      </c>
      <c r="G183" s="1">
        <v>5.6077338258775002E-3</v>
      </c>
      <c r="H183" s="1">
        <v>3.3844494208555499E-4</v>
      </c>
      <c r="I183" s="1">
        <v>8.9772378323119906E-2</v>
      </c>
      <c r="J183" s="1">
        <v>4.97231840845807E-2</v>
      </c>
      <c r="K183" s="1">
        <v>1.0407372271448701E-3</v>
      </c>
      <c r="L183" s="1">
        <v>6.6265298849375493E-5</v>
      </c>
      <c r="M183" s="1">
        <v>5.3237362707339499E-4</v>
      </c>
      <c r="N183" s="1">
        <v>2.7393794466662102E-3</v>
      </c>
      <c r="O183" s="1">
        <v>0.74363768455134505</v>
      </c>
      <c r="P183" s="1">
        <v>3.5992538170587098E-5</v>
      </c>
      <c r="Q183" s="1">
        <v>5.061262240658E-3</v>
      </c>
      <c r="R183" s="1">
        <v>4.5757216267227799E-4</v>
      </c>
      <c r="S183" s="1">
        <v>3.3072206936393098E-4</v>
      </c>
      <c r="T183" s="1">
        <v>1.10711650572622E-4</v>
      </c>
      <c r="U183" s="1">
        <v>8.0769409078127893E-2</v>
      </c>
      <c r="V183" s="1">
        <v>1.8774553119620799E-2</v>
      </c>
    </row>
    <row r="184" spans="1:22" x14ac:dyDescent="0.25">
      <c r="A184">
        <v>533</v>
      </c>
      <c r="B184" t="s">
        <v>553</v>
      </c>
      <c r="C184" s="1">
        <v>0.99029889529035497</v>
      </c>
      <c r="D184" s="1">
        <v>6.6089972661804097E-5</v>
      </c>
      <c r="E184" s="1">
        <v>3.7708646455253002E-4</v>
      </c>
      <c r="F184" s="1">
        <v>1.9936471115654299E-4</v>
      </c>
      <c r="G184" s="1">
        <v>1.10923098200841E-3</v>
      </c>
      <c r="H184" s="1">
        <v>3.3248856701162199E-4</v>
      </c>
      <c r="I184" s="1">
        <v>1.96232970138863E-4</v>
      </c>
      <c r="J184" s="1">
        <v>4.5017298613617899E-4</v>
      </c>
      <c r="K184" s="1">
        <v>1.0224210388748399E-3</v>
      </c>
      <c r="L184" s="1">
        <v>6.5099079694493295E-5</v>
      </c>
      <c r="M184" s="1">
        <v>5.2300425377805498E-4</v>
      </c>
      <c r="N184" s="1">
        <v>2.6911684397189E-3</v>
      </c>
      <c r="O184" s="1">
        <v>1.81602785124877E-4</v>
      </c>
      <c r="P184" s="1">
        <v>3.5359096713652398E-5</v>
      </c>
      <c r="Q184" s="1">
        <v>5.72376883487802E-4</v>
      </c>
      <c r="R184" s="1">
        <v>4.4951923859112001E-4</v>
      </c>
      <c r="S184" s="1">
        <v>3.2490161101043902E-4</v>
      </c>
      <c r="T184" s="1">
        <v>1.08763209234421E-4</v>
      </c>
      <c r="U184" s="1">
        <v>1.51331113851962E-4</v>
      </c>
      <c r="V184" s="1">
        <v>8.4489130589797802E-4</v>
      </c>
    </row>
    <row r="185" spans="1:22" x14ac:dyDescent="0.25">
      <c r="A185">
        <v>31</v>
      </c>
      <c r="B185" t="s">
        <v>51</v>
      </c>
      <c r="C185" s="1">
        <v>3.3844911246973703E-4</v>
      </c>
      <c r="D185" s="1">
        <v>6.5513478816418E-5</v>
      </c>
      <c r="E185" s="1">
        <v>2.6542389285622001E-2</v>
      </c>
      <c r="F185" s="1">
        <v>1.9762567988841E-4</v>
      </c>
      <c r="G185" s="1">
        <v>1.0995553109726199E-3</v>
      </c>
      <c r="H185" s="1">
        <v>3.2958831444949299E-4</v>
      </c>
      <c r="I185" s="1">
        <v>0.157206073826789</v>
      </c>
      <c r="J185" s="1">
        <v>0.105120614568499</v>
      </c>
      <c r="K185" s="1">
        <v>7.9519278884253503E-2</v>
      </c>
      <c r="L185" s="1">
        <v>6.4531229273731005E-5</v>
      </c>
      <c r="M185" s="1">
        <v>4.8798741746223498E-3</v>
      </c>
      <c r="N185" s="1">
        <v>9.4257766075930796E-2</v>
      </c>
      <c r="O185" s="1">
        <v>3.9432906831264401E-2</v>
      </c>
      <c r="P185" s="1">
        <v>3.5050664120736301E-5</v>
      </c>
      <c r="Q185" s="1">
        <v>9.2902481494342506E-3</v>
      </c>
      <c r="R185" s="1">
        <v>4.45598143393267E-4</v>
      </c>
      <c r="S185" s="1">
        <v>0.17477934817195301</v>
      </c>
      <c r="T185" s="1">
        <v>0.109143614878498</v>
      </c>
      <c r="U185" s="1">
        <v>0.196414451785831</v>
      </c>
      <c r="V185" s="1">
        <v>8.3752143391508499E-4</v>
      </c>
    </row>
    <row r="186" spans="1:22" x14ac:dyDescent="0.25">
      <c r="A186">
        <v>461</v>
      </c>
      <c r="B186" t="s">
        <v>481</v>
      </c>
      <c r="C186" s="1">
        <v>3.3844911246973703E-4</v>
      </c>
      <c r="D186" s="1">
        <v>6.5513478816418E-5</v>
      </c>
      <c r="E186" s="1">
        <v>3.73797190594053E-4</v>
      </c>
      <c r="F186" s="1">
        <v>1.9762567988841E-4</v>
      </c>
      <c r="G186" s="1">
        <v>3.5991011437676503E-2</v>
      </c>
      <c r="H186" s="1">
        <v>3.2958831444949299E-4</v>
      </c>
      <c r="I186" s="1">
        <v>1.9452125662181E-4</v>
      </c>
      <c r="J186" s="1">
        <v>4.4624618838737902E-4</v>
      </c>
      <c r="K186" s="1">
        <v>5.3350686789225499E-2</v>
      </c>
      <c r="L186" s="1">
        <v>6.4531229273731005E-5</v>
      </c>
      <c r="M186" s="1">
        <v>5.1844215878436102E-4</v>
      </c>
      <c r="N186" s="1">
        <v>2.0113421806684802E-2</v>
      </c>
      <c r="O186" s="1">
        <v>1.80018688722459E-4</v>
      </c>
      <c r="P186" s="1">
        <v>3.5050664120736301E-5</v>
      </c>
      <c r="Q186" s="1">
        <v>0.80307087503194896</v>
      </c>
      <c r="R186" s="1">
        <v>4.45598143393267E-4</v>
      </c>
      <c r="S186" s="1">
        <v>3.2206753843392298E-4</v>
      </c>
      <c r="T186" s="1">
        <v>1.0781448254861999E-4</v>
      </c>
      <c r="U186" s="1">
        <v>1.5001107312207E-4</v>
      </c>
      <c r="V186" s="1">
        <v>8.3704729734837002E-2</v>
      </c>
    </row>
    <row r="187" spans="1:22" x14ac:dyDescent="0.25">
      <c r="A187">
        <v>288</v>
      </c>
      <c r="B187" t="s">
        <v>308</v>
      </c>
      <c r="C187" s="1">
        <v>3.3697939972709002E-4</v>
      </c>
      <c r="D187" s="1">
        <v>6.5228987024050606E-5</v>
      </c>
      <c r="E187" s="1">
        <v>3.7217397908620502E-4</v>
      </c>
      <c r="F187" s="1">
        <v>1.9676749184978099E-4</v>
      </c>
      <c r="G187" s="1">
        <v>1.09478050024852E-3</v>
      </c>
      <c r="H187" s="1">
        <v>3.2815707965605701E-4</v>
      </c>
      <c r="I187" s="1">
        <v>1.9367654951802499E-4</v>
      </c>
      <c r="J187" s="1">
        <v>6.55816963159917E-2</v>
      </c>
      <c r="K187" s="1">
        <v>0.52645069758834495</v>
      </c>
      <c r="L187" s="1">
        <v>6.4251002892665306E-5</v>
      </c>
      <c r="M187" s="1">
        <v>1.35436684172514E-2</v>
      </c>
      <c r="N187" s="1">
        <v>0.185040795558543</v>
      </c>
      <c r="O187" s="1">
        <v>1.7923695891144099E-4</v>
      </c>
      <c r="P187" s="1">
        <v>3.4898456873624297E-5</v>
      </c>
      <c r="Q187" s="1">
        <v>5.6492025646532002E-4</v>
      </c>
      <c r="R187" s="1">
        <v>0.13071843903347199</v>
      </c>
      <c r="S187" s="1">
        <v>7.4143041970677295E-2</v>
      </c>
      <c r="T187" s="1">
        <v>1.07346298963539E-4</v>
      </c>
      <c r="U187" s="1">
        <v>1.4935965115763601E-4</v>
      </c>
      <c r="V187" s="1">
        <v>8.3388450334468604E-4</v>
      </c>
    </row>
    <row r="188" spans="1:22" x14ac:dyDescent="0.25">
      <c r="A188">
        <v>352</v>
      </c>
      <c r="B188" t="s">
        <v>372</v>
      </c>
      <c r="C188" s="1">
        <v>3.3697939972709002E-4</v>
      </c>
      <c r="D188" s="1">
        <v>6.5228987024050606E-5</v>
      </c>
      <c r="E188" s="1">
        <v>7.8537039517098894E-2</v>
      </c>
      <c r="F188" s="1">
        <v>1.9676749184978099E-4</v>
      </c>
      <c r="G188" s="1">
        <v>5.4372730301381197E-3</v>
      </c>
      <c r="H188" s="1">
        <v>3.2815707965605701E-4</v>
      </c>
      <c r="I188" s="1">
        <v>0.173893377745101</v>
      </c>
      <c r="J188" s="1">
        <v>4.7868008975374098E-3</v>
      </c>
      <c r="K188" s="1">
        <v>1.0091014717036901E-3</v>
      </c>
      <c r="L188" s="1">
        <v>6.4251002892665306E-5</v>
      </c>
      <c r="M188" s="1">
        <v>9.6051026485153804E-2</v>
      </c>
      <c r="N188" s="1">
        <v>0.19372578061832199</v>
      </c>
      <c r="O188" s="1">
        <v>1.7549207078469801E-2</v>
      </c>
      <c r="P188" s="1">
        <v>3.4898456873624297E-5</v>
      </c>
      <c r="Q188" s="1">
        <v>0.26545696457973</v>
      </c>
      <c r="R188" s="1">
        <v>4.4366313678424898E-4</v>
      </c>
      <c r="S188" s="1">
        <v>4.6631614924437497E-3</v>
      </c>
      <c r="T188" s="1">
        <v>1.07346298963539E-4</v>
      </c>
      <c r="U188" s="1">
        <v>0.12608164301795599</v>
      </c>
      <c r="V188" s="1">
        <v>3.1231332212571801E-2</v>
      </c>
    </row>
    <row r="189" spans="1:22" x14ac:dyDescent="0.25">
      <c r="A189">
        <v>140</v>
      </c>
      <c r="B189" t="s">
        <v>160</v>
      </c>
      <c r="C189" s="1">
        <v>3.3552239622785997E-4</v>
      </c>
      <c r="D189" s="1">
        <v>6.4946955355579895E-5</v>
      </c>
      <c r="E189" s="1">
        <v>4.6942816260813402E-3</v>
      </c>
      <c r="F189" s="1">
        <v>1.9591672493526901E-4</v>
      </c>
      <c r="G189" s="1">
        <v>4.0003498376385997E-2</v>
      </c>
      <c r="H189" s="1">
        <v>9.1124791481043396E-2</v>
      </c>
      <c r="I189" s="1">
        <v>1.92839146962869E-4</v>
      </c>
      <c r="J189" s="1">
        <v>0.31174999848010498</v>
      </c>
      <c r="K189" s="1">
        <v>0.12639252623748101</v>
      </c>
      <c r="L189" s="1">
        <v>6.3973199750634997E-5</v>
      </c>
      <c r="M189" s="1">
        <v>0.238318384168523</v>
      </c>
      <c r="N189" s="1">
        <v>0.153974713804827</v>
      </c>
      <c r="O189" s="1">
        <v>1.7846198905709199E-4</v>
      </c>
      <c r="P189" s="1">
        <v>3.4747565828581903E-5</v>
      </c>
      <c r="Q189" s="1">
        <v>3.0828495454473699E-2</v>
      </c>
      <c r="R189" s="1">
        <v>4.4174486301648297E-4</v>
      </c>
      <c r="S189" s="1">
        <v>3.1928248076650001E-4</v>
      </c>
      <c r="T189" s="1">
        <v>1.0688216396494301E-4</v>
      </c>
      <c r="U189" s="1">
        <v>1.4871386232141501E-4</v>
      </c>
      <c r="V189" s="1">
        <v>8.3027902289006198E-4</v>
      </c>
    </row>
    <row r="190" spans="1:22" x14ac:dyDescent="0.25">
      <c r="A190">
        <v>391</v>
      </c>
      <c r="B190" t="s">
        <v>411</v>
      </c>
      <c r="C190" s="1">
        <v>3.3552239622785997E-4</v>
      </c>
      <c r="D190" s="1">
        <v>6.4946955355579895E-5</v>
      </c>
      <c r="E190" s="1">
        <v>7.3873750776308297E-2</v>
      </c>
      <c r="F190" s="1">
        <v>1.9591672493526901E-4</v>
      </c>
      <c r="G190" s="1">
        <v>0.12647783481416899</v>
      </c>
      <c r="H190" s="1">
        <v>3.26738221370526E-4</v>
      </c>
      <c r="I190" s="1">
        <v>1.92839146962869E-4</v>
      </c>
      <c r="J190" s="1">
        <v>4.4238730408450999E-4</v>
      </c>
      <c r="K190" s="1">
        <v>2.6947039334030601E-2</v>
      </c>
      <c r="L190" s="1">
        <v>6.3973199750634997E-5</v>
      </c>
      <c r="M190" s="1">
        <v>0.42856192433164703</v>
      </c>
      <c r="N190" s="1">
        <v>0.32259966985850502</v>
      </c>
      <c r="O190" s="1">
        <v>1.7846198905709199E-4</v>
      </c>
      <c r="P190" s="1">
        <v>3.4747565828581903E-5</v>
      </c>
      <c r="Q190" s="1">
        <v>9.2099113450277801E-3</v>
      </c>
      <c r="R190" s="1">
        <v>9.0891785067948507E-3</v>
      </c>
      <c r="S190" s="1">
        <v>3.1928248076650001E-4</v>
      </c>
      <c r="T190" s="1">
        <v>1.0688216396494301E-4</v>
      </c>
      <c r="U190" s="1">
        <v>1.4871386232141501E-4</v>
      </c>
      <c r="V190" s="1">
        <v>8.3027902289006198E-4</v>
      </c>
    </row>
    <row r="191" spans="1:22" x14ac:dyDescent="0.25">
      <c r="A191">
        <v>24</v>
      </c>
      <c r="B191" t="s">
        <v>44</v>
      </c>
      <c r="C191" s="1">
        <v>3.3122601376516799E-4</v>
      </c>
      <c r="D191" s="1">
        <v>6.4115306073350196E-5</v>
      </c>
      <c r="E191" s="1">
        <v>3.6581970179684799E-4</v>
      </c>
      <c r="F191" s="1">
        <v>1.93408000657477E-4</v>
      </c>
      <c r="G191" s="1">
        <v>1.0760888687523099E-3</v>
      </c>
      <c r="H191" s="1">
        <v>3.2255432074282001E-4</v>
      </c>
      <c r="I191" s="1">
        <v>0.222144642304724</v>
      </c>
      <c r="J191" s="1">
        <v>0.11568221014115</v>
      </c>
      <c r="K191" s="1">
        <v>9.9187267301108304E-4</v>
      </c>
      <c r="L191" s="1">
        <v>6.3154019461685802E-5</v>
      </c>
      <c r="M191" s="1">
        <v>5.0737769222930604E-4</v>
      </c>
      <c r="N191" s="1">
        <v>0.113587896708539</v>
      </c>
      <c r="O191" s="1">
        <v>1.7617677361793699E-4</v>
      </c>
      <c r="P191" s="1">
        <v>3.4302621365483397E-5</v>
      </c>
      <c r="Q191" s="1">
        <v>0.17982603368008601</v>
      </c>
      <c r="R191" s="1">
        <v>4.3608829611130703E-4</v>
      </c>
      <c r="S191" s="1">
        <v>0.115560681681765</v>
      </c>
      <c r="T191" s="1">
        <v>0.102545946981365</v>
      </c>
      <c r="U191" s="1">
        <v>0.14527075695976699</v>
      </c>
      <c r="V191" s="1">
        <v>8.1964725501647198E-4</v>
      </c>
    </row>
    <row r="192" spans="1:22" x14ac:dyDescent="0.25">
      <c r="A192">
        <v>69</v>
      </c>
      <c r="B192" t="s">
        <v>89</v>
      </c>
      <c r="C192" s="1">
        <v>3.3122601376516799E-4</v>
      </c>
      <c r="D192" s="1">
        <v>6.4115306073350196E-5</v>
      </c>
      <c r="E192" s="1">
        <v>3.6581970179684799E-4</v>
      </c>
      <c r="F192" s="1">
        <v>1.93408000657477E-4</v>
      </c>
      <c r="G192" s="1">
        <v>9.6127916561940894E-3</v>
      </c>
      <c r="H192" s="1">
        <v>3.2255432074282001E-4</v>
      </c>
      <c r="I192" s="1">
        <v>1.9036983123776001E-4</v>
      </c>
      <c r="J192" s="1">
        <v>4.7050739044075399E-3</v>
      </c>
      <c r="K192" s="1">
        <v>0.40221690368277402</v>
      </c>
      <c r="L192" s="1">
        <v>6.3154019461685802E-5</v>
      </c>
      <c r="M192" s="1">
        <v>5.0737769222930604E-4</v>
      </c>
      <c r="N192" s="1">
        <v>0.12639295088970101</v>
      </c>
      <c r="O192" s="1">
        <v>1.7617677361793699E-4</v>
      </c>
      <c r="P192" s="1">
        <v>3.4302621365483397E-5</v>
      </c>
      <c r="Q192" s="1">
        <v>5.5527514380922097E-4</v>
      </c>
      <c r="R192" s="1">
        <v>4.3608829611130703E-4</v>
      </c>
      <c r="S192" s="1">
        <v>0.43568703621083199</v>
      </c>
      <c r="T192" s="1">
        <v>4.37386492578526E-3</v>
      </c>
      <c r="U192" s="1">
        <v>1.4680957325689901E-4</v>
      </c>
      <c r="V192" s="1">
        <v>1.3624701436179099E-2</v>
      </c>
    </row>
    <row r="193" spans="1:22" x14ac:dyDescent="0.25">
      <c r="A193">
        <v>131</v>
      </c>
      <c r="B193" t="s">
        <v>151</v>
      </c>
      <c r="C193" s="1">
        <v>9.4234956675624704E-2</v>
      </c>
      <c r="D193" s="1">
        <v>6.4115306073350196E-5</v>
      </c>
      <c r="E193" s="1">
        <v>3.6581970179684799E-4</v>
      </c>
      <c r="F193" s="1">
        <v>1.93408000657477E-4</v>
      </c>
      <c r="G193" s="1">
        <v>5.6564656987123797E-2</v>
      </c>
      <c r="H193" s="1">
        <v>0.42715769369283102</v>
      </c>
      <c r="I193" s="1">
        <v>1.9036983123776001E-4</v>
      </c>
      <c r="J193" s="1">
        <v>4.3672251068664999E-4</v>
      </c>
      <c r="K193" s="1">
        <v>9.9187267301108304E-4</v>
      </c>
      <c r="L193" s="1">
        <v>6.3154019461685802E-5</v>
      </c>
      <c r="M193" s="1">
        <v>5.0737769222930604E-4</v>
      </c>
      <c r="N193" s="1">
        <v>0.41237249426900102</v>
      </c>
      <c r="O193" s="1">
        <v>1.7617677361793699E-4</v>
      </c>
      <c r="P193" s="1">
        <v>3.4302621365483397E-5</v>
      </c>
      <c r="Q193" s="1">
        <v>5.5527514380922097E-4</v>
      </c>
      <c r="R193" s="1">
        <v>4.3608829611130703E-4</v>
      </c>
      <c r="S193" s="1">
        <v>4.5835454450220796E-3</v>
      </c>
      <c r="T193" s="1">
        <v>1.05513532064372E-4</v>
      </c>
      <c r="U193" s="1">
        <v>1.4680957325689901E-4</v>
      </c>
      <c r="V193" s="1">
        <v>8.1964725501647198E-4</v>
      </c>
    </row>
    <row r="194" spans="1:22" x14ac:dyDescent="0.25">
      <c r="A194">
        <v>221</v>
      </c>
      <c r="B194" t="s">
        <v>241</v>
      </c>
      <c r="C194" s="1">
        <v>3.3122601376516799E-4</v>
      </c>
      <c r="D194" s="1">
        <v>6.4115306073350196E-5</v>
      </c>
      <c r="E194" s="1">
        <v>3.6581970179684799E-4</v>
      </c>
      <c r="F194" s="1">
        <v>1.93408000657477E-4</v>
      </c>
      <c r="G194" s="1">
        <v>9.6127916561940894E-3</v>
      </c>
      <c r="H194" s="1">
        <v>3.2255432074282001E-4</v>
      </c>
      <c r="I194" s="1">
        <v>0.36300023829751299</v>
      </c>
      <c r="J194" s="1">
        <v>4.3672251068664999E-4</v>
      </c>
      <c r="K194" s="1">
        <v>5.2602240667319698E-3</v>
      </c>
      <c r="L194" s="1">
        <v>6.3154019461685802E-5</v>
      </c>
      <c r="M194" s="1">
        <v>5.0737769222930604E-4</v>
      </c>
      <c r="N194" s="1">
        <v>0.24590678991388601</v>
      </c>
      <c r="O194" s="1">
        <v>5.5664744891989498E-2</v>
      </c>
      <c r="P194" s="1">
        <v>3.4302621365483397E-5</v>
      </c>
      <c r="Q194" s="1">
        <v>0.19689943925497</v>
      </c>
      <c r="R194" s="1">
        <v>4.3608829611130703E-4</v>
      </c>
      <c r="S194" s="1">
        <v>3.1519405130118902E-4</v>
      </c>
      <c r="T194" s="1">
        <v>0.102545946981365</v>
      </c>
      <c r="U194" s="1">
        <v>1.72202151481404E-2</v>
      </c>
      <c r="V194" s="1">
        <v>8.1964725501647198E-4</v>
      </c>
    </row>
    <row r="195" spans="1:22" x14ac:dyDescent="0.25">
      <c r="A195">
        <v>291</v>
      </c>
      <c r="B195" t="s">
        <v>311</v>
      </c>
      <c r="C195" s="1">
        <v>3.2703827098587998E-4</v>
      </c>
      <c r="D195" s="1">
        <v>6.3304686137438698E-5</v>
      </c>
      <c r="E195" s="1">
        <v>3.6119458555882502E-4</v>
      </c>
      <c r="F195" s="1">
        <v>1.90962712773826E-4</v>
      </c>
      <c r="G195" s="1">
        <v>1.0624837073135501E-3</v>
      </c>
      <c r="H195" s="1">
        <v>3.1847621554732499E-4</v>
      </c>
      <c r="I195" s="1">
        <v>6.3403752254147697E-2</v>
      </c>
      <c r="J195" s="1">
        <v>4.3120095904313301E-4</v>
      </c>
      <c r="K195" s="1">
        <v>9.7933227022943396E-4</v>
      </c>
      <c r="L195" s="1">
        <v>6.2355553224154104E-5</v>
      </c>
      <c r="M195" s="1">
        <v>5.0096283597193705E-4</v>
      </c>
      <c r="N195" s="1">
        <v>2.57775221501711E-3</v>
      </c>
      <c r="O195" s="1">
        <v>0.897838157384938</v>
      </c>
      <c r="P195" s="1">
        <v>3.3868927908556397E-5</v>
      </c>
      <c r="Q195" s="1">
        <v>5.4825471251044602E-4</v>
      </c>
      <c r="R195" s="1">
        <v>4.3057476294278298E-4</v>
      </c>
      <c r="S195" s="1">
        <v>3.11209003154135E-4</v>
      </c>
      <c r="T195" s="1">
        <v>1.04179507822142E-4</v>
      </c>
      <c r="U195" s="1">
        <v>2.9645655109391301E-2</v>
      </c>
      <c r="V195" s="1">
        <v>8.0928432538198997E-4</v>
      </c>
    </row>
    <row r="196" spans="1:22" x14ac:dyDescent="0.25">
      <c r="A196">
        <v>250</v>
      </c>
      <c r="B196" t="s">
        <v>270</v>
      </c>
      <c r="C196" s="1">
        <v>3.2430477996734801E-4</v>
      </c>
      <c r="D196" s="1">
        <v>6.2775565216923796E-5</v>
      </c>
      <c r="E196" s="1">
        <v>3.58175605081124E-4</v>
      </c>
      <c r="F196" s="1">
        <v>1.89366585021963E-4</v>
      </c>
      <c r="G196" s="1">
        <v>1.0536031268771301E-3</v>
      </c>
      <c r="H196" s="1">
        <v>3.1581428894102799E-4</v>
      </c>
      <c r="I196" s="1">
        <v>0.32198177045438697</v>
      </c>
      <c r="J196" s="1">
        <v>4.6398365207614901E-2</v>
      </c>
      <c r="K196" s="1">
        <v>9.7114669623908504E-4</v>
      </c>
      <c r="L196" s="1">
        <v>6.18343654616944E-5</v>
      </c>
      <c r="M196" s="1">
        <v>4.9677562751887299E-4</v>
      </c>
      <c r="N196" s="1">
        <v>0.17390179771119599</v>
      </c>
      <c r="O196" s="1">
        <v>8.3755710627099397E-2</v>
      </c>
      <c r="P196" s="1">
        <v>3.35858405195293E-5</v>
      </c>
      <c r="Q196" s="1">
        <v>0.247114157089241</v>
      </c>
      <c r="R196" s="1">
        <v>4.2697588063533197E-4</v>
      </c>
      <c r="S196" s="1">
        <v>3.0860781824558101E-4</v>
      </c>
      <c r="T196" s="1">
        <v>2.5178273304633101E-2</v>
      </c>
      <c r="U196" s="1">
        <v>6.2831153275800897E-2</v>
      </c>
      <c r="V196" s="1">
        <v>3.42358061502996E-2</v>
      </c>
    </row>
    <row r="197" spans="1:22" x14ac:dyDescent="0.25">
      <c r="A197">
        <v>4</v>
      </c>
      <c r="B197" t="s">
        <v>24</v>
      </c>
      <c r="C197" s="1">
        <v>2.4879394398531401E-2</v>
      </c>
      <c r="D197" s="1">
        <v>6.1490668276943002E-5</v>
      </c>
      <c r="E197" s="1">
        <v>2.4912571951997298E-2</v>
      </c>
      <c r="F197" s="1">
        <v>1.8549060963586299E-4</v>
      </c>
      <c r="G197" s="1">
        <v>7.4717220435902898E-2</v>
      </c>
      <c r="H197" s="1">
        <v>3.0935016851359198E-4</v>
      </c>
      <c r="I197" s="1">
        <v>0.483229884768893</v>
      </c>
      <c r="J197" s="1">
        <v>4.1884474516871398E-4</v>
      </c>
      <c r="K197" s="1">
        <v>9.5126916245730003E-4</v>
      </c>
      <c r="L197" s="1">
        <v>6.0568733098324403E-5</v>
      </c>
      <c r="M197" s="1">
        <v>0.19698042775729599</v>
      </c>
      <c r="N197" s="1">
        <v>4.3440098365008298E-2</v>
      </c>
      <c r="O197" s="1">
        <v>7.3854147333561201E-2</v>
      </c>
      <c r="P197" s="1">
        <v>3.2898401966628903E-5</v>
      </c>
      <c r="Q197" s="1">
        <v>2.9187893059646201E-2</v>
      </c>
      <c r="R197" s="1">
        <v>4.18236492936023E-4</v>
      </c>
      <c r="S197" s="1">
        <v>3.0229120062616699E-4</v>
      </c>
      <c r="T197" s="1">
        <v>4.5131028000341002E-2</v>
      </c>
      <c r="U197" s="1">
        <v>1.4079974536332799E-4</v>
      </c>
      <c r="V197" s="1">
        <v>7.8609400077829495E-4</v>
      </c>
    </row>
    <row r="198" spans="1:22" x14ac:dyDescent="0.25">
      <c r="A198">
        <v>577</v>
      </c>
      <c r="B198" t="s">
        <v>597</v>
      </c>
      <c r="C198" s="1">
        <v>8.1855008550077601E-2</v>
      </c>
      <c r="D198" s="1">
        <v>6.1239975013640207E-5</v>
      </c>
      <c r="E198" s="1">
        <v>0.228657597046734</v>
      </c>
      <c r="F198" s="1">
        <v>1.8473437706359401E-4</v>
      </c>
      <c r="G198" s="1">
        <v>1.0278303180749999E-3</v>
      </c>
      <c r="H198" s="1">
        <v>3.0808896896216298E-4</v>
      </c>
      <c r="I198" s="1">
        <v>1.8183245814991299E-4</v>
      </c>
      <c r="J198" s="1">
        <v>4.1713714369151701E-4</v>
      </c>
      <c r="K198" s="1">
        <v>7.0255232166778397E-2</v>
      </c>
      <c r="L198" s="1">
        <v>6.0321798501904897E-5</v>
      </c>
      <c r="M198" s="1">
        <v>0.102407919681543</v>
      </c>
      <c r="N198" s="1">
        <v>0.51211015753569</v>
      </c>
      <c r="O198" s="1">
        <v>1.68275905943632E-4</v>
      </c>
      <c r="P198" s="1">
        <v>3.2764277424197201E-5</v>
      </c>
      <c r="Q198" s="1">
        <v>5.3037313576369998E-4</v>
      </c>
      <c r="R198" s="1">
        <v>4.16531371261719E-4</v>
      </c>
      <c r="S198" s="1">
        <v>3.0105878000566899E-4</v>
      </c>
      <c r="T198" s="1">
        <v>1.00781645802809E-4</v>
      </c>
      <c r="U198" s="1">
        <v>1.4022571439852599E-4</v>
      </c>
      <c r="V198" s="1">
        <v>7.8288914911803502E-4</v>
      </c>
    </row>
    <row r="199" spans="1:22" x14ac:dyDescent="0.25">
      <c r="A199">
        <v>298</v>
      </c>
      <c r="B199" t="s">
        <v>318</v>
      </c>
      <c r="C199" s="1">
        <v>4.3577709379512899E-3</v>
      </c>
      <c r="D199" s="1">
        <v>6.0744671245136297E-5</v>
      </c>
      <c r="E199" s="1">
        <v>3.46588028375331E-4</v>
      </c>
      <c r="F199" s="1">
        <v>1.83240260955423E-4</v>
      </c>
      <c r="G199" s="1">
        <v>5.0634752700361102E-3</v>
      </c>
      <c r="H199" s="1">
        <v>3.0559717128707503E-4</v>
      </c>
      <c r="I199" s="1">
        <v>1.8036181251790699E-4</v>
      </c>
      <c r="J199" s="1">
        <v>8.5336880473653606E-2</v>
      </c>
      <c r="K199" s="1">
        <v>0.34872011279967602</v>
      </c>
      <c r="L199" s="1">
        <v>5.98339208678224E-5</v>
      </c>
      <c r="M199" s="1">
        <v>4.8070410950429602E-4</v>
      </c>
      <c r="N199" s="1">
        <v>0.22893515459948199</v>
      </c>
      <c r="O199" s="1">
        <v>1.6691490456595799E-4</v>
      </c>
      <c r="P199" s="1">
        <v>3.2499282703397701E-5</v>
      </c>
      <c r="Q199" s="1">
        <v>8.9493158579691298E-2</v>
      </c>
      <c r="R199" s="1">
        <v>0.105556069386399</v>
      </c>
      <c r="S199" s="1">
        <v>2.9862384190772298E-4</v>
      </c>
      <c r="T199" s="1">
        <v>9.9966532325851596E-5</v>
      </c>
      <c r="U199" s="1">
        <v>1.3909158061144899E-4</v>
      </c>
      <c r="V199" s="1">
        <v>0.13018321183624099</v>
      </c>
    </row>
    <row r="200" spans="1:22" x14ac:dyDescent="0.25">
      <c r="A200">
        <v>38</v>
      </c>
      <c r="B200" t="s">
        <v>58</v>
      </c>
      <c r="C200" s="1">
        <v>3.1129525098891E-4</v>
      </c>
      <c r="D200" s="1">
        <v>6.0257315147006103E-5</v>
      </c>
      <c r="E200" s="1">
        <v>3.4380734349046303E-4</v>
      </c>
      <c r="F200" s="1">
        <v>1.8177011951307E-4</v>
      </c>
      <c r="G200" s="1">
        <v>1.0113376986208499E-3</v>
      </c>
      <c r="H200" s="1">
        <v>3.03145357128809E-4</v>
      </c>
      <c r="I200" s="1">
        <v>1.7891476494322E-4</v>
      </c>
      <c r="J200" s="1">
        <v>4.10443739099227E-4</v>
      </c>
      <c r="K200" s="1">
        <v>7.7150939360513093E-2</v>
      </c>
      <c r="L200" s="1">
        <v>5.9353871743969199E-5</v>
      </c>
      <c r="M200" s="1">
        <v>4.7684740776633201E-4</v>
      </c>
      <c r="N200" s="1">
        <v>6.4651771472125502E-3</v>
      </c>
      <c r="O200" s="1">
        <v>0.46550110414537799</v>
      </c>
      <c r="P200" s="1">
        <v>3.2238540101854203E-5</v>
      </c>
      <c r="Q200" s="1">
        <v>0.13290179754491499</v>
      </c>
      <c r="R200" s="1">
        <v>3.2501953094063001E-2</v>
      </c>
      <c r="S200" s="1">
        <v>0.19686037359367001</v>
      </c>
      <c r="T200" s="1">
        <v>4.1106776740948599E-3</v>
      </c>
      <c r="U200" s="1">
        <v>8.0368239163037994E-2</v>
      </c>
      <c r="V200" s="1">
        <v>7.7032686857023505E-4</v>
      </c>
    </row>
    <row r="201" spans="1:22" x14ac:dyDescent="0.25">
      <c r="A201">
        <v>445</v>
      </c>
      <c r="B201" t="s">
        <v>465</v>
      </c>
      <c r="C201" s="1">
        <v>0.50977346858929196</v>
      </c>
      <c r="D201" s="1">
        <v>6.0257315147006103E-5</v>
      </c>
      <c r="E201" s="1">
        <v>4.35532051938261E-3</v>
      </c>
      <c r="F201" s="1">
        <v>1.8177011951307E-4</v>
      </c>
      <c r="G201" s="1">
        <v>0.321932391769993</v>
      </c>
      <c r="H201" s="1">
        <v>9.6579461578540499E-2</v>
      </c>
      <c r="I201" s="1">
        <v>1.7891476494322E-4</v>
      </c>
      <c r="J201" s="1">
        <v>4.10443739099227E-4</v>
      </c>
      <c r="K201" s="1">
        <v>9.3218901856221301E-4</v>
      </c>
      <c r="L201" s="1">
        <v>5.9353871743969199E-5</v>
      </c>
      <c r="M201" s="1">
        <v>4.7684740776633201E-4</v>
      </c>
      <c r="N201" s="1">
        <v>6.2626361609702696E-2</v>
      </c>
      <c r="O201" s="1">
        <v>1.6557574188812E-4</v>
      </c>
      <c r="P201" s="1">
        <v>3.2238540101854203E-5</v>
      </c>
      <c r="Q201" s="1">
        <v>5.2186274047467897E-4</v>
      </c>
      <c r="R201" s="1">
        <v>4.0984768692576401E-4</v>
      </c>
      <c r="S201" s="1">
        <v>2.96227974954826E-4</v>
      </c>
      <c r="T201" s="1">
        <v>9.91644982027048E-5</v>
      </c>
      <c r="U201" s="1">
        <v>1.3797564519489201E-4</v>
      </c>
      <c r="V201" s="1">
        <v>7.7032686857023505E-4</v>
      </c>
    </row>
    <row r="202" spans="1:22" x14ac:dyDescent="0.25">
      <c r="A202">
        <v>106</v>
      </c>
      <c r="B202" t="s">
        <v>126</v>
      </c>
      <c r="C202" s="1">
        <v>3.10051475410098E-4</v>
      </c>
      <c r="D202" s="1">
        <v>6.0016557934081798E-5</v>
      </c>
      <c r="E202" s="1">
        <v>3.4243366632612698E-4</v>
      </c>
      <c r="F202" s="1">
        <v>1.8104385968453101E-4</v>
      </c>
      <c r="G202" s="1">
        <v>0.100894427769553</v>
      </c>
      <c r="H202" s="1">
        <v>3.6261301252409103E-2</v>
      </c>
      <c r="I202" s="1">
        <v>1.7819991364170399E-4</v>
      </c>
      <c r="J202" s="1">
        <v>0.16821918365489999</v>
      </c>
      <c r="K202" s="1">
        <v>0.22867112282226701</v>
      </c>
      <c r="L202" s="1">
        <v>5.9116724225821798E-5</v>
      </c>
      <c r="M202" s="1">
        <v>4.4704274052205697E-3</v>
      </c>
      <c r="N202" s="1">
        <v>0.36603301670817001</v>
      </c>
      <c r="O202" s="1">
        <v>1.6491418645625899E-4</v>
      </c>
      <c r="P202" s="1">
        <v>3.2109731490904097E-5</v>
      </c>
      <c r="Q202" s="1">
        <v>5.1977764560081697E-4</v>
      </c>
      <c r="R202" s="1">
        <v>9.2304370533856303E-2</v>
      </c>
      <c r="S202" s="1">
        <v>2.9504440045492801E-4</v>
      </c>
      <c r="T202" s="1">
        <v>9.8768287914376002E-5</v>
      </c>
      <c r="U202" s="1">
        <v>1.37424365541832E-4</v>
      </c>
      <c r="V202" s="1">
        <v>7.6724903894133205E-4</v>
      </c>
    </row>
    <row r="203" spans="1:22" x14ac:dyDescent="0.25">
      <c r="A203">
        <v>53</v>
      </c>
      <c r="B203" t="s">
        <v>73</v>
      </c>
      <c r="C203" s="1">
        <v>3.0759350479697402E-4</v>
      </c>
      <c r="D203" s="1">
        <v>5.9540769404104097E-5</v>
      </c>
      <c r="E203" s="1">
        <v>3.3971898197360001E-4</v>
      </c>
      <c r="F203" s="1">
        <v>1.7960861256563799E-4</v>
      </c>
      <c r="G203" s="1">
        <v>9.993114455291701E-4</v>
      </c>
      <c r="H203" s="1">
        <v>2.9954052484245102E-4</v>
      </c>
      <c r="I203" s="1">
        <v>1.7678721224941699E-4</v>
      </c>
      <c r="J203" s="1">
        <v>4.05562975440328E-4</v>
      </c>
      <c r="K203" s="1">
        <v>4.8849144978407796E-3</v>
      </c>
      <c r="L203" s="1">
        <v>5.8648069236520398E-5</v>
      </c>
      <c r="M203" s="1">
        <v>4.7117700942191201E-4</v>
      </c>
      <c r="N203" s="1">
        <v>0.101519749925308</v>
      </c>
      <c r="O203" s="1">
        <v>1.6360680927490401E-4</v>
      </c>
      <c r="P203" s="1">
        <v>3.1855177706583199E-5</v>
      </c>
      <c r="Q203" s="1">
        <v>5.1565704537933602E-4</v>
      </c>
      <c r="R203" s="1">
        <v>4.0497401118052997E-4</v>
      </c>
      <c r="S203" s="1">
        <v>0.888186266640967</v>
      </c>
      <c r="T203" s="1">
        <v>9.7985290352822898E-5</v>
      </c>
      <c r="U203" s="1">
        <v>1.36334917244312E-4</v>
      </c>
      <c r="V203" s="1">
        <v>7.61166579284688E-4</v>
      </c>
    </row>
    <row r="204" spans="1:22" x14ac:dyDescent="0.25">
      <c r="A204">
        <v>312</v>
      </c>
      <c r="B204" t="s">
        <v>332</v>
      </c>
      <c r="C204" s="1">
        <v>3.0637907618517201E-4</v>
      </c>
      <c r="D204" s="1">
        <v>5.9305692873535702E-5</v>
      </c>
      <c r="E204" s="1">
        <v>3.3837771681277201E-4</v>
      </c>
      <c r="F204" s="1">
        <v>1.20233818286912E-2</v>
      </c>
      <c r="G204" s="1">
        <v>0.103647546281586</v>
      </c>
      <c r="H204" s="1">
        <v>8.1946794505605696E-3</v>
      </c>
      <c r="I204" s="1">
        <v>1.7608922791162001E-4</v>
      </c>
      <c r="J204" s="1">
        <v>4.0396174760690102E-4</v>
      </c>
      <c r="K204" s="1">
        <v>4.8656280700070699E-3</v>
      </c>
      <c r="L204" s="1">
        <v>5.8416517229741897E-5</v>
      </c>
      <c r="M204" s="1">
        <v>4.6931672683290501E-4</v>
      </c>
      <c r="N204" s="1">
        <v>0.195874792348708</v>
      </c>
      <c r="O204" s="1">
        <v>1.6296086328719401E-4</v>
      </c>
      <c r="P204" s="1">
        <v>3.1729408343324202E-5</v>
      </c>
      <c r="Q204" s="1">
        <v>5.1362114845687301E-4</v>
      </c>
      <c r="R204" s="1">
        <v>0.44654554324134499</v>
      </c>
      <c r="S204" s="1">
        <v>2.9154975226428097E-4</v>
      </c>
      <c r="T204" s="1">
        <v>9.7598428672441399E-5</v>
      </c>
      <c r="U204" s="1">
        <v>1.3579664507111299E-4</v>
      </c>
      <c r="V204" s="1">
        <v>0.225803325827553</v>
      </c>
    </row>
    <row r="205" spans="1:22" x14ac:dyDescent="0.25">
      <c r="A205">
        <v>507</v>
      </c>
      <c r="B205" t="s">
        <v>527</v>
      </c>
      <c r="C205" s="1">
        <v>4.3736147655471798E-2</v>
      </c>
      <c r="D205" s="1">
        <v>5.9305692873535702E-5</v>
      </c>
      <c r="E205" s="1">
        <v>0.15036848735434799</v>
      </c>
      <c r="F205" s="1">
        <v>1.7889948888576799E-4</v>
      </c>
      <c r="G205" s="1">
        <v>2.46843306828839E-2</v>
      </c>
      <c r="H205" s="1">
        <v>4.2465186706254201E-3</v>
      </c>
      <c r="I205" s="1">
        <v>4.1242500078467704E-3</v>
      </c>
      <c r="J205" s="1">
        <v>4.3521225275420499E-3</v>
      </c>
      <c r="K205" s="1">
        <v>5.6191718209164E-2</v>
      </c>
      <c r="L205" s="1">
        <v>5.8416517229741897E-5</v>
      </c>
      <c r="M205" s="1">
        <v>4.6931672683290501E-4</v>
      </c>
      <c r="N205" s="1">
        <v>0.405127313685271</v>
      </c>
      <c r="O205" s="1">
        <v>1.6296086328719401E-4</v>
      </c>
      <c r="P205" s="1">
        <v>3.1729408343324202E-5</v>
      </c>
      <c r="Q205" s="1">
        <v>0.10711396220670601</v>
      </c>
      <c r="R205" s="1">
        <v>3.5936822128088998E-2</v>
      </c>
      <c r="S205" s="1">
        <v>2.9154975226428097E-4</v>
      </c>
      <c r="T205" s="1">
        <v>9.7598428672441399E-5</v>
      </c>
      <c r="U205" s="1">
        <v>1.3579664507111299E-4</v>
      </c>
      <c r="V205" s="1">
        <v>0.16263275334859001</v>
      </c>
    </row>
    <row r="206" spans="1:22" x14ac:dyDescent="0.25">
      <c r="A206">
        <v>261</v>
      </c>
      <c r="B206" t="s">
        <v>281</v>
      </c>
      <c r="C206" s="1">
        <v>3.0397876213200702E-4</v>
      </c>
      <c r="D206" s="1">
        <v>5.8841064904127497E-5</v>
      </c>
      <c r="E206" s="1">
        <v>3.3572671074846502E-4</v>
      </c>
      <c r="F206" s="1">
        <v>1.7749790832542601E-4</v>
      </c>
      <c r="G206" s="1">
        <v>9.8756784996745792E-4</v>
      </c>
      <c r="H206" s="1">
        <v>2.9602041827924699E-4</v>
      </c>
      <c r="I206" s="1">
        <v>1.7470966422329599E-4</v>
      </c>
      <c r="J206" s="1">
        <v>0.20409670906018401</v>
      </c>
      <c r="K206" s="1">
        <v>0.40830210369894898</v>
      </c>
      <c r="L206" s="1">
        <v>5.7958855469711003E-5</v>
      </c>
      <c r="M206" s="1">
        <v>2.39690143615717E-2</v>
      </c>
      <c r="N206" s="1">
        <v>0.24526419751714601</v>
      </c>
      <c r="O206" s="1">
        <v>1.6168415322221599E-4</v>
      </c>
      <c r="P206" s="1">
        <v>3.1480825621248597E-5</v>
      </c>
      <c r="Q206" s="1">
        <v>0.114109240510552</v>
      </c>
      <c r="R206" s="1">
        <v>4.0021488326141602E-4</v>
      </c>
      <c r="S206" s="1">
        <v>2.8926561792889997E-4</v>
      </c>
      <c r="T206" s="1">
        <v>9.6833797866623003E-5</v>
      </c>
      <c r="U206" s="1">
        <v>1.3473275193717001E-4</v>
      </c>
      <c r="V206" s="1">
        <v>7.5222158770853599E-4</v>
      </c>
    </row>
    <row r="207" spans="1:22" x14ac:dyDescent="0.25">
      <c r="A207">
        <v>373</v>
      </c>
      <c r="B207" t="s">
        <v>393</v>
      </c>
      <c r="C207" s="1">
        <v>3.0397876213200702E-4</v>
      </c>
      <c r="D207" s="1">
        <v>5.8841064904127497E-5</v>
      </c>
      <c r="E207" s="1">
        <v>0.243203929639732</v>
      </c>
      <c r="F207" s="1">
        <v>1.7749790832542601E-4</v>
      </c>
      <c r="G207" s="1">
        <v>1.66564841679664E-2</v>
      </c>
      <c r="H207" s="1">
        <v>2.9602041827924699E-4</v>
      </c>
      <c r="I207" s="1">
        <v>1.7470966422329599E-4</v>
      </c>
      <c r="J207" s="1">
        <v>4.00796926197438E-4</v>
      </c>
      <c r="K207" s="1">
        <v>0.165433900769965</v>
      </c>
      <c r="L207" s="1">
        <v>5.7958855469711003E-5</v>
      </c>
      <c r="M207" s="1">
        <v>4.65639884573214E-4</v>
      </c>
      <c r="N207" s="1">
        <v>0.51163577492312895</v>
      </c>
      <c r="O207" s="1">
        <v>1.6168415322221599E-4</v>
      </c>
      <c r="P207" s="1">
        <v>3.1480825621248597E-5</v>
      </c>
      <c r="Q207" s="1">
        <v>1.6178513523058699E-2</v>
      </c>
      <c r="R207" s="1">
        <v>4.0021488326141602E-4</v>
      </c>
      <c r="S207" s="1">
        <v>4.3378785492426103E-2</v>
      </c>
      <c r="T207" s="1">
        <v>9.6833797866623003E-5</v>
      </c>
      <c r="U207" s="1">
        <v>1.3473275193717001E-4</v>
      </c>
      <c r="V207" s="1">
        <v>7.5222158770853599E-4</v>
      </c>
    </row>
    <row r="208" spans="1:22" x14ac:dyDescent="0.25">
      <c r="A208">
        <v>357</v>
      </c>
      <c r="B208" t="s">
        <v>377</v>
      </c>
      <c r="C208" s="1">
        <v>2.9813936125377299E-4</v>
      </c>
      <c r="D208" s="1">
        <v>5.7710734075527803E-5</v>
      </c>
      <c r="E208" s="1">
        <v>0.34994941286311898</v>
      </c>
      <c r="F208" s="1">
        <v>1.55420062324861E-2</v>
      </c>
      <c r="G208" s="1">
        <v>0.13159590011950301</v>
      </c>
      <c r="H208" s="1">
        <v>2.903338963711E-4</v>
      </c>
      <c r="I208" s="1">
        <v>1.7135350947239801E-4</v>
      </c>
      <c r="J208" s="1">
        <v>8.1074667372480896E-2</v>
      </c>
      <c r="K208" s="1">
        <v>8.9279305636378095E-4</v>
      </c>
      <c r="L208" s="1">
        <v>5.6845471793965002E-5</v>
      </c>
      <c r="M208" s="1">
        <v>5.8086387643076602E-2</v>
      </c>
      <c r="N208" s="1">
        <v>0.19444894328752901</v>
      </c>
      <c r="O208" s="1">
        <v>1.5857821720319801E-4</v>
      </c>
      <c r="P208" s="1">
        <v>3.0876082186243698E-5</v>
      </c>
      <c r="Q208" s="1">
        <v>4.9980789495824001E-4</v>
      </c>
      <c r="R208" s="1">
        <v>0.150229727694108</v>
      </c>
      <c r="S208" s="1">
        <v>4.1256883652422398E-3</v>
      </c>
      <c r="T208" s="1">
        <v>9.4973630530131498E-5</v>
      </c>
      <c r="U208" s="1">
        <v>1.3214454957569401E-4</v>
      </c>
      <c r="V208" s="1">
        <v>1.2263710018669299E-2</v>
      </c>
    </row>
    <row r="209" spans="1:22" x14ac:dyDescent="0.25">
      <c r="A209">
        <v>62</v>
      </c>
      <c r="B209" t="s">
        <v>82</v>
      </c>
      <c r="C209" s="1">
        <v>2.9813936125377299E-4</v>
      </c>
      <c r="D209" s="1">
        <v>5.7710734075527803E-5</v>
      </c>
      <c r="E209" s="1">
        <v>3.2927743502985399E-4</v>
      </c>
      <c r="F209" s="1">
        <v>1.7408819169097901E-4</v>
      </c>
      <c r="G209" s="1">
        <v>9.68596772744928E-4</v>
      </c>
      <c r="H209" s="1">
        <v>2.903338963711E-4</v>
      </c>
      <c r="I209" s="1">
        <v>1.7135350947239801E-4</v>
      </c>
      <c r="J209" s="1">
        <v>3.9309765830643201E-4</v>
      </c>
      <c r="K209" s="1">
        <v>2.0102690607357698E-2</v>
      </c>
      <c r="L209" s="1">
        <v>5.6845471793965002E-5</v>
      </c>
      <c r="M209" s="1">
        <v>4.5669499009490602E-4</v>
      </c>
      <c r="N209" s="1">
        <v>0.56712095577681099</v>
      </c>
      <c r="O209" s="1">
        <v>1.5857821720319801E-4</v>
      </c>
      <c r="P209" s="1">
        <v>3.0876082186243698E-5</v>
      </c>
      <c r="Q209" s="1">
        <v>4.9980789495824001E-4</v>
      </c>
      <c r="R209" s="1">
        <v>3.9252679635558101E-4</v>
      </c>
      <c r="S209" s="1">
        <v>0.40753353693611399</v>
      </c>
      <c r="T209" s="1">
        <v>9.4973630530131498E-5</v>
      </c>
      <c r="U209" s="1">
        <v>1.3214454957569401E-4</v>
      </c>
      <c r="V209" s="1">
        <v>7.37771488073009E-4</v>
      </c>
    </row>
    <row r="210" spans="1:22" x14ac:dyDescent="0.25">
      <c r="A210">
        <v>539</v>
      </c>
      <c r="B210" t="s">
        <v>559</v>
      </c>
      <c r="C210" s="1">
        <v>7.9515486944927508E-3</v>
      </c>
      <c r="D210" s="1">
        <v>5.7489859214382E-5</v>
      </c>
      <c r="E210" s="1">
        <v>0.35626461054957598</v>
      </c>
      <c r="F210" s="1">
        <v>7.8279723028944204E-3</v>
      </c>
      <c r="G210" s="1">
        <v>1.6273990475583699E-2</v>
      </c>
      <c r="H210" s="1">
        <v>2.8922270865058001E-4</v>
      </c>
      <c r="I210" s="1">
        <v>1.7069769243562201E-4</v>
      </c>
      <c r="J210" s="1">
        <v>3.9159316538867501E-4</v>
      </c>
      <c r="K210" s="1">
        <v>8.8937609164282895E-4</v>
      </c>
      <c r="L210" s="1">
        <v>0.394265973231544</v>
      </c>
      <c r="M210" s="1">
        <v>4.5494709268658002E-4</v>
      </c>
      <c r="N210" s="1">
        <v>0.166913807288566</v>
      </c>
      <c r="O210" s="1">
        <v>1.5797129472566301E-4</v>
      </c>
      <c r="P210" s="1">
        <v>3.0757910922702202E-5</v>
      </c>
      <c r="Q210" s="1">
        <v>4.9789499259844596E-4</v>
      </c>
      <c r="R210" s="1">
        <v>4.6318326856013399E-2</v>
      </c>
      <c r="S210" s="1">
        <v>2.8262302317929498E-4</v>
      </c>
      <c r="T210" s="1">
        <v>9.4610140309605003E-5</v>
      </c>
      <c r="U210" s="1">
        <v>1.3163879601864301E-4</v>
      </c>
      <c r="V210" s="1">
        <v>7.3494783355542402E-4</v>
      </c>
    </row>
    <row r="211" spans="1:22" x14ac:dyDescent="0.25">
      <c r="A211">
        <v>278</v>
      </c>
      <c r="B211" t="s">
        <v>298</v>
      </c>
      <c r="C211" s="1">
        <v>2.96998299871104E-4</v>
      </c>
      <c r="D211" s="1">
        <v>5.7489859214382E-5</v>
      </c>
      <c r="E211" s="1">
        <v>4.1552923969805497E-3</v>
      </c>
      <c r="F211" s="1">
        <v>1.7342190827277499E-4</v>
      </c>
      <c r="G211" s="1">
        <v>9.6488968634040597E-4</v>
      </c>
      <c r="H211" s="1">
        <v>2.8922270865058001E-4</v>
      </c>
      <c r="I211" s="1">
        <v>1.7069769243562201E-4</v>
      </c>
      <c r="J211" s="1">
        <v>5.7800721125050997E-2</v>
      </c>
      <c r="K211" s="1">
        <v>0.31855321746844101</v>
      </c>
      <c r="L211" s="1">
        <v>5.6627908529688498E-5</v>
      </c>
      <c r="M211" s="1">
        <v>4.5494709268658002E-4</v>
      </c>
      <c r="N211" s="1">
        <v>0.41568669511376899</v>
      </c>
      <c r="O211" s="1">
        <v>1.5797129472566301E-4</v>
      </c>
      <c r="P211" s="1">
        <v>3.0757910922702202E-5</v>
      </c>
      <c r="Q211" s="1">
        <v>6.9388848544193193E-2</v>
      </c>
      <c r="R211" s="1">
        <v>3.9102448828361001E-4</v>
      </c>
      <c r="S211" s="1">
        <v>2.8262302317929498E-4</v>
      </c>
      <c r="T211" s="1">
        <v>9.4610140309605003E-5</v>
      </c>
      <c r="U211" s="1">
        <v>1.3163879601864301E-4</v>
      </c>
      <c r="V211" s="1">
        <v>0.130862304542123</v>
      </c>
    </row>
    <row r="212" spans="1:22" x14ac:dyDescent="0.25">
      <c r="A212">
        <v>286</v>
      </c>
      <c r="B212" t="s">
        <v>306</v>
      </c>
      <c r="C212" s="1">
        <v>2.96998299871104E-4</v>
      </c>
      <c r="D212" s="1">
        <v>3.8847650565252E-3</v>
      </c>
      <c r="E212" s="1">
        <v>3.2801719966973002E-4</v>
      </c>
      <c r="F212" s="1">
        <v>1.7342190827277499E-4</v>
      </c>
      <c r="G212" s="1">
        <v>4.7921648836512301E-3</v>
      </c>
      <c r="H212" s="1">
        <v>2.8922270865058001E-4</v>
      </c>
      <c r="I212" s="1">
        <v>1.7069769243562201E-4</v>
      </c>
      <c r="J212" s="1">
        <v>8.0461435600103198E-3</v>
      </c>
      <c r="K212" s="1">
        <v>1.2371201683575301E-2</v>
      </c>
      <c r="L212" s="1">
        <v>5.6627908529688498E-5</v>
      </c>
      <c r="M212" s="1">
        <v>4.5494709268658002E-4</v>
      </c>
      <c r="N212" s="1">
        <v>2.3409738042007599E-3</v>
      </c>
      <c r="O212" s="1">
        <v>0.34844001425000998</v>
      </c>
      <c r="P212" s="1">
        <v>3.0757910922702202E-5</v>
      </c>
      <c r="Q212" s="1">
        <v>0.501870945840316</v>
      </c>
      <c r="R212" s="1">
        <v>3.9102448828361001E-4</v>
      </c>
      <c r="S212" s="1">
        <v>2.8262302317929498E-4</v>
      </c>
      <c r="T212" s="1">
        <v>9.4610140309605003E-5</v>
      </c>
      <c r="U212" s="1">
        <v>0.114949894715343</v>
      </c>
      <c r="V212" s="1">
        <v>7.3494783355542402E-4</v>
      </c>
    </row>
    <row r="213" spans="1:22" x14ac:dyDescent="0.25">
      <c r="A213">
        <v>382</v>
      </c>
      <c r="B213" t="s">
        <v>402</v>
      </c>
      <c r="C213" s="1">
        <v>3.8422696041406197E-2</v>
      </c>
      <c r="D213" s="1">
        <v>5.7270668604896998E-5</v>
      </c>
      <c r="E213" s="1">
        <v>0.48072482585809501</v>
      </c>
      <c r="F213" s="1">
        <v>1.7276070550950899E-4</v>
      </c>
      <c r="G213" s="1">
        <v>0.10390365214297501</v>
      </c>
      <c r="H213" s="1">
        <v>2.8811999414314702E-4</v>
      </c>
      <c r="I213" s="1">
        <v>1.70046876243794E-4</v>
      </c>
      <c r="J213" s="1">
        <v>3.9010014478009101E-4</v>
      </c>
      <c r="K213" s="1">
        <v>1.2324034213100601E-2</v>
      </c>
      <c r="L213" s="1">
        <v>3.8690950144556402E-3</v>
      </c>
      <c r="M213" s="1">
        <v>3.47673596153521E-2</v>
      </c>
      <c r="N213" s="1">
        <v>0.14340131979020601</v>
      </c>
      <c r="O213" s="1">
        <v>1.5736900025416399E-4</v>
      </c>
      <c r="P213" s="1">
        <v>3.0640640758298198E-5</v>
      </c>
      <c r="Q213" s="1">
        <v>1.5746728717582099E-2</v>
      </c>
      <c r="R213" s="1">
        <v>0.16433490307406101</v>
      </c>
      <c r="S213" s="1">
        <v>2.8154547118053102E-4</v>
      </c>
      <c r="T213" s="1">
        <v>9.42494218350548E-5</v>
      </c>
      <c r="U213" s="1">
        <v>1.3113689901758099E-4</v>
      </c>
      <c r="V213" s="1">
        <v>7.3214571043705003E-4</v>
      </c>
    </row>
    <row r="214" spans="1:22" x14ac:dyDescent="0.25">
      <c r="A214">
        <v>468</v>
      </c>
      <c r="B214" t="s">
        <v>488</v>
      </c>
      <c r="C214" s="1">
        <v>2.9362692670952998E-4</v>
      </c>
      <c r="D214" s="1">
        <v>5.6837263665848003E-5</v>
      </c>
      <c r="E214" s="1">
        <v>3.2429371578453301E-4</v>
      </c>
      <c r="F214" s="1">
        <v>1.71453311255777E-4</v>
      </c>
      <c r="G214" s="1">
        <v>5.0143725737928503E-2</v>
      </c>
      <c r="H214" s="1">
        <v>2.8593960003317199E-4</v>
      </c>
      <c r="I214" s="1">
        <v>1.6876001932681999E-4</v>
      </c>
      <c r="J214" s="1">
        <v>3.8714799957923998E-4</v>
      </c>
      <c r="K214" s="1">
        <v>8.7928034804021695E-4</v>
      </c>
      <c r="L214" s="1">
        <v>5.5985097405530798E-5</v>
      </c>
      <c r="M214" s="1">
        <v>4.49782765419773E-4</v>
      </c>
      <c r="N214" s="1">
        <v>2.1233549874399401E-2</v>
      </c>
      <c r="O214" s="1">
        <v>1.56178085190226E-4</v>
      </c>
      <c r="P214" s="1">
        <v>3.04087628116326E-5</v>
      </c>
      <c r="Q214" s="1">
        <v>0.88590844490847198</v>
      </c>
      <c r="R214" s="1">
        <v>3.8658577780651402E-4</v>
      </c>
      <c r="S214" s="1">
        <v>2.7941483082397501E-4</v>
      </c>
      <c r="T214" s="1">
        <v>9.3536174270099104E-5</v>
      </c>
      <c r="U214" s="1">
        <v>1.3014449957279899E-4</v>
      </c>
      <c r="V214" s="1">
        <v>3.8564904301504201E-2</v>
      </c>
    </row>
    <row r="215" spans="1:22" x14ac:dyDescent="0.25">
      <c r="A215">
        <v>327</v>
      </c>
      <c r="B215" t="s">
        <v>347</v>
      </c>
      <c r="C215" s="1">
        <v>2.9252008047621602E-4</v>
      </c>
      <c r="D215" s="1">
        <v>5.6623011819447503E-5</v>
      </c>
      <c r="E215" s="1">
        <v>3.23071269049739E-4</v>
      </c>
      <c r="F215" s="1">
        <v>1.70807006593329E-4</v>
      </c>
      <c r="G215" s="1">
        <v>9.5034082289851998E-4</v>
      </c>
      <c r="H215" s="1">
        <v>2.8486173168915297E-4</v>
      </c>
      <c r="I215" s="1">
        <v>1.6812386720746499E-4</v>
      </c>
      <c r="J215" s="1">
        <v>0.42634670577169098</v>
      </c>
      <c r="K215" s="1">
        <v>0.18935429201583701</v>
      </c>
      <c r="L215" s="1">
        <v>5.5774057856537701E-5</v>
      </c>
      <c r="M215" s="1">
        <v>7.9872203263068996E-3</v>
      </c>
      <c r="N215" s="1">
        <v>0.10785353863545701</v>
      </c>
      <c r="O215" s="1">
        <v>1.5558936150859401E-4</v>
      </c>
      <c r="P215" s="1">
        <v>3.0294134957317699E-5</v>
      </c>
      <c r="Q215" s="1">
        <v>3.0646919787183199E-2</v>
      </c>
      <c r="R215" s="1">
        <v>0.226559119925274</v>
      </c>
      <c r="S215" s="1">
        <v>7.8174946049740304E-3</v>
      </c>
      <c r="T215" s="1">
        <v>9.3183583438837003E-5</v>
      </c>
      <c r="U215" s="1">
        <v>1.29653911223995E-4</v>
      </c>
      <c r="V215" s="1">
        <v>7.2386609455595105E-4</v>
      </c>
    </row>
    <row r="216" spans="1:22" x14ac:dyDescent="0.25">
      <c r="A216">
        <v>320</v>
      </c>
      <c r="B216" t="s">
        <v>340</v>
      </c>
      <c r="C216" s="1">
        <v>8.2910447150817801E-2</v>
      </c>
      <c r="D216" s="1">
        <v>5.6410369180209098E-5</v>
      </c>
      <c r="E216" s="1">
        <v>0.154293678446316</v>
      </c>
      <c r="F216" s="1">
        <v>3.39688578484484E-2</v>
      </c>
      <c r="G216" s="1">
        <v>7.2299566742398499E-2</v>
      </c>
      <c r="H216" s="1">
        <v>2.83791959020797E-4</v>
      </c>
      <c r="I216" s="1">
        <v>1.67492493112496E-4</v>
      </c>
      <c r="J216" s="1">
        <v>3.8424020044383302E-4</v>
      </c>
      <c r="K216" s="1">
        <v>8.7267623116865601E-4</v>
      </c>
      <c r="L216" s="1">
        <v>5.55646033877174E-5</v>
      </c>
      <c r="M216" s="1">
        <v>4.4640452780048899E-4</v>
      </c>
      <c r="N216" s="1">
        <v>8.86714530769942E-2</v>
      </c>
      <c r="O216" s="1">
        <v>1.5500505962486299E-4</v>
      </c>
      <c r="P216" s="1">
        <v>3.0180368052241901E-5</v>
      </c>
      <c r="Q216" s="1">
        <v>4.8854599279362298E-4</v>
      </c>
      <c r="R216" s="1">
        <v>0.34212601537850301</v>
      </c>
      <c r="S216" s="1">
        <v>2.7731619618199599E-4</v>
      </c>
      <c r="T216" s="1">
        <v>9.2833640854021702E-5</v>
      </c>
      <c r="U216" s="1">
        <v>1.2916700759622399E-4</v>
      </c>
      <c r="V216" s="1">
        <v>0.22229035270730299</v>
      </c>
    </row>
    <row r="217" spans="1:22" x14ac:dyDescent="0.25">
      <c r="A217">
        <v>485</v>
      </c>
      <c r="B217" t="s">
        <v>505</v>
      </c>
      <c r="C217" s="1">
        <v>2.9033123467035298E-4</v>
      </c>
      <c r="D217" s="1">
        <v>5.6199317686263399E-5</v>
      </c>
      <c r="E217" s="1">
        <v>0.187388649482675</v>
      </c>
      <c r="F217" s="1">
        <v>4.8807207778626599E-2</v>
      </c>
      <c r="G217" s="1">
        <v>0.54718177703179505</v>
      </c>
      <c r="H217" s="1">
        <v>2.8273019116159802E-4</v>
      </c>
      <c r="I217" s="1">
        <v>1.6686584341298399E-4</v>
      </c>
      <c r="J217" s="1">
        <v>3.8280261956081098E-4</v>
      </c>
      <c r="K217" s="1">
        <v>1.2093490975225E-2</v>
      </c>
      <c r="L217" s="1">
        <v>5.5356716208003701E-5</v>
      </c>
      <c r="M217" s="1">
        <v>4.4473436779505701E-4</v>
      </c>
      <c r="N217" s="1">
        <v>0.200580498656246</v>
      </c>
      <c r="O217" s="1">
        <v>1.5442512990842299E-4</v>
      </c>
      <c r="P217" s="1">
        <v>3.0067452433042299E-5</v>
      </c>
      <c r="Q217" s="1">
        <v>4.8671816640037798E-4</v>
      </c>
      <c r="R217" s="1">
        <v>3.8224670821009201E-4</v>
      </c>
      <c r="S217" s="1">
        <v>2.7627865648228902E-4</v>
      </c>
      <c r="T217" s="1">
        <v>9.2486316791523998E-5</v>
      </c>
      <c r="U217" s="1">
        <v>1.2868374733188099E-4</v>
      </c>
      <c r="V217" s="1">
        <v>7.1844960737840096E-4</v>
      </c>
    </row>
    <row r="218" spans="1:22" x14ac:dyDescent="0.25">
      <c r="A218">
        <v>39</v>
      </c>
      <c r="B218" t="s">
        <v>59</v>
      </c>
      <c r="C218" s="1">
        <v>2.8710870368615302E-4</v>
      </c>
      <c r="D218" s="1">
        <v>5.5575533467040503E-5</v>
      </c>
      <c r="E218" s="1">
        <v>3.1709472082773102E-4</v>
      </c>
      <c r="F218" s="1">
        <v>3.8674799159576102E-3</v>
      </c>
      <c r="G218" s="1">
        <v>9.3276031265351401E-4</v>
      </c>
      <c r="H218" s="1">
        <v>2.79592027945293E-4</v>
      </c>
      <c r="I218" s="1">
        <v>1.65013716303018E-4</v>
      </c>
      <c r="J218" s="1">
        <v>3.7855370261679602E-4</v>
      </c>
      <c r="K218" s="1">
        <v>0.10445507669783601</v>
      </c>
      <c r="L218" s="1">
        <v>5.4742284442277903E-5</v>
      </c>
      <c r="M218" s="1">
        <v>4.3979803952991101E-4</v>
      </c>
      <c r="N218" s="1">
        <v>0.128057334568905</v>
      </c>
      <c r="O218" s="1">
        <v>0.59582577516103696</v>
      </c>
      <c r="P218" s="1">
        <v>2.9733718802241502E-5</v>
      </c>
      <c r="Q218" s="1">
        <v>1.15808139273515E-2</v>
      </c>
      <c r="R218" s="1">
        <v>3.7800396160305198E-4</v>
      </c>
      <c r="S218" s="1">
        <v>0.118667858377354</v>
      </c>
      <c r="T218" s="1">
        <v>9.1459765095101795E-5</v>
      </c>
      <c r="U218" s="1">
        <v>3.3425749687250199E-2</v>
      </c>
      <c r="V218" s="1">
        <v>7.1047517733475898E-4</v>
      </c>
    </row>
    <row r="219" spans="1:22" x14ac:dyDescent="0.25">
      <c r="A219">
        <v>203</v>
      </c>
      <c r="B219" t="s">
        <v>223</v>
      </c>
      <c r="C219" s="1">
        <v>3.9869413997890299E-3</v>
      </c>
      <c r="D219" s="1">
        <v>3.75540822956991E-3</v>
      </c>
      <c r="E219" s="1">
        <v>3.1709472082773102E-4</v>
      </c>
      <c r="F219" s="1">
        <v>1.6764721985474201E-4</v>
      </c>
      <c r="G219" s="1">
        <v>9.3428577715225405E-2</v>
      </c>
      <c r="H219" s="1">
        <v>2.6178420900665401E-2</v>
      </c>
      <c r="I219" s="1">
        <v>0.24435397165909201</v>
      </c>
      <c r="J219" s="1">
        <v>3.7855370261679602E-4</v>
      </c>
      <c r="K219" s="1">
        <v>8.5976120695589796E-4</v>
      </c>
      <c r="L219" s="1">
        <v>5.4742284442277903E-5</v>
      </c>
      <c r="M219" s="1">
        <v>4.3979803952991101E-4</v>
      </c>
      <c r="N219" s="1">
        <v>0.131757167265007</v>
      </c>
      <c r="O219" s="1">
        <v>9.6348361187148998E-2</v>
      </c>
      <c r="P219" s="1">
        <v>2.9733718802241502E-5</v>
      </c>
      <c r="Q219" s="1">
        <v>0.15217445637926</v>
      </c>
      <c r="R219" s="1">
        <v>3.7800396160305198E-4</v>
      </c>
      <c r="S219" s="1">
        <v>2.7321210206282401E-4</v>
      </c>
      <c r="T219" s="1">
        <v>0.140685102217004</v>
      </c>
      <c r="U219" s="1">
        <v>4.8225080471661699E-2</v>
      </c>
      <c r="V219" s="1">
        <v>5.6207965618877899E-2</v>
      </c>
    </row>
    <row r="220" spans="1:22" x14ac:dyDescent="0.25">
      <c r="A220">
        <v>202</v>
      </c>
      <c r="B220" t="s">
        <v>222</v>
      </c>
      <c r="C220" s="1">
        <v>2.839569243472E-4</v>
      </c>
      <c r="D220" s="1">
        <v>5.4965444619562603E-5</v>
      </c>
      <c r="E220" s="1">
        <v>3.1361376543778701E-4</v>
      </c>
      <c r="F220" s="1">
        <v>1.6580684707263001E-4</v>
      </c>
      <c r="G220" s="1">
        <v>7.0447648004258998E-2</v>
      </c>
      <c r="H220" s="1">
        <v>2.7652276405429799E-4</v>
      </c>
      <c r="I220" s="1">
        <v>0.36974414162951302</v>
      </c>
      <c r="J220" s="1">
        <v>8.0877176945980303E-2</v>
      </c>
      <c r="K220" s="1">
        <v>8.5032304791116304E-4</v>
      </c>
      <c r="L220" s="1">
        <v>5.4141342712343803E-5</v>
      </c>
      <c r="M220" s="1">
        <v>3.3367925083777498E-2</v>
      </c>
      <c r="N220" s="1">
        <v>0.17788060685857099</v>
      </c>
      <c r="O220" s="1">
        <v>1.5103467933961899E-4</v>
      </c>
      <c r="P220" s="1">
        <v>2.9407312394535999E-5</v>
      </c>
      <c r="Q220" s="1">
        <v>0.16880002431260999</v>
      </c>
      <c r="R220" s="1">
        <v>3.7385436578471899E-4</v>
      </c>
      <c r="S220" s="1">
        <v>2.7021287477581302E-4</v>
      </c>
      <c r="T220" s="1">
        <v>2.93641935240333E-2</v>
      </c>
      <c r="U220" s="1">
        <v>6.5991768444482499E-2</v>
      </c>
      <c r="V220" s="1">
        <v>7.02675828321602E-4</v>
      </c>
    </row>
    <row r="221" spans="1:22" x14ac:dyDescent="0.25">
      <c r="A221">
        <v>175</v>
      </c>
      <c r="B221" t="s">
        <v>195</v>
      </c>
      <c r="C221" s="1">
        <v>2.7986064084080701E-4</v>
      </c>
      <c r="D221" s="1">
        <v>5.4172528423790099E-5</v>
      </c>
      <c r="E221" s="1">
        <v>3.0908966060148602E-4</v>
      </c>
      <c r="F221" s="1">
        <v>1.6341496367527401E-4</v>
      </c>
      <c r="G221" s="1">
        <v>4.4186377243161899E-2</v>
      </c>
      <c r="H221" s="1">
        <v>2.7253372367381899E-4</v>
      </c>
      <c r="I221" s="1">
        <v>1.60847942953925E-4</v>
      </c>
      <c r="J221" s="1">
        <v>3.6899710962021398E-4</v>
      </c>
      <c r="K221" s="1">
        <v>0.754582004487793</v>
      </c>
      <c r="L221" s="1">
        <v>5.3360314781166001E-5</v>
      </c>
      <c r="M221" s="1">
        <v>4.0351257055059701E-3</v>
      </c>
      <c r="N221" s="1">
        <v>0.18613384188427101</v>
      </c>
      <c r="O221" s="1">
        <v>1.48855895119814E-4</v>
      </c>
      <c r="P221" s="1">
        <v>2.89830906961006E-5</v>
      </c>
      <c r="Q221" s="1">
        <v>4.6916501461625798E-4</v>
      </c>
      <c r="R221" s="1">
        <v>3.6846124682529501E-4</v>
      </c>
      <c r="S221" s="1">
        <v>2.6631485910071198E-4</v>
      </c>
      <c r="T221" s="1">
        <v>8.9150862171857398E-5</v>
      </c>
      <c r="U221" s="1">
        <v>1.2404285758295001E-4</v>
      </c>
      <c r="V221" s="1">
        <v>7.9053999685837501E-3</v>
      </c>
    </row>
    <row r="222" spans="1:22" x14ac:dyDescent="0.25">
      <c r="A222">
        <v>85</v>
      </c>
      <c r="B222" t="s">
        <v>105</v>
      </c>
      <c r="C222" s="1">
        <v>2.7785650059463101E-4</v>
      </c>
      <c r="D222" s="1">
        <v>5.3784587682551601E-5</v>
      </c>
      <c r="E222" s="1">
        <v>3.0687620526661797E-4</v>
      </c>
      <c r="F222" s="1">
        <v>1.6224471513819801E-4</v>
      </c>
      <c r="G222" s="1">
        <v>4.4833056802738797E-3</v>
      </c>
      <c r="H222" s="1">
        <v>2.7058205300511002E-4</v>
      </c>
      <c r="I222" s="1">
        <v>1.5969607738604801E-4</v>
      </c>
      <c r="J222" s="1">
        <v>0.17581594942794801</v>
      </c>
      <c r="K222" s="1">
        <v>0.55940627515402397</v>
      </c>
      <c r="L222" s="1">
        <v>5.2978190470722399E-5</v>
      </c>
      <c r="M222" s="1">
        <v>7.5868333063937596E-3</v>
      </c>
      <c r="N222" s="1">
        <v>0.166897878860088</v>
      </c>
      <c r="O222" s="1">
        <v>1.4778990710022599E-4</v>
      </c>
      <c r="P222" s="1">
        <v>2.87755367565822E-5</v>
      </c>
      <c r="Q222" s="1">
        <v>1.8368825102236901E-2</v>
      </c>
      <c r="R222" s="1">
        <v>3.6582261921513698E-4</v>
      </c>
      <c r="S222" s="1">
        <v>6.4715279276086696E-2</v>
      </c>
      <c r="T222" s="1">
        <v>8.8512434308892502E-5</v>
      </c>
      <c r="U222" s="1">
        <v>1.23154560885044E-4</v>
      </c>
      <c r="V222" s="1">
        <v>6.8757980513673399E-4</v>
      </c>
    </row>
    <row r="223" spans="1:22" x14ac:dyDescent="0.25">
      <c r="A223">
        <v>418</v>
      </c>
      <c r="B223" t="s">
        <v>438</v>
      </c>
      <c r="C223" s="1">
        <v>2.7588086038390198E-4</v>
      </c>
      <c r="D223" s="1">
        <v>5.3402163683416499E-5</v>
      </c>
      <c r="E223" s="1">
        <v>3.2300997819414402E-2</v>
      </c>
      <c r="F223" s="1">
        <v>1.4381670482820101E-2</v>
      </c>
      <c r="G223" s="1">
        <v>0.22131526354088399</v>
      </c>
      <c r="H223" s="1">
        <v>2.6865813622405798E-4</v>
      </c>
      <c r="I223" s="1">
        <v>1.58560592013907E-4</v>
      </c>
      <c r="J223" s="1">
        <v>3.6374975693385898E-4</v>
      </c>
      <c r="K223" s="1">
        <v>8.2613887511740695E-4</v>
      </c>
      <c r="L223" s="1">
        <v>5.26015001893664E-5</v>
      </c>
      <c r="M223" s="1">
        <v>0.55147004980248704</v>
      </c>
      <c r="N223" s="1">
        <v>0.17282147628050001</v>
      </c>
      <c r="O223" s="1">
        <v>1.46739078047884E-4</v>
      </c>
      <c r="P223" s="1">
        <v>2.8570934354335299E-5</v>
      </c>
      <c r="Q223" s="1">
        <v>4.6249321628611902E-4</v>
      </c>
      <c r="R223" s="1">
        <v>3.6322151441834901E-4</v>
      </c>
      <c r="S223" s="1">
        <v>2.6252770750823302E-4</v>
      </c>
      <c r="T223" s="1">
        <v>8.7883085260027796E-5</v>
      </c>
      <c r="U223" s="1">
        <v>1.2227889628083901E-4</v>
      </c>
      <c r="V223" s="1">
        <v>4.2378357571907803E-3</v>
      </c>
    </row>
    <row r="224" spans="1:22" x14ac:dyDescent="0.25">
      <c r="A224">
        <v>510</v>
      </c>
      <c r="B224" t="s">
        <v>530</v>
      </c>
      <c r="C224" s="1">
        <v>2.7490353848655001E-4</v>
      </c>
      <c r="D224" s="1">
        <v>5.32129838183793E-5</v>
      </c>
      <c r="E224" s="1">
        <v>0.46437773862195397</v>
      </c>
      <c r="F224" s="1">
        <v>1.6052043481719E-4</v>
      </c>
      <c r="G224" s="1">
        <v>5.4031366555050697E-2</v>
      </c>
      <c r="H224" s="1">
        <v>2.67706401192247E-4</v>
      </c>
      <c r="I224" s="1">
        <v>1.5799888309935299E-4</v>
      </c>
      <c r="J224" s="1">
        <v>3.6246115502753899E-4</v>
      </c>
      <c r="K224" s="1">
        <v>8.2321223638000902E-4</v>
      </c>
      <c r="L224" s="1">
        <v>5.2415156715241098E-5</v>
      </c>
      <c r="M224" s="1">
        <v>4.2110195801789999E-4</v>
      </c>
      <c r="N224" s="1">
        <v>0.21471985422175399</v>
      </c>
      <c r="O224" s="1">
        <v>1.4621924744429E-4</v>
      </c>
      <c r="P224" s="1">
        <v>2.8469720374744799E-5</v>
      </c>
      <c r="Q224" s="1">
        <v>4.6085481068225002E-4</v>
      </c>
      <c r="R224" s="1">
        <v>3.6193478383785E-4</v>
      </c>
      <c r="S224" s="1">
        <v>2.6159768983012198E-4</v>
      </c>
      <c r="T224" s="1">
        <v>8.7571754986836902E-5</v>
      </c>
      <c r="U224" s="1">
        <v>1.2184571710794199E-4</v>
      </c>
      <c r="V224" s="1">
        <v>0.262829014129421</v>
      </c>
    </row>
    <row r="225" spans="1:22" x14ac:dyDescent="0.25">
      <c r="A225">
        <v>44</v>
      </c>
      <c r="B225" t="s">
        <v>64</v>
      </c>
      <c r="C225" s="1">
        <v>2.7393311657014299E-4</v>
      </c>
      <c r="D225" s="1">
        <v>5.3025139580290903E-5</v>
      </c>
      <c r="E225" s="1">
        <v>3.0254305776543703E-4</v>
      </c>
      <c r="F225" s="1">
        <v>1.5995379042681401E-4</v>
      </c>
      <c r="G225" s="1">
        <v>8.8995539381985195E-4</v>
      </c>
      <c r="H225" s="1">
        <v>2.6676138549579698E-4</v>
      </c>
      <c r="I225" s="1">
        <v>1.57441139900515E-4</v>
      </c>
      <c r="J225" s="1">
        <v>3.6118165076716598E-4</v>
      </c>
      <c r="K225" s="1">
        <v>0.156142295045578</v>
      </c>
      <c r="L225" s="1">
        <v>5.2230128842888303E-5</v>
      </c>
      <c r="M225" s="1">
        <v>4.1961544907242597E-4</v>
      </c>
      <c r="N225" s="1">
        <v>6.92300302445015E-2</v>
      </c>
      <c r="O225" s="1">
        <v>0.54024261863682399</v>
      </c>
      <c r="P225" s="1">
        <v>2.8369220974999901E-5</v>
      </c>
      <c r="Q225" s="1">
        <v>4.5922797237005501E-4</v>
      </c>
      <c r="R225" s="1">
        <v>3.6065713769156801E-4</v>
      </c>
      <c r="S225" s="1">
        <v>0.19794320541983501</v>
      </c>
      <c r="T225" s="1">
        <v>8.7262622733518701E-5</v>
      </c>
      <c r="U225" s="1">
        <v>3.1891822393273997E-2</v>
      </c>
      <c r="V225" s="1">
        <v>6.7787105397467502E-4</v>
      </c>
    </row>
    <row r="226" spans="1:22" x14ac:dyDescent="0.25">
      <c r="A226">
        <v>242</v>
      </c>
      <c r="B226" t="s">
        <v>262</v>
      </c>
      <c r="C226" s="1">
        <v>2.7393311657014299E-4</v>
      </c>
      <c r="D226" s="1">
        <v>3.58307033925305E-3</v>
      </c>
      <c r="E226" s="1">
        <v>3.0254305776543703E-4</v>
      </c>
      <c r="F226" s="1">
        <v>1.5995379042681401E-4</v>
      </c>
      <c r="G226" s="1">
        <v>2.56002717915291E-2</v>
      </c>
      <c r="H226" s="1">
        <v>2.6676138549579698E-4</v>
      </c>
      <c r="I226" s="1">
        <v>0.162539520324847</v>
      </c>
      <c r="J226" s="1">
        <v>5.3311859645858599E-2</v>
      </c>
      <c r="K226" s="1">
        <v>8.2030625997666403E-4</v>
      </c>
      <c r="L226" s="1">
        <v>5.2230128842888303E-5</v>
      </c>
      <c r="M226" s="1">
        <v>2.86599770464545E-2</v>
      </c>
      <c r="N226" s="1">
        <v>0.47518522820686898</v>
      </c>
      <c r="O226" s="1">
        <v>3.8976200283292101E-2</v>
      </c>
      <c r="P226" s="1">
        <v>2.8369220974999901E-5</v>
      </c>
      <c r="Q226" s="1">
        <v>0.16637135235698899</v>
      </c>
      <c r="R226" s="1">
        <v>3.8907023373643298E-3</v>
      </c>
      <c r="S226" s="1">
        <v>7.3207646375064101E-3</v>
      </c>
      <c r="T226" s="1">
        <v>3.61730782240628E-3</v>
      </c>
      <c r="U226" s="1">
        <v>2.8361777193601199E-2</v>
      </c>
      <c r="V226" s="1">
        <v>6.7787105397467502E-4</v>
      </c>
    </row>
    <row r="227" spans="1:22" x14ac:dyDescent="0.25">
      <c r="A227">
        <v>100</v>
      </c>
      <c r="B227" t="s">
        <v>120</v>
      </c>
      <c r="C227" s="1">
        <v>1.0825852965295899E-2</v>
      </c>
      <c r="D227" s="1">
        <v>5.2838616874435998E-5</v>
      </c>
      <c r="E227" s="1">
        <v>3.0147882389036E-4</v>
      </c>
      <c r="F227" s="1">
        <v>1.5939113252457499E-4</v>
      </c>
      <c r="G227" s="1">
        <v>6.06864977083365E-2</v>
      </c>
      <c r="H227" s="1">
        <v>2.84068455341621E-2</v>
      </c>
      <c r="I227" s="1">
        <v>1.56887320567655E-4</v>
      </c>
      <c r="J227" s="1">
        <v>3.87753896263832E-3</v>
      </c>
      <c r="K227" s="1">
        <v>2.5440815429304001E-2</v>
      </c>
      <c r="L227" s="1">
        <v>5.2046402688916103E-5</v>
      </c>
      <c r="M227" s="1">
        <v>4.1813939809737802E-4</v>
      </c>
      <c r="N227" s="1">
        <v>0.25542077893259002</v>
      </c>
      <c r="O227" s="1">
        <v>1.4519055766064201E-4</v>
      </c>
      <c r="P227" s="1">
        <v>2.8269428614222802E-5</v>
      </c>
      <c r="Q227" s="1">
        <v>5.3222029796660901E-2</v>
      </c>
      <c r="R227" s="1">
        <v>0.55966221098433699</v>
      </c>
      <c r="S227" s="1">
        <v>2.5975728321021499E-4</v>
      </c>
      <c r="T227" s="1">
        <v>8.6955665304625705E-5</v>
      </c>
      <c r="U227" s="1">
        <v>1.20988501340791E-4</v>
      </c>
      <c r="V227" s="1">
        <v>6.7548655590057404E-4</v>
      </c>
    </row>
    <row r="228" spans="1:22" x14ac:dyDescent="0.25">
      <c r="A228">
        <v>174</v>
      </c>
      <c r="B228" t="s">
        <v>194</v>
      </c>
      <c r="C228" s="1">
        <v>2.7296952181998498E-4</v>
      </c>
      <c r="D228" s="1">
        <v>5.2838616874435998E-5</v>
      </c>
      <c r="E228" s="1">
        <v>3.0147882389036E-4</v>
      </c>
      <c r="F228" s="1">
        <v>1.5939113252457499E-4</v>
      </c>
      <c r="G228" s="1">
        <v>8.86824861972895E-4</v>
      </c>
      <c r="H228" s="1">
        <v>2.6582301822634398E-4</v>
      </c>
      <c r="I228" s="1">
        <v>1.56887320567655E-4</v>
      </c>
      <c r="J228" s="1">
        <v>3.5991114814634299E-4</v>
      </c>
      <c r="K228" s="1">
        <v>0.665649077666844</v>
      </c>
      <c r="L228" s="1">
        <v>5.2046402688916103E-5</v>
      </c>
      <c r="M228" s="1">
        <v>7.45339502708133E-3</v>
      </c>
      <c r="N228" s="1">
        <v>0.283561801448526</v>
      </c>
      <c r="O228" s="1">
        <v>1.4519055766064201E-4</v>
      </c>
      <c r="P228" s="1">
        <v>2.8269428614222802E-5</v>
      </c>
      <c r="Q228" s="1">
        <v>4.5761257928125299E-4</v>
      </c>
      <c r="R228" s="1">
        <v>3.5938848011252898E-4</v>
      </c>
      <c r="S228" s="1">
        <v>2.8400779799146E-2</v>
      </c>
      <c r="T228" s="1">
        <v>8.6955665304625705E-5</v>
      </c>
      <c r="U228" s="1">
        <v>1.20988501340791E-4</v>
      </c>
      <c r="V228" s="1">
        <v>1.12283699993765E-2</v>
      </c>
    </row>
    <row r="229" spans="1:22" x14ac:dyDescent="0.25">
      <c r="A229">
        <v>308</v>
      </c>
      <c r="B229" t="s">
        <v>328</v>
      </c>
      <c r="C229" s="1">
        <v>2.71062527646553E-4</v>
      </c>
      <c r="D229" s="1">
        <v>5.2469480665236002E-5</v>
      </c>
      <c r="E229" s="1">
        <v>2.9937266069404798E-4</v>
      </c>
      <c r="F229" s="1">
        <v>1.5827760908432301E-4</v>
      </c>
      <c r="G229" s="1">
        <v>8.8062940896641495E-4</v>
      </c>
      <c r="H229" s="1">
        <v>2.63965950288716E-4</v>
      </c>
      <c r="I229" s="1">
        <v>1.55791289024598E-4</v>
      </c>
      <c r="J229" s="1">
        <v>3.5739677050486798E-4</v>
      </c>
      <c r="K229" s="1">
        <v>4.6221402931105299E-2</v>
      </c>
      <c r="L229" s="1">
        <v>5.1682800972453E-5</v>
      </c>
      <c r="M229" s="1">
        <v>4.1521823169558499E-4</v>
      </c>
      <c r="N229" s="1">
        <v>0.33397660785554101</v>
      </c>
      <c r="O229" s="1">
        <v>1.44176240949933E-4</v>
      </c>
      <c r="P229" s="1">
        <v>2.8071935372874299E-5</v>
      </c>
      <c r="Q229" s="1">
        <v>3.9474689406880101E-3</v>
      </c>
      <c r="R229" s="1">
        <v>0.41603021946136498</v>
      </c>
      <c r="S229" s="1">
        <v>2.5794259114391501E-4</v>
      </c>
      <c r="T229" s="1">
        <v>8.6348183758784197E-5</v>
      </c>
      <c r="U229" s="1">
        <v>1.20143262775068E-4</v>
      </c>
      <c r="V229" s="1">
        <v>0.19628175186775601</v>
      </c>
    </row>
    <row r="230" spans="1:22" x14ac:dyDescent="0.25">
      <c r="A230">
        <v>147</v>
      </c>
      <c r="B230" t="s">
        <v>167</v>
      </c>
      <c r="C230" s="1">
        <v>2.6732737261115302E-4</v>
      </c>
      <c r="D230" s="1">
        <v>5.17464679839437E-5</v>
      </c>
      <c r="E230" s="1">
        <v>3.7401675342855602E-3</v>
      </c>
      <c r="F230" s="1">
        <v>1.5609659419563499E-4</v>
      </c>
      <c r="G230" s="1">
        <v>8.6849461704301199E-4</v>
      </c>
      <c r="H230" s="1">
        <v>2.6032858382218303E-4</v>
      </c>
      <c r="I230" s="1">
        <v>1.5364453483203601E-4</v>
      </c>
      <c r="J230" s="1">
        <v>3.5247195718383299E-4</v>
      </c>
      <c r="K230" s="1">
        <v>0.47964442355016901</v>
      </c>
      <c r="L230" s="1">
        <v>5.0970628486008897E-5</v>
      </c>
      <c r="M230" s="1">
        <v>4.0949665711139901E-4</v>
      </c>
      <c r="N230" s="1">
        <v>0.325929596760625</v>
      </c>
      <c r="O230" s="1">
        <v>1.04769499380576E-2</v>
      </c>
      <c r="P230" s="1">
        <v>2.7685113071496902E-5</v>
      </c>
      <c r="Q230" s="1">
        <v>3.4897355278717297E-2</v>
      </c>
      <c r="R230" s="1">
        <v>0.14159368555431001</v>
      </c>
      <c r="S230" s="1">
        <v>2.54388224642133E-4</v>
      </c>
      <c r="T230" s="1">
        <v>8.5158333371994994E-5</v>
      </c>
      <c r="U230" s="1">
        <v>1.18487726995851E-4</v>
      </c>
      <c r="V230" s="1">
        <v>6.6152457248374198E-4</v>
      </c>
    </row>
    <row r="231" spans="1:22" x14ac:dyDescent="0.25">
      <c r="A231">
        <v>483</v>
      </c>
      <c r="B231" t="s">
        <v>503</v>
      </c>
      <c r="C231" s="1">
        <v>2.66409612772431E-4</v>
      </c>
      <c r="D231" s="1">
        <v>5.15688175262016E-5</v>
      </c>
      <c r="E231" s="1">
        <v>0.43286400226993998</v>
      </c>
      <c r="F231" s="1">
        <v>0.23703900534424199</v>
      </c>
      <c r="G231" s="1">
        <v>0.13132306221826501</v>
      </c>
      <c r="H231" s="1">
        <v>3.8023462258530802E-2</v>
      </c>
      <c r="I231" s="1">
        <v>1.5311705879345999E-4</v>
      </c>
      <c r="J231" s="1">
        <v>1.7516728891239002E-2</v>
      </c>
      <c r="K231" s="1">
        <v>7.9777675591561996E-4</v>
      </c>
      <c r="L231" s="1">
        <v>5.07956415577271E-5</v>
      </c>
      <c r="M231" s="1">
        <v>7.9369239031584896E-2</v>
      </c>
      <c r="N231" s="1">
        <v>1.9265337355857799E-2</v>
      </c>
      <c r="O231" s="1">
        <v>1.41701388443261E-4</v>
      </c>
      <c r="P231" s="1">
        <v>2.7590067492515102E-5</v>
      </c>
      <c r="Q231" s="1">
        <v>2.1045175796045801E-2</v>
      </c>
      <c r="R231" s="1">
        <v>1.7516218783782501E-2</v>
      </c>
      <c r="S231" s="1">
        <v>2.5351488610691298E-4</v>
      </c>
      <c r="T231" s="1">
        <v>8.48659768596861E-5</v>
      </c>
      <c r="U231" s="1">
        <v>1.18080947562245E-4</v>
      </c>
      <c r="V231" s="1">
        <v>4.0923468974806499E-3</v>
      </c>
    </row>
    <row r="232" spans="1:22" x14ac:dyDescent="0.25">
      <c r="A232">
        <v>191</v>
      </c>
      <c r="B232" t="s">
        <v>211</v>
      </c>
      <c r="C232" s="1">
        <v>2.66409612772431E-4</v>
      </c>
      <c r="D232" s="1">
        <v>0.130509118041886</v>
      </c>
      <c r="E232" s="1">
        <v>2.94233789165243E-4</v>
      </c>
      <c r="F232" s="1">
        <v>1.5556070000823999E-4</v>
      </c>
      <c r="G232" s="1">
        <v>5.2361914003520797E-2</v>
      </c>
      <c r="H232" s="1">
        <v>2.59434851479065E-4</v>
      </c>
      <c r="I232" s="1">
        <v>0.453321445943415</v>
      </c>
      <c r="J232" s="1">
        <v>3.5126188803371499E-4</v>
      </c>
      <c r="K232" s="1">
        <v>7.9777675591561996E-4</v>
      </c>
      <c r="L232" s="1">
        <v>5.07956415577271E-5</v>
      </c>
      <c r="M232" s="1">
        <v>6.9069958829661701E-2</v>
      </c>
      <c r="N232" s="1">
        <v>0.12912432617637201</v>
      </c>
      <c r="O232" s="1">
        <v>8.2535943003828993E-2</v>
      </c>
      <c r="P232" s="1">
        <v>2.7590067492515102E-5</v>
      </c>
      <c r="Q232" s="1">
        <v>4.4661539219938699E-4</v>
      </c>
      <c r="R232" s="1">
        <v>3.5075178057714399E-4</v>
      </c>
      <c r="S232" s="1">
        <v>3.68660828674798E-3</v>
      </c>
      <c r="T232" s="1">
        <v>8.48659768596861E-5</v>
      </c>
      <c r="U232" s="1">
        <v>7.5646135761665803E-2</v>
      </c>
      <c r="V232" s="1">
        <v>6.5925349683958602E-4</v>
      </c>
    </row>
    <row r="233" spans="1:22" x14ac:dyDescent="0.25">
      <c r="A233">
        <v>36</v>
      </c>
      <c r="B233" t="s">
        <v>56</v>
      </c>
      <c r="C233" s="1">
        <v>2.6369375688279701E-4</v>
      </c>
      <c r="D233" s="1">
        <v>5.1043110231549202E-5</v>
      </c>
      <c r="E233" s="1">
        <v>2.9123428565289698E-4</v>
      </c>
      <c r="F233" s="1">
        <v>1.5397486968133701E-4</v>
      </c>
      <c r="G233" s="1">
        <v>4.2547851698822104E-3</v>
      </c>
      <c r="H233" s="1">
        <v>2.5679009830355699E-4</v>
      </c>
      <c r="I233" s="1">
        <v>1.51556139644935E-4</v>
      </c>
      <c r="J233" s="1">
        <v>3.4768102374922998E-4</v>
      </c>
      <c r="K233" s="1">
        <v>3.1372503160994401E-2</v>
      </c>
      <c r="L233" s="1">
        <v>5.02778162403272E-5</v>
      </c>
      <c r="M233" s="1">
        <v>4.0393062218031301E-4</v>
      </c>
      <c r="N233" s="1">
        <v>9.0428945718995901E-2</v>
      </c>
      <c r="O233" s="1">
        <v>0.64577839487309996</v>
      </c>
      <c r="P233" s="1">
        <v>2.7308806442978799E-5</v>
      </c>
      <c r="Q233" s="1">
        <v>7.2382533936082398E-3</v>
      </c>
      <c r="R233" s="1">
        <v>3.4717611647416098E-4</v>
      </c>
      <c r="S233" s="1">
        <v>0.156563321795084</v>
      </c>
      <c r="T233" s="1">
        <v>3.4820962920983599E-3</v>
      </c>
      <c r="U233" s="1">
        <v>5.7884500072861798E-2</v>
      </c>
      <c r="V233" s="1">
        <v>6.5253287788923802E-4</v>
      </c>
    </row>
    <row r="234" spans="1:22" x14ac:dyDescent="0.25">
      <c r="A234">
        <v>257</v>
      </c>
      <c r="B234" t="s">
        <v>277</v>
      </c>
      <c r="C234" s="1">
        <v>2.6369375688279701E-4</v>
      </c>
      <c r="D234" s="1">
        <v>5.1043110231549202E-5</v>
      </c>
      <c r="E234" s="1">
        <v>2.9123428565289698E-4</v>
      </c>
      <c r="F234" s="1">
        <v>1.5397486968133701E-4</v>
      </c>
      <c r="G234" s="1">
        <v>8.5668970657067501E-4</v>
      </c>
      <c r="H234" s="1">
        <v>2.5679009830355699E-4</v>
      </c>
      <c r="I234" s="1">
        <v>1.51556139644935E-4</v>
      </c>
      <c r="J234" s="1">
        <v>3.4768102374922998E-4</v>
      </c>
      <c r="K234" s="1">
        <v>0.143509653450275</v>
      </c>
      <c r="L234" s="1">
        <v>5.02778162403272E-5</v>
      </c>
      <c r="M234" s="1">
        <v>9.5550603594903499E-2</v>
      </c>
      <c r="N234" s="1">
        <v>0.22295466878814599</v>
      </c>
      <c r="O234" s="1">
        <v>1.40256843907619E-4</v>
      </c>
      <c r="P234" s="1">
        <v>2.7308806442978799E-5</v>
      </c>
      <c r="Q234" s="1">
        <v>0.12617159460951199</v>
      </c>
      <c r="R234" s="1">
        <v>0.35714719976418602</v>
      </c>
      <c r="S234" s="1">
        <v>2.5093048275382803E-4</v>
      </c>
      <c r="T234" s="1">
        <v>8.4000828786816894E-5</v>
      </c>
      <c r="U234" s="1">
        <v>1.168771965656E-4</v>
      </c>
      <c r="V234" s="1">
        <v>5.1623964827562298E-2</v>
      </c>
    </row>
    <row r="235" spans="1:22" x14ac:dyDescent="0.25">
      <c r="A235">
        <v>54</v>
      </c>
      <c r="B235" t="s">
        <v>74</v>
      </c>
      <c r="C235" s="1">
        <v>2.6191374109202999E-4</v>
      </c>
      <c r="D235" s="1">
        <v>5.06985531844044E-5</v>
      </c>
      <c r="E235" s="1">
        <v>2.8926836263142198E-4</v>
      </c>
      <c r="F235" s="1">
        <v>1.02784072415805E-2</v>
      </c>
      <c r="G235" s="1">
        <v>8.50906781622013E-4</v>
      </c>
      <c r="H235" s="1">
        <v>2.5505668437940301E-4</v>
      </c>
      <c r="I235" s="1">
        <v>1.50533088037855E-4</v>
      </c>
      <c r="J235" s="1">
        <v>3.4533406749307898E-4</v>
      </c>
      <c r="K235" s="1">
        <v>0.21679437766072801</v>
      </c>
      <c r="L235" s="1">
        <v>4.9938425168308501E-5</v>
      </c>
      <c r="M235" s="1">
        <v>4.0120396344422798E-4</v>
      </c>
      <c r="N235" s="1">
        <v>3.5816005891741901E-2</v>
      </c>
      <c r="O235" s="1">
        <v>1.3931006610039999E-4</v>
      </c>
      <c r="P235" s="1">
        <v>2.71244634108564E-5</v>
      </c>
      <c r="Q235" s="1">
        <v>4.39078406304153E-4</v>
      </c>
      <c r="R235" s="1">
        <v>7.0951470689640901E-3</v>
      </c>
      <c r="S235" s="1">
        <v>0.72590804542286902</v>
      </c>
      <c r="T235" s="1">
        <v>8.3433796774206304E-5</v>
      </c>
      <c r="U235" s="1">
        <v>1.1608823873085001E-4</v>
      </c>
      <c r="V235" s="1">
        <v>6.48128075741593E-4</v>
      </c>
    </row>
    <row r="236" spans="1:22" x14ac:dyDescent="0.25">
      <c r="A236">
        <v>492</v>
      </c>
      <c r="B236" t="s">
        <v>512</v>
      </c>
      <c r="C236" s="1">
        <v>3.68905972268571E-2</v>
      </c>
      <c r="D236" s="1">
        <v>5.0023208406275302E-5</v>
      </c>
      <c r="E236" s="1">
        <v>0.60638135815524896</v>
      </c>
      <c r="F236" s="1">
        <v>1.5089826933465099E-4</v>
      </c>
      <c r="G236" s="1">
        <v>8.3957203111043705E-4</v>
      </c>
      <c r="H236" s="1">
        <v>2.5165912785947599E-4</v>
      </c>
      <c r="I236" s="1">
        <v>1.48527868390418E-4</v>
      </c>
      <c r="J236" s="1">
        <v>3.4073394491476299E-4</v>
      </c>
      <c r="K236" s="1">
        <v>4.0736235841692801E-2</v>
      </c>
      <c r="L236" s="1">
        <v>4.9273205895822697E-5</v>
      </c>
      <c r="M236" s="1">
        <v>3.9585960971698798E-4</v>
      </c>
      <c r="N236" s="1">
        <v>0.311745300022576</v>
      </c>
      <c r="O236" s="1">
        <v>1.37454345970882E-4</v>
      </c>
      <c r="P236" s="1">
        <v>2.6763144131044899E-5</v>
      </c>
      <c r="Q236" s="1">
        <v>4.3322953507881002E-4</v>
      </c>
      <c r="R236" s="1">
        <v>3.4023912628533402E-4</v>
      </c>
      <c r="S236" s="1">
        <v>2.45916594371703E-4</v>
      </c>
      <c r="T236" s="1">
        <v>8.2322392692002995E-5</v>
      </c>
      <c r="U236" s="1">
        <v>1.1454185168615599E-4</v>
      </c>
      <c r="V236" s="1">
        <v>6.3949449777894599E-4</v>
      </c>
    </row>
    <row r="237" spans="1:22" x14ac:dyDescent="0.25">
      <c r="A237">
        <v>101</v>
      </c>
      <c r="B237" t="s">
        <v>121</v>
      </c>
      <c r="C237" s="1">
        <v>1.0214999346263499E-2</v>
      </c>
      <c r="D237" s="1">
        <v>4.9857174170024303E-5</v>
      </c>
      <c r="E237" s="1">
        <v>2.8446774575864998E-4</v>
      </c>
      <c r="F237" s="1">
        <v>1.5039741623668301E-4</v>
      </c>
      <c r="G237" s="1">
        <v>3.0709082127749199E-2</v>
      </c>
      <c r="H237" s="1">
        <v>3.6761408760394999E-2</v>
      </c>
      <c r="I237" s="1">
        <v>1.48034882994721E-4</v>
      </c>
      <c r="J237" s="1">
        <v>3.3960299985723698E-4</v>
      </c>
      <c r="K237" s="1">
        <v>5.7196746826144097E-2</v>
      </c>
      <c r="L237" s="1">
        <v>4.9109661025967403E-5</v>
      </c>
      <c r="M237" s="1">
        <v>3.94545694635249E-4</v>
      </c>
      <c r="N237" s="1">
        <v>0.21113624993032101</v>
      </c>
      <c r="O237" s="1">
        <v>1.36998115191615E-4</v>
      </c>
      <c r="P237" s="1">
        <v>2.66743133995296E-5</v>
      </c>
      <c r="Q237" s="1">
        <v>2.36658001727474E-2</v>
      </c>
      <c r="R237" s="1">
        <v>0.54799788370521696</v>
      </c>
      <c r="S237" s="1">
        <v>2.4510036176230403E-4</v>
      </c>
      <c r="T237" s="1">
        <v>8.2049152809307796E-5</v>
      </c>
      <c r="U237" s="1">
        <v>1.1416167077674701E-4</v>
      </c>
      <c r="V237" s="1">
        <v>8.0296829942543793E-2</v>
      </c>
    </row>
    <row r="238" spans="1:22" x14ac:dyDescent="0.25">
      <c r="A238">
        <v>265</v>
      </c>
      <c r="B238" t="s">
        <v>285</v>
      </c>
      <c r="C238" s="1">
        <v>2.5336236293023201E-4</v>
      </c>
      <c r="D238" s="1">
        <v>4.90432658416013E-5</v>
      </c>
      <c r="E238" s="1">
        <v>2.7982386709334299E-4</v>
      </c>
      <c r="F238" s="1">
        <v>1.4794220870264E-4</v>
      </c>
      <c r="G238" s="1">
        <v>4.0880847432463096E-3</v>
      </c>
      <c r="H238" s="1">
        <v>2.46729186357617E-4</v>
      </c>
      <c r="I238" s="1">
        <v>1.45618243340102E-4</v>
      </c>
      <c r="J238" s="1">
        <v>1.6658857675993899E-2</v>
      </c>
      <c r="K238" s="1">
        <v>0.38602395371189602</v>
      </c>
      <c r="L238" s="1">
        <v>4.8307955699091903E-5</v>
      </c>
      <c r="M238" s="1">
        <v>3.8810481562128802E-4</v>
      </c>
      <c r="N238" s="1">
        <v>0.53745042542720001</v>
      </c>
      <c r="O238" s="1">
        <v>3.9314278352682697E-2</v>
      </c>
      <c r="P238" s="1">
        <v>2.6238860604776101E-5</v>
      </c>
      <c r="Q238" s="1">
        <v>6.9546621238646099E-3</v>
      </c>
      <c r="R238" s="1">
        <v>3.3357392401948499E-4</v>
      </c>
      <c r="S238" s="1">
        <v>6.77101859840217E-3</v>
      </c>
      <c r="T238" s="1">
        <v>8.0709716912202701E-5</v>
      </c>
      <c r="U238" s="1">
        <v>1.12298004490426E-4</v>
      </c>
      <c r="V238" s="1">
        <v>6.2696695509997997E-4</v>
      </c>
    </row>
    <row r="239" spans="1:22" x14ac:dyDescent="0.25">
      <c r="A239">
        <v>173</v>
      </c>
      <c r="B239" t="s">
        <v>193</v>
      </c>
      <c r="C239" s="1">
        <v>2.52537837063095E-4</v>
      </c>
      <c r="D239" s="1">
        <v>4.8883662651815797E-5</v>
      </c>
      <c r="E239" s="1">
        <v>2.7891322664149202E-4</v>
      </c>
      <c r="F239" s="1">
        <v>1.47460755275596E-4</v>
      </c>
      <c r="G239" s="1">
        <v>8.2044629379577803E-4</v>
      </c>
      <c r="H239" s="1">
        <v>2.4592624706554298E-4</v>
      </c>
      <c r="I239" s="1">
        <v>1.4514435287360899E-4</v>
      </c>
      <c r="J239" s="1">
        <v>3.3297190939768199E-4</v>
      </c>
      <c r="K239" s="1">
        <v>0.58979077328743601</v>
      </c>
      <c r="L239" s="1">
        <v>4.81507454544378E-5</v>
      </c>
      <c r="M239" s="1">
        <v>3.8684179274788602E-4</v>
      </c>
      <c r="N239" s="1">
        <v>0.40552800381346998</v>
      </c>
      <c r="O239" s="1">
        <v>1.3432308907286399E-4</v>
      </c>
      <c r="P239" s="1">
        <v>2.6153470576665402E-5</v>
      </c>
      <c r="Q239" s="1">
        <v>4.2336041846006099E-4</v>
      </c>
      <c r="R239" s="1">
        <v>3.3248836290545301E-4</v>
      </c>
      <c r="S239" s="1">
        <v>2.4031453044986401E-4</v>
      </c>
      <c r="T239" s="1">
        <v>8.0447060499649003E-5</v>
      </c>
      <c r="U239" s="1">
        <v>1.11932549225251E-4</v>
      </c>
      <c r="V239" s="1">
        <v>6.24926594936216E-4</v>
      </c>
    </row>
    <row r="240" spans="1:22" x14ac:dyDescent="0.25">
      <c r="A240">
        <v>363</v>
      </c>
      <c r="B240" t="s">
        <v>383</v>
      </c>
      <c r="C240" s="1">
        <v>2.5171866035388502E-4</v>
      </c>
      <c r="D240" s="1">
        <v>4.8725094896698699E-5</v>
      </c>
      <c r="E240" s="1">
        <v>5.5422236458101098E-2</v>
      </c>
      <c r="F240" s="1">
        <v>1.4698242530473301E-4</v>
      </c>
      <c r="G240" s="1">
        <v>3.00117879878702E-2</v>
      </c>
      <c r="H240" s="1">
        <v>2.4512851688727598E-4</v>
      </c>
      <c r="I240" s="1">
        <v>1.44673536798164E-4</v>
      </c>
      <c r="J240" s="1">
        <v>0.28254058787387498</v>
      </c>
      <c r="K240" s="1">
        <v>0.26349981133088801</v>
      </c>
      <c r="L240" s="1">
        <v>4.7994555120086097E-5</v>
      </c>
      <c r="M240" s="1">
        <v>3.8558696380639699E-4</v>
      </c>
      <c r="N240" s="1">
        <v>0.10578497432032299</v>
      </c>
      <c r="O240" s="1">
        <v>1.3388737477611901E-4</v>
      </c>
      <c r="P240" s="1">
        <v>2.6068634521163498E-5</v>
      </c>
      <c r="Q240" s="1">
        <v>0.13017311175256499</v>
      </c>
      <c r="R240" s="1">
        <v>3.3140984443019098E-4</v>
      </c>
      <c r="S240" s="1">
        <v>2.39535003435146E-4</v>
      </c>
      <c r="T240" s="1">
        <v>8.0186108085341195E-5</v>
      </c>
      <c r="U240" s="1">
        <v>1.11569464871658E-4</v>
      </c>
      <c r="V240" s="1">
        <v>0.13037402409308901</v>
      </c>
    </row>
    <row r="241" spans="1:22" x14ac:dyDescent="0.25">
      <c r="A241">
        <v>490</v>
      </c>
      <c r="B241" t="s">
        <v>510</v>
      </c>
      <c r="C241" s="1">
        <v>2.5009614753358799E-4</v>
      </c>
      <c r="D241" s="1">
        <v>4.8411025645618998E-5</v>
      </c>
      <c r="E241" s="1">
        <v>3.4990860917771599E-3</v>
      </c>
      <c r="F241" s="1">
        <v>7.7494904646607896E-2</v>
      </c>
      <c r="G241" s="1">
        <v>0.71306668824461905</v>
      </c>
      <c r="H241" s="1">
        <v>2.4354848241263301E-4</v>
      </c>
      <c r="I241" s="1">
        <v>1.4374100892008401E-4</v>
      </c>
      <c r="J241" s="1">
        <v>3.2975253429630598E-4</v>
      </c>
      <c r="K241" s="1">
        <v>7.4892527777056003E-4</v>
      </c>
      <c r="L241" s="1">
        <v>4.7685194737834902E-5</v>
      </c>
      <c r="M241" s="1">
        <v>6.8063362498538504E-2</v>
      </c>
      <c r="N241" s="1">
        <v>6.9651546723498201E-2</v>
      </c>
      <c r="O241" s="1">
        <v>1.3302437168471201E-4</v>
      </c>
      <c r="P241" s="1">
        <v>2.5900602903409102E-5</v>
      </c>
      <c r="Q241" s="1">
        <v>6.8650062482060797E-3</v>
      </c>
      <c r="R241" s="1">
        <v>5.8340925886781601E-2</v>
      </c>
      <c r="S241" s="1">
        <v>2.37991023289068E-4</v>
      </c>
      <c r="T241" s="1">
        <v>7.9669249350294101E-5</v>
      </c>
      <c r="U241" s="1">
        <v>1.1085031720555501E-4</v>
      </c>
      <c r="V241" s="1">
        <v>6.1888442422108002E-4</v>
      </c>
    </row>
    <row r="242" spans="1:22" x14ac:dyDescent="0.25">
      <c r="A242">
        <v>142</v>
      </c>
      <c r="B242" t="s">
        <v>162</v>
      </c>
      <c r="C242" s="1">
        <v>2.4929270964614802E-4</v>
      </c>
      <c r="D242" s="1">
        <v>4.8255504448842999E-5</v>
      </c>
      <c r="E242" s="1">
        <v>2.7532917377539701E-4</v>
      </c>
      <c r="F242" s="1">
        <v>1.45565875104634E-4</v>
      </c>
      <c r="G242" s="1">
        <v>0.29314886385417799</v>
      </c>
      <c r="H242" s="1">
        <v>0.18335618080242799</v>
      </c>
      <c r="I242" s="1">
        <v>1.4327923862220401E-4</v>
      </c>
      <c r="J242" s="1">
        <v>1.96037894856643E-2</v>
      </c>
      <c r="K242" s="1">
        <v>3.6084195868870197E-2</v>
      </c>
      <c r="L242" s="1">
        <v>4.7532005284498199E-5</v>
      </c>
      <c r="M242" s="1">
        <v>3.5943868986586399E-3</v>
      </c>
      <c r="N242" s="1">
        <v>0.107977982585248</v>
      </c>
      <c r="O242" s="1">
        <v>1.3259702875592901E-4</v>
      </c>
      <c r="P242" s="1">
        <v>2.5817396800934701E-5</v>
      </c>
      <c r="Q242" s="1">
        <v>4.1792020990687097E-4</v>
      </c>
      <c r="R242" s="1">
        <v>0.17701659849396401</v>
      </c>
      <c r="S242" s="1">
        <v>2.37226473307525E-4</v>
      </c>
      <c r="T242" s="1">
        <v>7.9413310608241798E-5</v>
      </c>
      <c r="U242" s="1">
        <v>1.10494208782631E-4</v>
      </c>
      <c r="V242" s="1">
        <v>0.177305278875942</v>
      </c>
    </row>
    <row r="243" spans="1:22" x14ac:dyDescent="0.25">
      <c r="A243">
        <v>469</v>
      </c>
      <c r="B243" t="s">
        <v>489</v>
      </c>
      <c r="C243" s="1">
        <v>2.4849441734265098E-4</v>
      </c>
      <c r="D243" s="1">
        <v>4.8100979280988898E-5</v>
      </c>
      <c r="E243" s="1">
        <v>2.7444750675567202E-4</v>
      </c>
      <c r="F243" s="1">
        <v>1.4509973986179999E-4</v>
      </c>
      <c r="G243" s="1">
        <v>1.36162253549098E-2</v>
      </c>
      <c r="H243" s="1">
        <v>2.41988686465817E-4</v>
      </c>
      <c r="I243" s="1">
        <v>1.42820425712652E-4</v>
      </c>
      <c r="J243" s="1">
        <v>3.2764064814800199E-4</v>
      </c>
      <c r="K243" s="1">
        <v>0.106417680413919</v>
      </c>
      <c r="L243" s="1">
        <v>4.7379796926531102E-5</v>
      </c>
      <c r="M243" s="1">
        <v>6.4425224738113698E-2</v>
      </c>
      <c r="N243" s="1">
        <v>0.49830413039875099</v>
      </c>
      <c r="O243" s="1">
        <v>1.3217242272684499E-4</v>
      </c>
      <c r="P243" s="1">
        <v>2.5734723588421699E-5</v>
      </c>
      <c r="Q243" s="1">
        <v>4.16581933759454E-4</v>
      </c>
      <c r="R243" s="1">
        <v>3.2716484378837903E-4</v>
      </c>
      <c r="S243" s="1">
        <v>2.3646681985397701E-4</v>
      </c>
      <c r="T243" s="1">
        <v>7.9159011015029606E-5</v>
      </c>
      <c r="U243" s="1">
        <v>1.1014038104102799E-4</v>
      </c>
      <c r="V243" s="1">
        <v>0.31443334675803802</v>
      </c>
    </row>
    <row r="244" spans="1:22" x14ac:dyDescent="0.25">
      <c r="A244">
        <v>464</v>
      </c>
      <c r="B244" t="s">
        <v>484</v>
      </c>
      <c r="C244" s="1">
        <v>2.4535172783110901E-4</v>
      </c>
      <c r="D244" s="1">
        <v>4.7492649948290702E-5</v>
      </c>
      <c r="E244" s="1">
        <v>0.12674019650903001</v>
      </c>
      <c r="F244" s="1">
        <v>1.4326467477073E-4</v>
      </c>
      <c r="G244" s="1">
        <v>3.5576135500757403E-2</v>
      </c>
      <c r="H244" s="1">
        <v>2.38928274425174E-4</v>
      </c>
      <c r="I244" s="1">
        <v>1.41014186929821E-4</v>
      </c>
      <c r="J244" s="1">
        <v>3.2349700242951602E-4</v>
      </c>
      <c r="K244" s="1">
        <v>2.2866831364156601E-2</v>
      </c>
      <c r="L244" s="1">
        <v>4.6780588330811697E-5</v>
      </c>
      <c r="M244" s="1">
        <v>6.6992949832259101E-3</v>
      </c>
      <c r="N244" s="1">
        <v>0.479355194941534</v>
      </c>
      <c r="O244" s="1">
        <v>1.3050084840714499E-4</v>
      </c>
      <c r="P244" s="1">
        <v>2.5409258546717202E-5</v>
      </c>
      <c r="Q244" s="1">
        <v>1.3058235446388299E-2</v>
      </c>
      <c r="R244" s="1">
        <v>3.2302721553051199E-4</v>
      </c>
      <c r="S244" s="1">
        <v>3.3952067403917102E-3</v>
      </c>
      <c r="T244" s="1">
        <v>7.8157893177770694E-5</v>
      </c>
      <c r="U244" s="1">
        <v>1.0874744423385E-4</v>
      </c>
      <c r="V244" s="1">
        <v>0.310456732749953</v>
      </c>
    </row>
    <row r="245" spans="1:22" x14ac:dyDescent="0.25">
      <c r="A245">
        <v>194</v>
      </c>
      <c r="B245" t="s">
        <v>214</v>
      </c>
      <c r="C245" s="1">
        <v>9.6391143760292692E-3</v>
      </c>
      <c r="D245" s="1">
        <v>4.7046405780364899E-5</v>
      </c>
      <c r="E245" s="1">
        <v>2.6843047607847602E-4</v>
      </c>
      <c r="F245" s="1">
        <v>1.4191855014605999E-4</v>
      </c>
      <c r="G245" s="1">
        <v>2.8977814386304802E-2</v>
      </c>
      <c r="H245" s="1">
        <v>2.3668328811401001E-4</v>
      </c>
      <c r="I245" s="1">
        <v>0.50439533798937297</v>
      </c>
      <c r="J245" s="1">
        <v>9.7165253923144693E-3</v>
      </c>
      <c r="K245" s="1">
        <v>1.32559050722354E-2</v>
      </c>
      <c r="L245" s="1">
        <v>4.6341034742256498E-5</v>
      </c>
      <c r="M245" s="1">
        <v>8.4936914533032495E-2</v>
      </c>
      <c r="N245" s="1">
        <v>0.130328647982451</v>
      </c>
      <c r="O245" s="1">
        <v>4.3977591938895999E-2</v>
      </c>
      <c r="P245" s="1">
        <v>2.5170511425844001E-5</v>
      </c>
      <c r="Q245" s="1">
        <v>7.2443969979832004E-2</v>
      </c>
      <c r="R245" s="1">
        <v>3.1999202985086002E-4</v>
      </c>
      <c r="S245" s="1">
        <v>2.3128248378177099E-4</v>
      </c>
      <c r="T245" s="1">
        <v>0.100302148739918</v>
      </c>
      <c r="U245" s="1">
        <v>1.07725645854121E-4</v>
      </c>
      <c r="V245" s="1">
        <v>6.0143918383781102E-4</v>
      </c>
    </row>
    <row r="246" spans="1:22" x14ac:dyDescent="0.25">
      <c r="A246">
        <v>386</v>
      </c>
      <c r="B246" t="s">
        <v>406</v>
      </c>
      <c r="C246" s="1">
        <v>2.4078396382012701E-4</v>
      </c>
      <c r="D246" s="1">
        <v>4.6608469432678898E-5</v>
      </c>
      <c r="E246" s="1">
        <v>0.195746609805588</v>
      </c>
      <c r="F246" s="1">
        <v>1.4059748660275701E-4</v>
      </c>
      <c r="G246" s="1">
        <v>7.8226024669849205E-4</v>
      </c>
      <c r="H246" s="1">
        <v>2.3448009717868401E-4</v>
      </c>
      <c r="I246" s="1">
        <v>1.3838889656080799E-4</v>
      </c>
      <c r="J246" s="1">
        <v>3.1747439163145702E-4</v>
      </c>
      <c r="K246" s="1">
        <v>7.2103948327499601E-4</v>
      </c>
      <c r="L246" s="1">
        <v>4.5909664414037301E-5</v>
      </c>
      <c r="M246" s="1">
        <v>3.6883700799990798E-4</v>
      </c>
      <c r="N246" s="1">
        <v>0.23151011112487199</v>
      </c>
      <c r="O246" s="1">
        <v>1.2807128704221701E-4</v>
      </c>
      <c r="P246" s="1">
        <v>2.4936209109643998E-5</v>
      </c>
      <c r="Q246" s="1">
        <v>4.0365594663698901E-4</v>
      </c>
      <c r="R246" s="1">
        <v>0.112020257946531</v>
      </c>
      <c r="S246" s="1">
        <v>2.29129566793724E-4</v>
      </c>
      <c r="T246" s="1">
        <v>7.6702811467984101E-5</v>
      </c>
      <c r="U246" s="1">
        <v>1.06722870506781E-4</v>
      </c>
      <c r="V246" s="1">
        <v>0.45671742272383598</v>
      </c>
    </row>
    <row r="247" spans="1:22" x14ac:dyDescent="0.25">
      <c r="A247">
        <v>545</v>
      </c>
      <c r="B247" t="s">
        <v>565</v>
      </c>
      <c r="C247" s="1">
        <v>2.4078396382012701E-4</v>
      </c>
      <c r="D247" s="1">
        <v>4.6608469432678898E-5</v>
      </c>
      <c r="E247" s="1">
        <v>6.2323289871861497E-2</v>
      </c>
      <c r="F247" s="1">
        <v>1.4059748660275701E-4</v>
      </c>
      <c r="G247" s="1">
        <v>5.04281467336666E-2</v>
      </c>
      <c r="H247" s="1">
        <v>2.3448009717868401E-4</v>
      </c>
      <c r="I247" s="1">
        <v>1.3838889656080799E-4</v>
      </c>
      <c r="J247" s="1">
        <v>3.1747439163145702E-4</v>
      </c>
      <c r="K247" s="1">
        <v>7.2103948327499601E-4</v>
      </c>
      <c r="L247" s="1">
        <v>0.26999541743730299</v>
      </c>
      <c r="M247" s="1">
        <v>3.4717049134354101E-3</v>
      </c>
      <c r="N247" s="1">
        <v>0.59144278815539197</v>
      </c>
      <c r="O247" s="1">
        <v>1.2807128704221701E-4</v>
      </c>
      <c r="P247" s="1">
        <v>2.4936209109643998E-5</v>
      </c>
      <c r="Q247" s="1">
        <v>4.0365594663698901E-4</v>
      </c>
      <c r="R247" s="1">
        <v>3.1701335085260098E-4</v>
      </c>
      <c r="S247" s="1">
        <v>2.29129566793724E-4</v>
      </c>
      <c r="T247" s="1">
        <v>7.6702811467984101E-5</v>
      </c>
      <c r="U247" s="1">
        <v>1.06722870506781E-4</v>
      </c>
      <c r="V247" s="1">
        <v>1.9213048057428999E-2</v>
      </c>
    </row>
    <row r="248" spans="1:22" x14ac:dyDescent="0.25">
      <c r="A248">
        <v>137</v>
      </c>
      <c r="B248" t="s">
        <v>157</v>
      </c>
      <c r="C248" s="1">
        <v>2.4003915403303001E-4</v>
      </c>
      <c r="D248" s="1">
        <v>4.6464296857212099E-5</v>
      </c>
      <c r="E248" s="1">
        <v>2.6510916443352401E-4</v>
      </c>
      <c r="F248" s="1">
        <v>1.40162580629778E-4</v>
      </c>
      <c r="G248" s="1">
        <v>3.87311040217289E-3</v>
      </c>
      <c r="H248" s="1">
        <v>2.3375478695250801E-4</v>
      </c>
      <c r="I248" s="1">
        <v>1.3796082235292099E-4</v>
      </c>
      <c r="J248" s="1">
        <v>3.1649235765258098E-4</v>
      </c>
      <c r="K248" s="1">
        <v>0.47398910343832301</v>
      </c>
      <c r="L248" s="1">
        <v>4.5767653431098798E-5</v>
      </c>
      <c r="M248" s="1">
        <v>3.6769609558595998E-4</v>
      </c>
      <c r="N248" s="1">
        <v>0.23388725776470001</v>
      </c>
      <c r="O248" s="1">
        <v>1.27675127985269E-4</v>
      </c>
      <c r="P248" s="1">
        <v>2.48590746846462E-5</v>
      </c>
      <c r="Q248" s="1">
        <v>4.0240732984829101E-4</v>
      </c>
      <c r="R248" s="1">
        <v>3.1603274299728799E-4</v>
      </c>
      <c r="S248" s="1">
        <v>9.5082304998448004E-3</v>
      </c>
      <c r="T248" s="1">
        <v>7.6465548970212896E-5</v>
      </c>
      <c r="U248" s="1">
        <v>1.06392747864063E-4</v>
      </c>
      <c r="V248" s="1">
        <v>0.27589501841067998</v>
      </c>
    </row>
    <row r="249" spans="1:22" x14ac:dyDescent="0.25">
      <c r="A249">
        <v>176</v>
      </c>
      <c r="B249" t="s">
        <v>196</v>
      </c>
      <c r="C249" s="1">
        <v>2.39298937832119E-4</v>
      </c>
      <c r="D249" s="1">
        <v>4.6321013460650298E-5</v>
      </c>
      <c r="E249" s="1">
        <v>2.6429163906224002E-4</v>
      </c>
      <c r="F249" s="1">
        <v>1.3973035692293499E-4</v>
      </c>
      <c r="G249" s="1">
        <v>1.61960911112707E-2</v>
      </c>
      <c r="H249" s="1">
        <v>2.33033950049712E-4</v>
      </c>
      <c r="I249" s="1">
        <v>1.37535388276518E-4</v>
      </c>
      <c r="J249" s="1">
        <v>3.1551638033112001E-4</v>
      </c>
      <c r="K249" s="1">
        <v>0.77164936375208004</v>
      </c>
      <c r="L249" s="1">
        <v>4.5626518295525401E-5</v>
      </c>
      <c r="M249" s="1">
        <v>3.6656221970616501E-4</v>
      </c>
      <c r="N249" s="1">
        <v>0.199244970422431</v>
      </c>
      <c r="O249" s="1">
        <v>1.27281412224318E-4</v>
      </c>
      <c r="P249" s="1">
        <v>2.4782415983296601E-5</v>
      </c>
      <c r="Q249" s="1">
        <v>3.4848974988665698E-3</v>
      </c>
      <c r="R249" s="1">
        <v>6.4825203530241597E-3</v>
      </c>
      <c r="S249" s="1">
        <v>2.2771641885849001E-4</v>
      </c>
      <c r="T249" s="1">
        <v>7.6229749779921097E-5</v>
      </c>
      <c r="U249" s="1">
        <v>1.0606466124025499E-4</v>
      </c>
      <c r="V249" s="1">
        <v>5.9216580030309199E-4</v>
      </c>
    </row>
    <row r="250" spans="1:22" x14ac:dyDescent="0.25">
      <c r="A250">
        <v>50</v>
      </c>
      <c r="B250" t="s">
        <v>70</v>
      </c>
      <c r="C250" s="1">
        <v>2.38563272851884E-4</v>
      </c>
      <c r="D250" s="1">
        <v>4.6178611042316501E-5</v>
      </c>
      <c r="E250" s="1">
        <v>2.63479140247208E-4</v>
      </c>
      <c r="F250" s="1">
        <v>1.3930079074434999E-4</v>
      </c>
      <c r="G250" s="1">
        <v>7.7504565384480504E-4</v>
      </c>
      <c r="H250" s="1">
        <v>2.3231754521394301E-4</v>
      </c>
      <c r="I250" s="1">
        <v>1.3711256998231799E-4</v>
      </c>
      <c r="J250" s="1">
        <v>3.14546403808019E-4</v>
      </c>
      <c r="K250" s="1">
        <v>0.249728714186605</v>
      </c>
      <c r="L250" s="1">
        <v>4.5486250929593203E-5</v>
      </c>
      <c r="M250" s="1">
        <v>3.6543531546430702E-4</v>
      </c>
      <c r="N250" s="1">
        <v>0.32775098010735798</v>
      </c>
      <c r="O250" s="1">
        <v>1.2689011722545E-4</v>
      </c>
      <c r="P250" s="1">
        <v>2.47062286181136E-5</v>
      </c>
      <c r="Q250" s="1">
        <v>3.9993312763877698E-4</v>
      </c>
      <c r="R250" s="1">
        <v>3.1408961509428202E-4</v>
      </c>
      <c r="S250" s="1">
        <v>0.41832514173702501</v>
      </c>
      <c r="T250" s="1">
        <v>7.5995400401385597E-5</v>
      </c>
      <c r="U250" s="1">
        <v>1.05738591857658E-4</v>
      </c>
      <c r="V250" s="1">
        <v>5.9034533404560502E-4</v>
      </c>
    </row>
    <row r="251" spans="1:22" x14ac:dyDescent="0.25">
      <c r="A251">
        <v>262</v>
      </c>
      <c r="B251" t="s">
        <v>282</v>
      </c>
      <c r="C251" s="1">
        <v>2.3783211724618701E-4</v>
      </c>
      <c r="D251" s="1">
        <v>4.6037081502068203E-5</v>
      </c>
      <c r="E251" s="1">
        <v>2.6267162177182399E-4</v>
      </c>
      <c r="F251" s="1">
        <v>1.38873857659416E-4</v>
      </c>
      <c r="G251" s="1">
        <v>1.9161643484971801E-2</v>
      </c>
      <c r="H251" s="1">
        <v>2.3160553169461801E-4</v>
      </c>
      <c r="I251" s="1">
        <v>1.36692343419546E-4</v>
      </c>
      <c r="J251" s="1">
        <v>8.9193619571113894E-2</v>
      </c>
      <c r="K251" s="1">
        <v>0.37462132203901999</v>
      </c>
      <c r="L251" s="1">
        <v>4.5346843354606002E-5</v>
      </c>
      <c r="M251" s="1">
        <v>1.5688459663277799E-2</v>
      </c>
      <c r="N251" s="1">
        <v>0.40643203003320799</v>
      </c>
      <c r="O251" s="1">
        <v>6.4487907467706995E-2</v>
      </c>
      <c r="P251" s="1">
        <v>2.4630508255403001E-5</v>
      </c>
      <c r="Q251" s="1">
        <v>3.98707401043558E-4</v>
      </c>
      <c r="R251" s="1">
        <v>3.37795585307813E-3</v>
      </c>
      <c r="S251" s="1">
        <v>2.4744951546378499E-2</v>
      </c>
      <c r="T251" s="1">
        <v>7.5762487504331497E-5</v>
      </c>
      <c r="U251" s="1">
        <v>1.05414521168776E-4</v>
      </c>
      <c r="V251" s="1">
        <v>5.8853602662319905E-4</v>
      </c>
    </row>
    <row r="252" spans="1:22" x14ac:dyDescent="0.25">
      <c r="A252">
        <v>121</v>
      </c>
      <c r="B252" t="s">
        <v>141</v>
      </c>
      <c r="C252" s="1">
        <v>3.07917493639078E-2</v>
      </c>
      <c r="D252" s="1">
        <v>4.5896416838761501E-5</v>
      </c>
      <c r="E252" s="1">
        <v>2.6186903798433797E-4</v>
      </c>
      <c r="F252" s="1">
        <v>1.3844953353216001E-4</v>
      </c>
      <c r="G252" s="1">
        <v>0.41325800251711797</v>
      </c>
      <c r="H252" s="1">
        <v>0.311888265998359</v>
      </c>
      <c r="I252" s="1">
        <v>1.3627468483137499E-4</v>
      </c>
      <c r="J252" s="1">
        <v>0.15003037951084799</v>
      </c>
      <c r="K252" s="1">
        <v>3.7654883243607501E-3</v>
      </c>
      <c r="L252" s="1">
        <v>4.5208287689381898E-5</v>
      </c>
      <c r="M252" s="1">
        <v>3.6320216627530702E-4</v>
      </c>
      <c r="N252" s="1">
        <v>1.4090749078983399E-2</v>
      </c>
      <c r="O252" s="1">
        <v>1.2611470075532999E-4</v>
      </c>
      <c r="P252" s="1">
        <v>2.4555250614436699E-5</v>
      </c>
      <c r="Q252" s="1">
        <v>3.9748916477627601E-4</v>
      </c>
      <c r="R252" s="1">
        <v>6.7532386891124202E-2</v>
      </c>
      <c r="S252" s="1">
        <v>2.2562908062963099E-4</v>
      </c>
      <c r="T252" s="1">
        <v>7.5530997921404897E-5</v>
      </c>
      <c r="U252" s="1">
        <v>1.05092430852795E-4</v>
      </c>
      <c r="V252" s="1">
        <v>6.6976665625951004E-3</v>
      </c>
    </row>
    <row r="253" spans="1:22" x14ac:dyDescent="0.25">
      <c r="A253">
        <v>486</v>
      </c>
      <c r="B253" t="s">
        <v>506</v>
      </c>
      <c r="C253" s="1">
        <v>2.36383169323258E-4</v>
      </c>
      <c r="D253" s="1">
        <v>4.5756609148743803E-5</v>
      </c>
      <c r="E253" s="1">
        <v>0.14952276283784099</v>
      </c>
      <c r="F253" s="1">
        <v>0.42964616046108001</v>
      </c>
      <c r="G253" s="1">
        <v>0.15002965441573701</v>
      </c>
      <c r="H253" s="1">
        <v>2.3019451808563399E-4</v>
      </c>
      <c r="I253" s="1">
        <v>1.35859570750441E-4</v>
      </c>
      <c r="J253" s="1">
        <v>3.3578288999140402E-3</v>
      </c>
      <c r="K253" s="1">
        <v>6.8001750251251896E-3</v>
      </c>
      <c r="L253" s="1">
        <v>4.5070576148768302E-5</v>
      </c>
      <c r="M253" s="1">
        <v>3.6209579546525399E-4</v>
      </c>
      <c r="N253" s="1">
        <v>0.24860191307898499</v>
      </c>
      <c r="O253" s="1">
        <v>1.2573053558069799E-4</v>
      </c>
      <c r="P253" s="1">
        <v>2.4480451466645501E-5</v>
      </c>
      <c r="Q253" s="1">
        <v>3.9627835038678498E-4</v>
      </c>
      <c r="R253" s="1">
        <v>9.4496902240834395E-3</v>
      </c>
      <c r="S253" s="1">
        <v>2.24941779033201E-4</v>
      </c>
      <c r="T253" s="1">
        <v>7.5300918645690998E-5</v>
      </c>
      <c r="U253" s="1">
        <v>1.0477230281213501E-4</v>
      </c>
      <c r="V253" s="1">
        <v>5.8495048038487401E-4</v>
      </c>
    </row>
    <row r="254" spans="1:22" x14ac:dyDescent="0.25">
      <c r="A254">
        <v>189</v>
      </c>
      <c r="B254" t="s">
        <v>209</v>
      </c>
      <c r="C254" s="1">
        <v>2.36383169323258E-4</v>
      </c>
      <c r="D254" s="1">
        <v>3.9645797209611602E-2</v>
      </c>
      <c r="E254" s="1">
        <v>2.61071343789247E-4</v>
      </c>
      <c r="F254" s="1">
        <v>1.380277945207E-4</v>
      </c>
      <c r="G254" s="1">
        <v>6.1691102307012503E-2</v>
      </c>
      <c r="H254" s="1">
        <v>2.3019451808563399E-4</v>
      </c>
      <c r="I254" s="1">
        <v>0.51189023040750203</v>
      </c>
      <c r="J254" s="1">
        <v>8.2557910100839904E-2</v>
      </c>
      <c r="K254" s="1">
        <v>1.5938645932924302E-2</v>
      </c>
      <c r="L254" s="1">
        <v>4.5070576148768302E-5</v>
      </c>
      <c r="M254" s="1">
        <v>6.73775491193256E-2</v>
      </c>
      <c r="N254" s="1">
        <v>9.3247907646400202E-2</v>
      </c>
      <c r="O254" s="1">
        <v>5.19103990131091E-2</v>
      </c>
      <c r="P254" s="1">
        <v>2.4480451466645501E-5</v>
      </c>
      <c r="Q254" s="1">
        <v>3.9627835038678498E-4</v>
      </c>
      <c r="R254" s="1">
        <v>3.11219316284301E-4</v>
      </c>
      <c r="S254" s="1">
        <v>9.3634126868323408E-3</v>
      </c>
      <c r="T254" s="1">
        <v>6.4044597273239606E-2</v>
      </c>
      <c r="U254" s="1">
        <v>1.0477230281213501E-4</v>
      </c>
      <c r="V254" s="1">
        <v>5.8495048038487401E-4</v>
      </c>
    </row>
    <row r="255" spans="1:22" x14ac:dyDescent="0.25">
      <c r="A255">
        <v>437</v>
      </c>
      <c r="B255" t="s">
        <v>457</v>
      </c>
      <c r="C255" s="1">
        <v>1.5373507779923299E-2</v>
      </c>
      <c r="D255" s="1">
        <v>3.07319073566048E-3</v>
      </c>
      <c r="E255" s="1">
        <v>2.5949044652496601E-4</v>
      </c>
      <c r="F255" s="1">
        <v>1.37191977921354E-4</v>
      </c>
      <c r="G255" s="1">
        <v>4.0123558209206302E-2</v>
      </c>
      <c r="H255" s="1">
        <v>2.2880059304349E-4</v>
      </c>
      <c r="I255" s="1">
        <v>1.35036883661892E-4</v>
      </c>
      <c r="J255" s="1">
        <v>3.0978462545605702E-4</v>
      </c>
      <c r="K255" s="1">
        <v>0.482109655823869</v>
      </c>
      <c r="L255" s="1">
        <v>4.4797654772186101E-5</v>
      </c>
      <c r="M255" s="1">
        <v>9.7246661619926497E-2</v>
      </c>
      <c r="N255" s="1">
        <v>0.29856761392063003</v>
      </c>
      <c r="O255" s="1">
        <v>1.24969184078648E-4</v>
      </c>
      <c r="P255" s="1">
        <v>2.4332211992368999E-5</v>
      </c>
      <c r="Q255" s="1">
        <v>3.9387871758554699E-4</v>
      </c>
      <c r="R255" s="1">
        <v>6.0863558794022297E-2</v>
      </c>
      <c r="S255" s="1">
        <v>2.2357966154479999E-4</v>
      </c>
      <c r="T255" s="1">
        <v>7.48449397758658E-5</v>
      </c>
      <c r="U255" s="1">
        <v>1.04137862262345E-4</v>
      </c>
      <c r="V255" s="1">
        <v>5.8140835814059503E-4</v>
      </c>
    </row>
    <row r="256" spans="1:22" x14ac:dyDescent="0.25">
      <c r="A256">
        <v>450</v>
      </c>
      <c r="B256" t="s">
        <v>470</v>
      </c>
      <c r="C256" s="1">
        <v>9.98471132157637E-2</v>
      </c>
      <c r="D256" s="1">
        <v>4.5342250313361002E-5</v>
      </c>
      <c r="E256" s="1">
        <v>2.5870715597076799E-4</v>
      </c>
      <c r="F256" s="1">
        <v>0.13899108241765601</v>
      </c>
      <c r="G256" s="1">
        <v>0.71616253415419295</v>
      </c>
      <c r="H256" s="1">
        <v>2.2810994201673401E-4</v>
      </c>
      <c r="I256" s="1">
        <v>1.3462926512773299E-4</v>
      </c>
      <c r="J256" s="1">
        <v>3.0884951830970498E-4</v>
      </c>
      <c r="K256" s="1">
        <v>7.0145089796809902E-4</v>
      </c>
      <c r="L256" s="1">
        <v>4.4662429833067197E-5</v>
      </c>
      <c r="M256" s="1">
        <v>3.5881675895233802E-4</v>
      </c>
      <c r="N256" s="1">
        <v>4.1087759870627398E-2</v>
      </c>
      <c r="O256" s="1">
        <v>1.24591955618928E-4</v>
      </c>
      <c r="P256" s="1">
        <v>2.4258763462484402E-5</v>
      </c>
      <c r="Q256" s="1">
        <v>3.9268976638092199E-4</v>
      </c>
      <c r="R256" s="1">
        <v>3.0840100269325201E-4</v>
      </c>
      <c r="S256" s="1">
        <v>2.22904770274835E-4</v>
      </c>
      <c r="T256" s="1">
        <v>7.4619014948416201E-5</v>
      </c>
      <c r="U256" s="1">
        <v>1.03823514644016E-4</v>
      </c>
      <c r="V256" s="1">
        <v>5.7965333524413699E-4</v>
      </c>
    </row>
    <row r="257" spans="1:22" x14ac:dyDescent="0.25">
      <c r="A257">
        <v>346</v>
      </c>
      <c r="B257" t="s">
        <v>366</v>
      </c>
      <c r="C257" s="1">
        <v>2.34242550589329E-4</v>
      </c>
      <c r="D257" s="1">
        <v>4.5342250313361002E-5</v>
      </c>
      <c r="E257" s="1">
        <v>2.5870715597076799E-4</v>
      </c>
      <c r="F257" s="1">
        <v>1.36777854080355E-4</v>
      </c>
      <c r="G257" s="1">
        <v>7.6100846794006905E-4</v>
      </c>
      <c r="H257" s="1">
        <v>7.2673834062143602E-2</v>
      </c>
      <c r="I257" s="1">
        <v>1.3462926512773299E-4</v>
      </c>
      <c r="J257" s="1">
        <v>3.0884951830970498E-4</v>
      </c>
      <c r="K257" s="1">
        <v>9.7571664129839607E-3</v>
      </c>
      <c r="L257" s="1">
        <v>4.4662429833067197E-5</v>
      </c>
      <c r="M257" s="1">
        <v>3.5881675895233802E-4</v>
      </c>
      <c r="N257" s="1">
        <v>0.66895070224506004</v>
      </c>
      <c r="O257" s="1">
        <v>1.24591955618928E-4</v>
      </c>
      <c r="P257" s="1">
        <v>2.4258763462484402E-5</v>
      </c>
      <c r="Q257" s="1">
        <v>3.9268976638092199E-4</v>
      </c>
      <c r="R257" s="1">
        <v>2.4456975709402199E-2</v>
      </c>
      <c r="S257" s="1">
        <v>2.22904770274835E-4</v>
      </c>
      <c r="T257" s="1">
        <v>7.4619014948416201E-5</v>
      </c>
      <c r="U257" s="1">
        <v>1.03823514644016E-4</v>
      </c>
      <c r="V257" s="1">
        <v>0.22093539753396299</v>
      </c>
    </row>
    <row r="258" spans="1:22" x14ac:dyDescent="0.25">
      <c r="A258">
        <v>19</v>
      </c>
      <c r="B258" t="s">
        <v>39</v>
      </c>
      <c r="C258" s="1">
        <v>2.3075972652970199E-4</v>
      </c>
      <c r="D258" s="1">
        <v>4.46680812526516E-5</v>
      </c>
      <c r="E258" s="1">
        <v>3.2285509297336999E-3</v>
      </c>
      <c r="F258" s="1">
        <v>1.3474417915743201E-4</v>
      </c>
      <c r="G258" s="1">
        <v>7.4969345025838402E-4</v>
      </c>
      <c r="H258" s="1">
        <v>4.7803763878385197E-2</v>
      </c>
      <c r="I258" s="1">
        <v>1.3262753639596699E-4</v>
      </c>
      <c r="J258" s="1">
        <v>3.0425740415082701E-4</v>
      </c>
      <c r="K258" s="1">
        <v>6.91021409141481E-4</v>
      </c>
      <c r="L258" s="1">
        <v>4.3998368650362998E-5</v>
      </c>
      <c r="M258" s="1">
        <v>3.5348170928722699E-4</v>
      </c>
      <c r="N258" s="1">
        <v>1.07399450094864E-2</v>
      </c>
      <c r="O258" s="1">
        <v>1.22739466139225E-4</v>
      </c>
      <c r="P258" s="1">
        <v>2.3898073208594301E-5</v>
      </c>
      <c r="Q258" s="1">
        <v>0.91628347845468405</v>
      </c>
      <c r="R258" s="1">
        <v>3.0381555726717298E-4</v>
      </c>
      <c r="S258" s="1">
        <v>1.80617326132172E-2</v>
      </c>
      <c r="T258" s="1">
        <v>7.3509545725535403E-5</v>
      </c>
      <c r="U258" s="1">
        <v>1.02279819726728E-4</v>
      </c>
      <c r="V258" s="1">
        <v>5.7103478760131196E-4</v>
      </c>
    </row>
    <row r="259" spans="1:22" x14ac:dyDescent="0.25">
      <c r="A259">
        <v>150</v>
      </c>
      <c r="B259" t="s">
        <v>170</v>
      </c>
      <c r="C259" s="1">
        <v>2.3075972652970199E-4</v>
      </c>
      <c r="D259" s="1">
        <v>4.46680812526516E-5</v>
      </c>
      <c r="E259" s="1">
        <v>2.5486058110661301E-4</v>
      </c>
      <c r="F259" s="1">
        <v>1.3474417915743201E-4</v>
      </c>
      <c r="G259" s="1">
        <v>0.11672361704671499</v>
      </c>
      <c r="H259" s="1">
        <v>9.1457893462330107E-3</v>
      </c>
      <c r="I259" s="1">
        <v>1.3262753639596699E-4</v>
      </c>
      <c r="J259" s="1">
        <v>3.2779477527779201E-3</v>
      </c>
      <c r="K259" s="1">
        <v>6.91021409141481E-4</v>
      </c>
      <c r="L259" s="1">
        <v>4.3998368650362998E-5</v>
      </c>
      <c r="M259" s="1">
        <v>0.18472228332416701</v>
      </c>
      <c r="N259" s="1">
        <v>0.34974064475297501</v>
      </c>
      <c r="O259" s="1">
        <v>1.22739466139225E-4</v>
      </c>
      <c r="P259" s="1">
        <v>2.3898073208594301E-5</v>
      </c>
      <c r="Q259" s="1">
        <v>9.3079221234207404E-3</v>
      </c>
      <c r="R259" s="1">
        <v>0.32146237320899301</v>
      </c>
      <c r="S259" s="1">
        <v>3.1932808700817798E-3</v>
      </c>
      <c r="T259" s="1">
        <v>7.3509545725535403E-5</v>
      </c>
      <c r="U259" s="1">
        <v>1.02279819726728E-4</v>
      </c>
      <c r="V259" s="1">
        <v>5.7103478760131196E-4</v>
      </c>
    </row>
    <row r="260" spans="1:22" x14ac:dyDescent="0.25">
      <c r="A260">
        <v>165</v>
      </c>
      <c r="B260" t="s">
        <v>185</v>
      </c>
      <c r="C260" s="1">
        <v>2.3007555307805899E-4</v>
      </c>
      <c r="D260" s="1">
        <v>4.4535646031876703E-5</v>
      </c>
      <c r="E260" s="1">
        <v>2.54104951664311E-4</v>
      </c>
      <c r="F260" s="1">
        <v>1.3434467968007801E-4</v>
      </c>
      <c r="G260" s="1">
        <v>0.12823704118950099</v>
      </c>
      <c r="H260" s="1">
        <v>2.2405203896586599E-4</v>
      </c>
      <c r="I260" s="1">
        <v>1.3223431249713701E-4</v>
      </c>
      <c r="J260" s="1">
        <v>0.22563375896844101</v>
      </c>
      <c r="K260" s="1">
        <v>0.44542003245161899</v>
      </c>
      <c r="L260" s="1">
        <v>4.38679190428908E-5</v>
      </c>
      <c r="M260" s="1">
        <v>3.5243368065253898E-4</v>
      </c>
      <c r="N260" s="1">
        <v>7.2970450805360604E-2</v>
      </c>
      <c r="O260" s="1">
        <v>1.2237555912016199E-4</v>
      </c>
      <c r="P260" s="1">
        <v>2.3827218439087399E-5</v>
      </c>
      <c r="Q260" s="1">
        <v>1.81749465062894E-2</v>
      </c>
      <c r="R260" s="1">
        <v>3.0291478250199001E-4</v>
      </c>
      <c r="S260" s="1">
        <v>2.6902803053307899E-2</v>
      </c>
      <c r="T260" s="1">
        <v>7.3291599204345999E-5</v>
      </c>
      <c r="U260" s="1">
        <v>1.01976572975884E-4</v>
      </c>
      <c r="V260" s="1">
        <v>8.0620932511625706E-2</v>
      </c>
    </row>
    <row r="261" spans="1:22" x14ac:dyDescent="0.25">
      <c r="A261">
        <v>22</v>
      </c>
      <c r="B261" t="s">
        <v>42</v>
      </c>
      <c r="C261" s="1">
        <v>2.2804715997510301E-4</v>
      </c>
      <c r="D261" s="1">
        <v>0.144042148180619</v>
      </c>
      <c r="E261" s="1">
        <v>2.5186471047185298E-4</v>
      </c>
      <c r="F261" s="1">
        <v>1.7765569065844099E-2</v>
      </c>
      <c r="G261" s="1">
        <v>4.4821902840133501E-2</v>
      </c>
      <c r="H261" s="1">
        <v>3.54868943430343E-2</v>
      </c>
      <c r="I261" s="1">
        <v>0.23229111765931501</v>
      </c>
      <c r="J261" s="1">
        <v>3.0068087686463098E-4</v>
      </c>
      <c r="K261" s="1">
        <v>6.8289849449281999E-4</v>
      </c>
      <c r="L261" s="1">
        <v>4.34811705020868E-5</v>
      </c>
      <c r="M261" s="1">
        <v>0.21487696690851199</v>
      </c>
      <c r="N261" s="1">
        <v>7.5265863195421306E-2</v>
      </c>
      <c r="O261" s="1">
        <v>3.5386114263817402E-2</v>
      </c>
      <c r="P261" s="1">
        <v>2.3617152811088799E-5</v>
      </c>
      <c r="Q261" s="1">
        <v>6.5034469253150803E-2</v>
      </c>
      <c r="R261" s="1">
        <v>3.0024422386422899E-4</v>
      </c>
      <c r="S261" s="1">
        <v>2.1700924822663201E-4</v>
      </c>
      <c r="T261" s="1">
        <v>9.1173424226471303E-2</v>
      </c>
      <c r="U261" s="1">
        <v>2.94884255205312E-2</v>
      </c>
      <c r="V261" s="1">
        <v>1.2319261505939901E-2</v>
      </c>
    </row>
    <row r="262" spans="1:22" x14ac:dyDescent="0.25">
      <c r="A262">
        <v>177</v>
      </c>
      <c r="B262" t="s">
        <v>197</v>
      </c>
      <c r="C262" s="1">
        <v>2.27378953531711E-4</v>
      </c>
      <c r="D262" s="1">
        <v>4.4013666181000901E-5</v>
      </c>
      <c r="E262" s="1">
        <v>2.51126715653507E-4</v>
      </c>
      <c r="F262" s="1">
        <v>1.3277009343033101E-4</v>
      </c>
      <c r="G262" s="1">
        <v>7.3870997661885397E-4</v>
      </c>
      <c r="H262" s="1">
        <v>2.21426037991183E-4</v>
      </c>
      <c r="I262" s="1">
        <v>1.30684460797029E-4</v>
      </c>
      <c r="J262" s="1">
        <v>2.9979984462837099E-4</v>
      </c>
      <c r="K262" s="1">
        <v>0.73907213094945101</v>
      </c>
      <c r="L262" s="1">
        <v>4.3353765283364101E-5</v>
      </c>
      <c r="M262" s="1">
        <v>3.4830298318968102E-4</v>
      </c>
      <c r="N262" s="1">
        <v>0.242062389592542</v>
      </c>
      <c r="O262" s="1">
        <v>1.20941256897294E-4</v>
      </c>
      <c r="P262" s="1">
        <v>2.3547951626190599E-5</v>
      </c>
      <c r="Q262" s="1">
        <v>3.8118346951765999E-4</v>
      </c>
      <c r="R262" s="1">
        <v>6.15961235545781E-3</v>
      </c>
      <c r="S262" s="1">
        <v>9.0067452108063793E-3</v>
      </c>
      <c r="T262" s="1">
        <v>7.2432585325985394E-5</v>
      </c>
      <c r="U262" s="1">
        <v>1.00781356983807E-4</v>
      </c>
      <c r="V262" s="1">
        <v>5.6266877408643796E-4</v>
      </c>
    </row>
    <row r="263" spans="1:22" x14ac:dyDescent="0.25">
      <c r="A263">
        <v>29</v>
      </c>
      <c r="B263" t="s">
        <v>49</v>
      </c>
      <c r="C263" s="1">
        <v>3.1209241178055498E-3</v>
      </c>
      <c r="D263" s="1">
        <v>5.2174730912723899E-2</v>
      </c>
      <c r="E263" s="1">
        <v>2.4821748368622899E-4</v>
      </c>
      <c r="F263" s="1">
        <v>1.31231989453218E-4</v>
      </c>
      <c r="G263" s="1">
        <v>3.62633151562505E-3</v>
      </c>
      <c r="H263" s="1">
        <v>2.1886087997350601E-4</v>
      </c>
      <c r="I263" s="1">
        <v>0.23471969261415501</v>
      </c>
      <c r="J263" s="1">
        <v>2.9632674822957402E-4</v>
      </c>
      <c r="K263" s="1">
        <v>8.4662208781017101E-2</v>
      </c>
      <c r="L263" s="1">
        <v>4.2851524175579102E-5</v>
      </c>
      <c r="M263" s="1">
        <v>1.1928985132187001E-2</v>
      </c>
      <c r="N263" s="1">
        <v>0.14658042815445499</v>
      </c>
      <c r="O263" s="1">
        <v>0.30711454441087199</v>
      </c>
      <c r="P263" s="1">
        <v>2.3275155267362101E-5</v>
      </c>
      <c r="Q263" s="1">
        <v>6.6988891124931602E-2</v>
      </c>
      <c r="R263" s="1">
        <v>2.9589641835604498E-4</v>
      </c>
      <c r="S263" s="1">
        <v>6.6825990317866596E-2</v>
      </c>
      <c r="T263" s="1">
        <v>7.1593474313226096E-5</v>
      </c>
      <c r="U263" s="1">
        <v>2.0372868829409599E-2</v>
      </c>
      <c r="V263" s="1">
        <v>5.5615041549483401E-4</v>
      </c>
    </row>
    <row r="264" spans="1:22" x14ac:dyDescent="0.25">
      <c r="A264">
        <v>236</v>
      </c>
      <c r="B264" t="s">
        <v>256</v>
      </c>
      <c r="C264" s="1">
        <v>2.1965553811647201E-4</v>
      </c>
      <c r="D264" s="1">
        <v>4.2518647303556102E-5</v>
      </c>
      <c r="E264" s="1">
        <v>2.42596656398984E-4</v>
      </c>
      <c r="F264" s="1">
        <v>1.28260271521332E-4</v>
      </c>
      <c r="G264" s="1">
        <v>1.7697193968679401E-2</v>
      </c>
      <c r="H264" s="1">
        <v>2.1390482616135599E-4</v>
      </c>
      <c r="I264" s="1">
        <v>6.5229952967923194E-2</v>
      </c>
      <c r="J264" s="1">
        <v>2.8961649781669501E-4</v>
      </c>
      <c r="K264" s="1">
        <v>6.5776936798127696E-4</v>
      </c>
      <c r="L264" s="1">
        <v>4.1881161359837297E-5</v>
      </c>
      <c r="M264" s="1">
        <v>5.4117795698331299E-2</v>
      </c>
      <c r="N264" s="1">
        <v>0.247993199564947</v>
      </c>
      <c r="O264" s="1">
        <v>8.5034712556484607E-2</v>
      </c>
      <c r="P264" s="1">
        <v>2.2748094780329699E-5</v>
      </c>
      <c r="Q264" s="1">
        <v>0.34570094502652199</v>
      </c>
      <c r="R264" s="1">
        <v>2.8919591266323899E-4</v>
      </c>
      <c r="S264" s="1">
        <v>8.2296307148617007E-2</v>
      </c>
      <c r="T264" s="1">
        <v>6.9972256709887899E-5</v>
      </c>
      <c r="U264" s="1">
        <v>5.6709277654413297E-2</v>
      </c>
      <c r="V264" s="1">
        <v>4.3002496183267701E-2</v>
      </c>
    </row>
    <row r="265" spans="1:22" x14ac:dyDescent="0.25">
      <c r="A265">
        <v>55</v>
      </c>
      <c r="B265" t="s">
        <v>75</v>
      </c>
      <c r="C265" s="1">
        <v>2.1903553700645801E-4</v>
      </c>
      <c r="D265" s="1">
        <v>2.8650049534600301E-3</v>
      </c>
      <c r="E265" s="1">
        <v>2.4191190154352899E-4</v>
      </c>
      <c r="F265" s="1">
        <v>5.77311088238649E-3</v>
      </c>
      <c r="G265" s="1">
        <v>1.2002029118026799E-2</v>
      </c>
      <c r="H265" s="1">
        <v>2.13301057047248E-4</v>
      </c>
      <c r="I265" s="1">
        <v>1.2588914059314901E-4</v>
      </c>
      <c r="J265" s="1">
        <v>2.8879902445970901E-4</v>
      </c>
      <c r="K265" s="1">
        <v>0.14178622872195901</v>
      </c>
      <c r="L265" s="1">
        <v>4.17629473291126E-5</v>
      </c>
      <c r="M265" s="1">
        <v>3.3552239457053899E-4</v>
      </c>
      <c r="N265" s="1">
        <v>0.34326182725765603</v>
      </c>
      <c r="O265" s="1">
        <v>1.1650345266911499E-4</v>
      </c>
      <c r="P265" s="1">
        <v>2.2683885864244799E-5</v>
      </c>
      <c r="Q265" s="1">
        <v>3.6719636820802399E-4</v>
      </c>
      <c r="R265" s="1">
        <v>2.8837962645256502E-4</v>
      </c>
      <c r="S265" s="1">
        <v>0.49134193340804599</v>
      </c>
      <c r="T265" s="1">
        <v>6.9774752575904806E-5</v>
      </c>
      <c r="U265" s="1">
        <v>9.7083297747296198E-5</v>
      </c>
      <c r="V265" s="1">
        <v>5.4202227239822395E-4</v>
      </c>
    </row>
    <row r="266" spans="1:22" x14ac:dyDescent="0.25">
      <c r="A266">
        <v>554</v>
      </c>
      <c r="B266" t="s">
        <v>574</v>
      </c>
      <c r="C266" s="1">
        <v>2.1185958264448E-4</v>
      </c>
      <c r="D266" s="1">
        <v>4.1009586872163503E-5</v>
      </c>
      <c r="E266" s="1">
        <v>2.7535318721520801E-2</v>
      </c>
      <c r="F266" s="1">
        <v>5.5839745404721699E-3</v>
      </c>
      <c r="G266" s="1">
        <v>1.97992231287956E-2</v>
      </c>
      <c r="H266" s="1">
        <v>2.0631297341638301E-4</v>
      </c>
      <c r="I266" s="1">
        <v>1.21764811089766E-4</v>
      </c>
      <c r="J266" s="1">
        <v>2.7933750671866198E-4</v>
      </c>
      <c r="K266" s="1">
        <v>0.28183814607223301</v>
      </c>
      <c r="L266" s="1">
        <v>4.0394726408657299E-5</v>
      </c>
      <c r="M266" s="1">
        <v>3.2453014452853498E-4</v>
      </c>
      <c r="N266" s="1">
        <v>0.40845975130159601</v>
      </c>
      <c r="O266" s="1">
        <v>1.12686613306918E-4</v>
      </c>
      <c r="P266" s="1">
        <v>2.1940725498859299E-5</v>
      </c>
      <c r="Q266" s="1">
        <v>2.2196232220643701E-2</v>
      </c>
      <c r="R266" s="1">
        <v>0.17500745818878799</v>
      </c>
      <c r="S266" s="1">
        <v>2.0160518010531699E-4</v>
      </c>
      <c r="T266" s="1">
        <v>6.7488820133407098E-5</v>
      </c>
      <c r="U266" s="1">
        <v>9.39026937071202E-5</v>
      </c>
      <c r="V266" s="1">
        <v>5.7857062461518297E-2</v>
      </c>
    </row>
    <row r="267" spans="1:22" x14ac:dyDescent="0.25">
      <c r="A267">
        <v>87</v>
      </c>
      <c r="B267" t="s">
        <v>107</v>
      </c>
      <c r="C267" s="1">
        <v>2.1070905506081599E-4</v>
      </c>
      <c r="D267" s="1">
        <v>4.07868796417321E-5</v>
      </c>
      <c r="E267" s="1">
        <v>2.32715790683314E-4</v>
      </c>
      <c r="F267" s="1">
        <v>1.2303628146982299E-4</v>
      </c>
      <c r="G267" s="1">
        <v>6.8455272011641295E-4</v>
      </c>
      <c r="H267" s="1">
        <v>2.9204994920893298E-3</v>
      </c>
      <c r="I267" s="1">
        <v>1.2110355342027699E-4</v>
      </c>
      <c r="J267" s="1">
        <v>2.9931274573497101E-3</v>
      </c>
      <c r="K267" s="1">
        <v>0.70118016527122595</v>
      </c>
      <c r="L267" s="1">
        <v>4.0175358247974601E-5</v>
      </c>
      <c r="M267" s="1">
        <v>3.2276774663106899E-4</v>
      </c>
      <c r="N267" s="1">
        <v>0.21345477246097899</v>
      </c>
      <c r="O267" s="1">
        <v>1.12074655824037E-4</v>
      </c>
      <c r="P267" s="1">
        <v>2.18215738910965E-5</v>
      </c>
      <c r="Q267" s="1">
        <v>5.1944069226939997E-2</v>
      </c>
      <c r="R267" s="1">
        <v>2.7741707769922099E-4</v>
      </c>
      <c r="S267" s="1">
        <v>2.4638272663095599E-2</v>
      </c>
      <c r="T267" s="1">
        <v>6.7122314412102404E-5</v>
      </c>
      <c r="U267" s="1">
        <v>9.3392744438166401E-5</v>
      </c>
      <c r="V267" s="1">
        <v>5.2141767678355697E-4</v>
      </c>
    </row>
    <row r="268" spans="1:22" x14ac:dyDescent="0.25">
      <c r="A268">
        <v>80</v>
      </c>
      <c r="B268" t="s">
        <v>100</v>
      </c>
      <c r="C268" s="1">
        <v>2.0957095612403001E-4</v>
      </c>
      <c r="D268" s="1">
        <v>4.0566578220221402E-5</v>
      </c>
      <c r="E268" s="1">
        <v>2.3145882717088401E-4</v>
      </c>
      <c r="F268" s="1">
        <v>1.22371727869663E-4</v>
      </c>
      <c r="G268" s="1">
        <v>1.14834184081242E-2</v>
      </c>
      <c r="H268" s="1">
        <v>2.04084264492388E-4</v>
      </c>
      <c r="I268" s="1">
        <v>1.20449439028521E-4</v>
      </c>
      <c r="J268" s="1">
        <v>2.7631994566216898E-4</v>
      </c>
      <c r="K268" s="1">
        <v>9.7850638938673296E-2</v>
      </c>
      <c r="L268" s="1">
        <v>3.9958359825700803E-5</v>
      </c>
      <c r="M268" s="1">
        <v>3.0216651746487102E-3</v>
      </c>
      <c r="N268" s="1">
        <v>1.65186170634842E-3</v>
      </c>
      <c r="O268" s="1">
        <v>1.1146930905051E-4</v>
      </c>
      <c r="P268" s="1">
        <v>2.1703709426101E-5</v>
      </c>
      <c r="Q268" s="1">
        <v>0.76193203179553304</v>
      </c>
      <c r="R268" s="1">
        <v>2.7591866994885301E-4</v>
      </c>
      <c r="S268" s="1">
        <v>1.9942732741586199E-4</v>
      </c>
      <c r="T268" s="1">
        <v>6.6759767891996899E-5</v>
      </c>
      <c r="U268" s="1">
        <v>9.2888303928393706E-5</v>
      </c>
      <c r="V268" s="1">
        <v>0.122047436790616</v>
      </c>
    </row>
    <row r="269" spans="1:22" x14ac:dyDescent="0.25">
      <c r="A269">
        <v>473</v>
      </c>
      <c r="B269" t="s">
        <v>493</v>
      </c>
      <c r="C269" s="1">
        <v>2.0900650463276599E-4</v>
      </c>
      <c r="D269" s="1">
        <v>4.0457317538324603E-5</v>
      </c>
      <c r="E269" s="1">
        <v>2.3083542361068099E-4</v>
      </c>
      <c r="F269" s="1">
        <v>7.5536317318396801E-2</v>
      </c>
      <c r="G269" s="1">
        <v>0.140734103946838</v>
      </c>
      <c r="H269" s="1">
        <v>2.03534590675143E-4</v>
      </c>
      <c r="I269" s="1">
        <v>1.2012502448779E-4</v>
      </c>
      <c r="J269" s="1">
        <v>2.7557571464714898E-4</v>
      </c>
      <c r="K269" s="1">
        <v>6.2588031075899004E-4</v>
      </c>
      <c r="L269" s="1">
        <v>3.98507372991387E-5</v>
      </c>
      <c r="M269" s="1">
        <v>0.28851042562663798</v>
      </c>
      <c r="N269" s="1">
        <v>0.49184020132281903</v>
      </c>
      <c r="O269" s="1">
        <v>1.11169081295255E-4</v>
      </c>
      <c r="P269" s="1">
        <v>2.1645253371988799E-5</v>
      </c>
      <c r="Q269" s="1">
        <v>3.50383460519206E-4</v>
      </c>
      <c r="R269" s="1">
        <v>2.7517551971658499E-4</v>
      </c>
      <c r="S269" s="1">
        <v>1.9889019643912399E-4</v>
      </c>
      <c r="T269" s="1">
        <v>6.6579959338178003E-5</v>
      </c>
      <c r="U269" s="1">
        <v>9.2638121638618994E-5</v>
      </c>
      <c r="V269" s="1">
        <v>5.17204569337632E-4</v>
      </c>
    </row>
    <row r="270" spans="1:22" x14ac:dyDescent="0.25">
      <c r="A270">
        <v>111</v>
      </c>
      <c r="B270" t="s">
        <v>131</v>
      </c>
      <c r="C270" s="1">
        <v>2.0622924938917399E-4</v>
      </c>
      <c r="D270" s="1">
        <v>3.9919725191749501E-5</v>
      </c>
      <c r="E270" s="1">
        <v>2.88534591744717E-3</v>
      </c>
      <c r="F270" s="1">
        <v>1.20420453538806E-4</v>
      </c>
      <c r="G270" s="1">
        <v>6.6999870317001103E-4</v>
      </c>
      <c r="H270" s="1">
        <v>2.0083004561709299E-4</v>
      </c>
      <c r="I270" s="1">
        <v>1.1852881649066801E-4</v>
      </c>
      <c r="J270" s="1">
        <v>4.2793158844462498E-2</v>
      </c>
      <c r="K270" s="1">
        <v>0.306239011755982</v>
      </c>
      <c r="L270" s="1">
        <v>3.93212051234799E-5</v>
      </c>
      <c r="M270" s="1">
        <v>1.89189501687572E-2</v>
      </c>
      <c r="N270" s="1">
        <v>0.53314108386695402</v>
      </c>
      <c r="O270" s="1">
        <v>5.4248474975445299E-3</v>
      </c>
      <c r="P270" s="1">
        <v>2.13576336467948E-5</v>
      </c>
      <c r="Q270" s="1">
        <v>5.6608832226389804E-3</v>
      </c>
      <c r="R270" s="1">
        <v>2.7151901794223202E-4</v>
      </c>
      <c r="S270" s="1">
        <v>8.2581159454914094E-2</v>
      </c>
      <c r="T270" s="1">
        <v>6.5695252225760704E-5</v>
      </c>
      <c r="U270" s="1">
        <v>9.1407156556793395E-5</v>
      </c>
      <c r="V270" s="1">
        <v>5.1033201240584399E-4</v>
      </c>
    </row>
    <row r="271" spans="1:22" x14ac:dyDescent="0.25">
      <c r="A271">
        <v>349</v>
      </c>
      <c r="B271" t="s">
        <v>369</v>
      </c>
      <c r="C271" s="1">
        <v>2.4060486917277302E-2</v>
      </c>
      <c r="D271" s="1">
        <v>3.9813916610462898E-5</v>
      </c>
      <c r="E271" s="1">
        <v>1.3479833448534701E-2</v>
      </c>
      <c r="F271" s="1">
        <v>1.2010127505534601E-4</v>
      </c>
      <c r="G271" s="1">
        <v>1.1270358086948699E-2</v>
      </c>
      <c r="H271" s="1">
        <v>2.0029773879122199E-4</v>
      </c>
      <c r="I271" s="1">
        <v>1.1821465185515901E-4</v>
      </c>
      <c r="J271" s="1">
        <v>2.7119317815465501E-4</v>
      </c>
      <c r="K271" s="1">
        <v>3.77234001421912E-2</v>
      </c>
      <c r="L271" s="1">
        <v>3.9216982939869898E-5</v>
      </c>
      <c r="M271" s="1">
        <v>2.15193386611932E-2</v>
      </c>
      <c r="N271" s="1">
        <v>0.17125537730714099</v>
      </c>
      <c r="O271" s="1">
        <v>1.09401136843991E-4</v>
      </c>
      <c r="P271" s="1">
        <v>2.1301024516723099E-5</v>
      </c>
      <c r="Q271" s="1">
        <v>3.44811241268834E-4</v>
      </c>
      <c r="R271" s="1">
        <v>2.70799347605254E-4</v>
      </c>
      <c r="S271" s="1">
        <v>1.95727205298886E-4</v>
      </c>
      <c r="T271" s="1">
        <v>6.5521124738612802E-5</v>
      </c>
      <c r="U271" s="1">
        <v>9.1164878797909493E-5</v>
      </c>
      <c r="V271" s="1">
        <v>0.71880364173423605</v>
      </c>
    </row>
    <row r="272" spans="1:22" x14ac:dyDescent="0.25">
      <c r="A272">
        <v>547</v>
      </c>
      <c r="B272" t="s">
        <v>567</v>
      </c>
      <c r="C272" s="1">
        <v>5.3075679937623597E-2</v>
      </c>
      <c r="D272" s="1">
        <v>3.9708667444870098E-5</v>
      </c>
      <c r="E272" s="1">
        <v>2.40183073508482E-2</v>
      </c>
      <c r="F272" s="1">
        <v>5.4068378874291599E-3</v>
      </c>
      <c r="G272" s="1">
        <v>0.214792147569183</v>
      </c>
      <c r="H272" s="1">
        <v>1.99768246300339E-4</v>
      </c>
      <c r="I272" s="1">
        <v>1.17902148225076E-4</v>
      </c>
      <c r="J272" s="1">
        <v>2.9140033233236501E-3</v>
      </c>
      <c r="K272" s="1">
        <v>6.1429859003078995E-4</v>
      </c>
      <c r="L272" s="1">
        <v>0.27232239963396798</v>
      </c>
      <c r="M272" s="1">
        <v>0.19064818301429601</v>
      </c>
      <c r="N272" s="1">
        <v>0.21045556485955999</v>
      </c>
      <c r="O272" s="1">
        <v>1.0911193197925999E-4</v>
      </c>
      <c r="P272" s="1">
        <v>2.1244714682184799E-5</v>
      </c>
      <c r="Q272" s="1">
        <v>3.4389972342481999E-4</v>
      </c>
      <c r="R272" s="1">
        <v>2.7008348220428497E-4</v>
      </c>
      <c r="S272" s="1">
        <v>1.9520979513692999E-4</v>
      </c>
      <c r="T272" s="1">
        <v>6.5347917872910297E-5</v>
      </c>
      <c r="U272" s="1">
        <v>9.0923881974644898E-5</v>
      </c>
      <c r="V272" s="1">
        <v>2.4299377324490699E-2</v>
      </c>
    </row>
    <row r="273" spans="1:22" x14ac:dyDescent="0.25">
      <c r="A273">
        <v>171</v>
      </c>
      <c r="B273" t="s">
        <v>191</v>
      </c>
      <c r="C273" s="1">
        <v>2.00890429902997E-4</v>
      </c>
      <c r="D273" s="1">
        <v>3.8886291731812197E-5</v>
      </c>
      <c r="E273" s="1">
        <v>2.2187169517747399E-4</v>
      </c>
      <c r="F273" s="1">
        <v>1.17303034133986E-4</v>
      </c>
      <c r="G273" s="1">
        <v>3.2414329107626201E-3</v>
      </c>
      <c r="H273" s="1">
        <v>1.9563099958397199E-4</v>
      </c>
      <c r="I273" s="1">
        <v>1.1546036738837901E-4</v>
      </c>
      <c r="J273" s="1">
        <v>2.6487464533011699E-4</v>
      </c>
      <c r="K273" s="1">
        <v>0.69698312551485597</v>
      </c>
      <c r="L273" s="1">
        <v>3.8303266025340498E-5</v>
      </c>
      <c r="M273" s="1">
        <v>2.89650640138723E-3</v>
      </c>
      <c r="N273" s="1">
        <v>0.28634913008849</v>
      </c>
      <c r="O273" s="1">
        <v>1.0685219855987101E-4</v>
      </c>
      <c r="P273" s="1">
        <v>2.08047317134859E-5</v>
      </c>
      <c r="Q273" s="1">
        <v>3.36777480386456E-4</v>
      </c>
      <c r="R273" s="1">
        <v>8.0308269704694908E-3</v>
      </c>
      <c r="S273" s="1">
        <v>1.91166955001473E-4</v>
      </c>
      <c r="T273" s="1">
        <v>6.3994547336560905E-5</v>
      </c>
      <c r="U273" s="1">
        <v>8.90408272895007E-5</v>
      </c>
      <c r="V273" s="1">
        <v>4.9712064447272105E-4</v>
      </c>
    </row>
    <row r="274" spans="1:22" x14ac:dyDescent="0.25">
      <c r="A274">
        <v>56</v>
      </c>
      <c r="B274" t="s">
        <v>76</v>
      </c>
      <c r="C274" s="1">
        <v>1.99342270654769E-4</v>
      </c>
      <c r="D274" s="1">
        <v>3.8586615076219401E-5</v>
      </c>
      <c r="E274" s="1">
        <v>2.2016184410604599E-4</v>
      </c>
      <c r="F274" s="1">
        <v>1.1639903996548599E-4</v>
      </c>
      <c r="G274" s="1">
        <v>6.4762424933051898E-4</v>
      </c>
      <c r="H274" s="1">
        <v>1.9412337206088699E-4</v>
      </c>
      <c r="I274" s="1">
        <v>1.1457057370501401E-4</v>
      </c>
      <c r="J274" s="1">
        <v>2.62833392633375E-4</v>
      </c>
      <c r="K274" s="1">
        <v>0.18812142842657101</v>
      </c>
      <c r="L274" s="1">
        <v>3.8008082449083903E-5</v>
      </c>
      <c r="M274" s="1">
        <v>8.0118417252707397E-3</v>
      </c>
      <c r="N274" s="1">
        <v>0.41258381481399697</v>
      </c>
      <c r="O274" s="1">
        <v>1.06028743607468E-4</v>
      </c>
      <c r="P274" s="1">
        <v>2.0644400343670501E-5</v>
      </c>
      <c r="Q274" s="1">
        <v>3.3418210951136198E-4</v>
      </c>
      <c r="R274" s="1">
        <v>2.62451702282143E-4</v>
      </c>
      <c r="S274" s="1">
        <v>0.388082813037473</v>
      </c>
      <c r="T274" s="1">
        <v>6.3501374265334206E-5</v>
      </c>
      <c r="U274" s="1">
        <v>8.8354635417121604E-5</v>
      </c>
      <c r="V274" s="1">
        <v>4.9328959127821405E-4</v>
      </c>
    </row>
    <row r="275" spans="1:22" x14ac:dyDescent="0.25">
      <c r="A275">
        <v>384</v>
      </c>
      <c r="B275" t="s">
        <v>404</v>
      </c>
      <c r="C275" s="1">
        <v>1.99342270654769E-4</v>
      </c>
      <c r="D275" s="1">
        <v>3.8586615076219401E-5</v>
      </c>
      <c r="E275" s="1">
        <v>0.15434987812539</v>
      </c>
      <c r="F275" s="1">
        <v>1.1639903996548599E-4</v>
      </c>
      <c r="G275" s="1">
        <v>3.1473567505587399E-2</v>
      </c>
      <c r="H275" s="1">
        <v>1.9412337206088699E-4</v>
      </c>
      <c r="I275" s="1">
        <v>1.1457057370501401E-4</v>
      </c>
      <c r="J275" s="1">
        <v>2.62833392633375E-4</v>
      </c>
      <c r="K275" s="1">
        <v>5.96940284341993E-4</v>
      </c>
      <c r="L275" s="1">
        <v>3.8008082449083903E-5</v>
      </c>
      <c r="M275" s="1">
        <v>2.3424813353399101E-2</v>
      </c>
      <c r="N275" s="1">
        <v>0.41001498620930898</v>
      </c>
      <c r="O275" s="1">
        <v>1.06028743607468E-4</v>
      </c>
      <c r="P275" s="1">
        <v>2.0644400343670501E-5</v>
      </c>
      <c r="Q275" s="1">
        <v>0.26235469978769399</v>
      </c>
      <c r="R275" s="1">
        <v>7.2189652633548207E-2</v>
      </c>
      <c r="S275" s="1">
        <v>1.8969372957463701E-4</v>
      </c>
      <c r="T275" s="1">
        <v>6.3501374265334206E-5</v>
      </c>
      <c r="U275" s="1">
        <v>8.8354635417121604E-5</v>
      </c>
      <c r="V275" s="1">
        <v>4.4163375870975401E-2</v>
      </c>
    </row>
    <row r="276" spans="1:22" x14ac:dyDescent="0.25">
      <c r="A276">
        <v>204</v>
      </c>
      <c r="B276" t="s">
        <v>224</v>
      </c>
      <c r="C276" s="1">
        <v>1.97314799055006E-4</v>
      </c>
      <c r="D276" s="1">
        <v>3.3093314266771499E-2</v>
      </c>
      <c r="E276" s="1">
        <v>2.17922620659808E-4</v>
      </c>
      <c r="F276" s="1">
        <v>1.15215167889611E-4</v>
      </c>
      <c r="G276" s="1">
        <v>3.1837389354298202E-3</v>
      </c>
      <c r="H276" s="1">
        <v>2.7348505276886602E-3</v>
      </c>
      <c r="I276" s="1">
        <v>0.20098682749749799</v>
      </c>
      <c r="J276" s="1">
        <v>8.6712012757066095E-2</v>
      </c>
      <c r="K276" s="1">
        <v>5.9086892040456705E-4</v>
      </c>
      <c r="L276" s="1">
        <v>3.7621509608943902E-5</v>
      </c>
      <c r="M276" s="1">
        <v>5.3876532890583598E-3</v>
      </c>
      <c r="N276" s="1">
        <v>0.15666005166219099</v>
      </c>
      <c r="O276" s="1">
        <v>1.04950345805955E-4</v>
      </c>
      <c r="P276" s="1">
        <v>2.0434430148922301E-5</v>
      </c>
      <c r="Q276" s="1">
        <v>0.21900311623468699</v>
      </c>
      <c r="R276" s="1">
        <v>2.5978235688470897E-4</v>
      </c>
      <c r="S276" s="1">
        <v>1.8776439141619E-4</v>
      </c>
      <c r="T276" s="1">
        <v>0.109399022027416</v>
      </c>
      <c r="U276" s="1">
        <v>0.101795517870401</v>
      </c>
      <c r="V276" s="1">
        <v>7.9312020389915597E-2</v>
      </c>
    </row>
    <row r="277" spans="1:22" x14ac:dyDescent="0.25">
      <c r="A277">
        <v>130</v>
      </c>
      <c r="B277" t="s">
        <v>150</v>
      </c>
      <c r="C277" s="1">
        <v>4.3313108786310797E-2</v>
      </c>
      <c r="D277" s="1">
        <v>3.8097288059577003E-5</v>
      </c>
      <c r="E277" s="1">
        <v>2.1736991384364499E-4</v>
      </c>
      <c r="F277" s="1">
        <v>5.18742817987548E-3</v>
      </c>
      <c r="G277" s="1">
        <v>6.3941155585626097E-4</v>
      </c>
      <c r="H277" s="1">
        <v>0.60128353101316201</v>
      </c>
      <c r="I277" s="1">
        <v>1.13117674120136E-4</v>
      </c>
      <c r="J277" s="1">
        <v>2.5950033323862801E-4</v>
      </c>
      <c r="K277" s="1">
        <v>0.107111980089448</v>
      </c>
      <c r="L277" s="1">
        <v>5.11003131871341E-3</v>
      </c>
      <c r="M277" s="1">
        <v>3.0148361256747999E-4</v>
      </c>
      <c r="N277" s="1">
        <v>0.22981404798471999</v>
      </c>
      <c r="O277" s="1">
        <v>1.0468416521713001E-4</v>
      </c>
      <c r="P277" s="1">
        <v>2.0382603272054201E-5</v>
      </c>
      <c r="Q277" s="1">
        <v>3.2994425826839998E-4</v>
      </c>
      <c r="R277" s="1">
        <v>2.5912348320315001E-4</v>
      </c>
      <c r="S277" s="1">
        <v>1.87288173487761E-4</v>
      </c>
      <c r="T277" s="1">
        <v>6.2696096633166405E-5</v>
      </c>
      <c r="U277" s="1">
        <v>8.7234187042217799E-5</v>
      </c>
      <c r="V277" s="1">
        <v>5.5595392829595903E-3</v>
      </c>
    </row>
    <row r="278" spans="1:22" x14ac:dyDescent="0.25">
      <c r="A278">
        <v>146</v>
      </c>
      <c r="B278" t="s">
        <v>166</v>
      </c>
      <c r="C278" s="1">
        <v>1.9631645076893201E-4</v>
      </c>
      <c r="D278" s="1">
        <v>3.8000908156953199E-5</v>
      </c>
      <c r="E278" s="1">
        <v>2.1682000354302701E-4</v>
      </c>
      <c r="F278" s="1">
        <v>1.14632216859363E-4</v>
      </c>
      <c r="G278" s="1">
        <v>6.3779394928558904E-4</v>
      </c>
      <c r="H278" s="1">
        <v>0.13680233747899101</v>
      </c>
      <c r="I278" s="1">
        <v>1.12831504920909E-4</v>
      </c>
      <c r="J278" s="1">
        <v>2.5884383987329198E-4</v>
      </c>
      <c r="K278" s="1">
        <v>0.15743773050158399</v>
      </c>
      <c r="L278" s="1">
        <v>3.7431157086895501E-5</v>
      </c>
      <c r="M278" s="1">
        <v>0.29629156911134402</v>
      </c>
      <c r="N278" s="1">
        <v>0.40379136141218003</v>
      </c>
      <c r="O278" s="1">
        <v>1.04419331414942E-4</v>
      </c>
      <c r="P278" s="1">
        <v>2.0331038622215901E-5</v>
      </c>
      <c r="Q278" s="1">
        <v>3.2910955330374501E-4</v>
      </c>
      <c r="R278" s="1">
        <v>2.5846794320671799E-4</v>
      </c>
      <c r="S278" s="1">
        <v>1.86814365066145E-4</v>
      </c>
      <c r="T278" s="1">
        <v>6.2537485771444406E-5</v>
      </c>
      <c r="U278" s="1">
        <v>8.70134988284151E-5</v>
      </c>
      <c r="V278" s="1">
        <v>3.0156382491908101E-3</v>
      </c>
    </row>
    <row r="279" spans="1:22" x14ac:dyDescent="0.25">
      <c r="A279">
        <v>338</v>
      </c>
      <c r="B279" t="s">
        <v>358</v>
      </c>
      <c r="C279" s="1">
        <v>1.95328154255156E-4</v>
      </c>
      <c r="D279" s="1">
        <v>3.7809603939172398E-5</v>
      </c>
      <c r="E279" s="1">
        <v>6.5660344202938495E-2</v>
      </c>
      <c r="F279" s="1">
        <v>1.14055135214678E-4</v>
      </c>
      <c r="G279" s="1">
        <v>2.5805589210414901E-2</v>
      </c>
      <c r="H279" s="1">
        <v>7.74151616086365E-3</v>
      </c>
      <c r="I279" s="1">
        <v>1.1226348842244101E-4</v>
      </c>
      <c r="J279" s="1">
        <v>2.5754076790170197E-4</v>
      </c>
      <c r="K279" s="1">
        <v>5.8491981433783397E-4</v>
      </c>
      <c r="L279" s="1">
        <v>3.7242721110640398E-5</v>
      </c>
      <c r="M279" s="1">
        <v>2.9920701881723099E-4</v>
      </c>
      <c r="N279" s="1">
        <v>0.18277084186790099</v>
      </c>
      <c r="O279" s="1">
        <v>1.03893663490506E-4</v>
      </c>
      <c r="P279" s="1">
        <v>2.02286880830069E-5</v>
      </c>
      <c r="Q279" s="1">
        <v>0.138767985992691</v>
      </c>
      <c r="R279" s="1">
        <v>6.5701782478493995E-2</v>
      </c>
      <c r="S279" s="1">
        <v>3.2908181761423398E-2</v>
      </c>
      <c r="T279" s="1">
        <v>6.2222659484976003E-5</v>
      </c>
      <c r="U279" s="1">
        <v>8.6575455367427593E-5</v>
      </c>
      <c r="V279" s="1">
        <v>0.47873247115484702</v>
      </c>
    </row>
    <row r="280" spans="1:22" x14ac:dyDescent="0.25">
      <c r="A280">
        <v>65</v>
      </c>
      <c r="B280" t="s">
        <v>85</v>
      </c>
      <c r="C280" s="1">
        <v>7.6503465084133398E-3</v>
      </c>
      <c r="D280" s="1">
        <v>3.7339665466598401E-5</v>
      </c>
      <c r="E280" s="1">
        <v>2.1304718206535599E-4</v>
      </c>
      <c r="F280" s="1">
        <v>1.12637535175327E-4</v>
      </c>
      <c r="G280" s="1">
        <v>6.2669588328212E-4</v>
      </c>
      <c r="H280" s="1">
        <v>1.8785015886166E-4</v>
      </c>
      <c r="I280" s="1">
        <v>1.10868156898737E-4</v>
      </c>
      <c r="J280" s="1">
        <v>2.7401551415072202E-3</v>
      </c>
      <c r="K280" s="1">
        <v>0.18452798700332401</v>
      </c>
      <c r="L280" s="1">
        <v>3.6779828468300298E-5</v>
      </c>
      <c r="M280" s="1">
        <v>2.9548815178988502E-4</v>
      </c>
      <c r="N280" s="1">
        <v>0.40670836748206002</v>
      </c>
      <c r="O280" s="1">
        <v>1.02602361164002E-4</v>
      </c>
      <c r="P280" s="1">
        <v>1.99772641644914E-5</v>
      </c>
      <c r="Q280" s="1">
        <v>3.23382814207163E-4</v>
      </c>
      <c r="R280" s="1">
        <v>2.5397041810993302E-4</v>
      </c>
      <c r="S280" s="1">
        <v>0.39542820711111998</v>
      </c>
      <c r="T280" s="1">
        <v>6.1449289269172906E-5</v>
      </c>
      <c r="U280" s="1">
        <v>8.5499402380381594E-5</v>
      </c>
      <c r="V280" s="1">
        <v>4.7734864227142701E-4</v>
      </c>
    </row>
    <row r="281" spans="1:22" x14ac:dyDescent="0.25">
      <c r="A281">
        <v>277</v>
      </c>
      <c r="B281" t="s">
        <v>297</v>
      </c>
      <c r="C281" s="1">
        <v>1.9290040561729499E-4</v>
      </c>
      <c r="D281" s="1">
        <v>3.7339665466598401E-5</v>
      </c>
      <c r="E281" s="1">
        <v>2.1304718206535599E-4</v>
      </c>
      <c r="F281" s="1">
        <v>1.12637535175327E-4</v>
      </c>
      <c r="G281" s="1">
        <v>8.0841419860781701E-3</v>
      </c>
      <c r="H281" s="1">
        <v>1.8785015886166E-4</v>
      </c>
      <c r="I281" s="1">
        <v>1.10868156898737E-4</v>
      </c>
      <c r="J281" s="1">
        <v>7.9800431537066396E-2</v>
      </c>
      <c r="K281" s="1">
        <v>0.31130457075085599</v>
      </c>
      <c r="L281" s="1">
        <v>3.6779828468300298E-5</v>
      </c>
      <c r="M281" s="1">
        <v>2.7813035193885601E-3</v>
      </c>
      <c r="N281" s="1">
        <v>0.45891049020163299</v>
      </c>
      <c r="O281" s="1">
        <v>1.02602361164002E-4</v>
      </c>
      <c r="P281" s="1">
        <v>1.99772641644914E-5</v>
      </c>
      <c r="Q281" s="1">
        <v>5.25255055337795E-2</v>
      </c>
      <c r="R281" s="1">
        <v>8.4771692916465205E-2</v>
      </c>
      <c r="S281" s="1">
        <v>1.83563662929158E-4</v>
      </c>
      <c r="T281" s="1">
        <v>6.1449289269172906E-5</v>
      </c>
      <c r="U281" s="1">
        <v>8.5499402380381594E-5</v>
      </c>
      <c r="V281" s="1">
        <v>4.7734864227142701E-4</v>
      </c>
    </row>
    <row r="282" spans="1:22" x14ac:dyDescent="0.25">
      <c r="A282">
        <v>399</v>
      </c>
      <c r="B282" t="s">
        <v>419</v>
      </c>
      <c r="C282" s="1">
        <v>1.0136161876012E-2</v>
      </c>
      <c r="D282" s="1">
        <v>3.7339665466598401E-5</v>
      </c>
      <c r="E282" s="1">
        <v>2.1304718206535599E-4</v>
      </c>
      <c r="F282" s="1">
        <v>1.12637535175327E-4</v>
      </c>
      <c r="G282" s="1">
        <v>6.2669588328212E-4</v>
      </c>
      <c r="H282" s="1">
        <v>1.8785015886166E-4</v>
      </c>
      <c r="I282" s="1">
        <v>4.2369729406076299E-2</v>
      </c>
      <c r="J282" s="1">
        <v>2.5433977390853499E-4</v>
      </c>
      <c r="K282" s="1">
        <v>0.283960601707271</v>
      </c>
      <c r="L282" s="1">
        <v>3.6779828468300298E-5</v>
      </c>
      <c r="M282" s="1">
        <v>2.9548815178988502E-4</v>
      </c>
      <c r="N282" s="1">
        <v>4.1293508445054097E-2</v>
      </c>
      <c r="O282" s="1">
        <v>0.45997844536692001</v>
      </c>
      <c r="P282" s="1">
        <v>1.99772641644914E-5</v>
      </c>
      <c r="Q282" s="1">
        <v>3.23382814207163E-4</v>
      </c>
      <c r="R282" s="1">
        <v>8.2285877548866501E-2</v>
      </c>
      <c r="S282" s="1">
        <v>3.7470794176909399E-2</v>
      </c>
      <c r="T282" s="1">
        <v>6.1449289269172906E-5</v>
      </c>
      <c r="U282" s="1">
        <v>3.9858545283959303E-2</v>
      </c>
      <c r="V282" s="1">
        <v>4.7734864227142701E-4</v>
      </c>
    </row>
    <row r="283" spans="1:22" x14ac:dyDescent="0.25">
      <c r="A283">
        <v>532</v>
      </c>
      <c r="B283" t="s">
        <v>552</v>
      </c>
      <c r="C283" s="1">
        <v>0.93485947862272201</v>
      </c>
      <c r="D283" s="1">
        <v>3.7339665466598401E-5</v>
      </c>
      <c r="E283" s="1">
        <v>2.1304718206535599E-4</v>
      </c>
      <c r="F283" s="1">
        <v>1.12637535175327E-4</v>
      </c>
      <c r="G283" s="1">
        <v>6.2669588328212E-4</v>
      </c>
      <c r="H283" s="1">
        <v>1.8785015886166E-4</v>
      </c>
      <c r="I283" s="1">
        <v>1.10868156898737E-4</v>
      </c>
      <c r="J283" s="1">
        <v>2.5433977390853499E-4</v>
      </c>
      <c r="K283" s="1">
        <v>5.77649801021364E-4</v>
      </c>
      <c r="L283" s="1">
        <v>4.7267271812843299E-2</v>
      </c>
      <c r="M283" s="1">
        <v>2.9548815178988502E-4</v>
      </c>
      <c r="N283" s="1">
        <v>1.5204625634751799E-3</v>
      </c>
      <c r="O283" s="1">
        <v>1.02602361164002E-4</v>
      </c>
      <c r="P283" s="1">
        <v>1.99772641644914E-5</v>
      </c>
      <c r="Q283" s="1">
        <v>2.8091981818058401E-3</v>
      </c>
      <c r="R283" s="1">
        <v>2.5397041810993302E-4</v>
      </c>
      <c r="S283" s="1">
        <v>1.83563662929158E-4</v>
      </c>
      <c r="T283" s="1">
        <v>6.1449289269172906E-5</v>
      </c>
      <c r="U283" s="1">
        <v>8.5499402380381594E-5</v>
      </c>
      <c r="V283" s="1">
        <v>1.0420610112666101E-2</v>
      </c>
    </row>
    <row r="284" spans="1:22" x14ac:dyDescent="0.25">
      <c r="A284">
        <v>57</v>
      </c>
      <c r="B284" t="s">
        <v>77</v>
      </c>
      <c r="C284" s="1">
        <v>1.9147250969607E-4</v>
      </c>
      <c r="D284" s="1">
        <v>3.7063268142035703E-5</v>
      </c>
      <c r="E284" s="1">
        <v>2.1147015478370699E-4</v>
      </c>
      <c r="F284" s="1">
        <v>1.1180376462653499E-4</v>
      </c>
      <c r="G284" s="1">
        <v>3.0894716823237599E-3</v>
      </c>
      <c r="H284" s="1">
        <v>1.8645964610051899E-4</v>
      </c>
      <c r="I284" s="1">
        <v>1.10047483720146E-4</v>
      </c>
      <c r="J284" s="1">
        <v>2.52457088775722E-4</v>
      </c>
      <c r="K284" s="1">
        <v>0.21277104283036499</v>
      </c>
      <c r="L284" s="1">
        <v>3.6507575193947601E-5</v>
      </c>
      <c r="M284" s="1">
        <v>2.9330087631287901E-4</v>
      </c>
      <c r="N284" s="1">
        <v>0.47031801118761901</v>
      </c>
      <c r="O284" s="1">
        <v>1.01842873424485E-4</v>
      </c>
      <c r="P284" s="1">
        <v>1.9829387575396499E-5</v>
      </c>
      <c r="Q284" s="1">
        <v>3.2098905562525097E-4</v>
      </c>
      <c r="R284" s="1">
        <v>2.7195052220886202E-3</v>
      </c>
      <c r="S284" s="1">
        <v>0.30367421975096498</v>
      </c>
      <c r="T284" s="1">
        <v>6.0994426620082698E-5</v>
      </c>
      <c r="U284" s="1">
        <v>8.4866514919437801E-5</v>
      </c>
      <c r="V284" s="1">
        <v>5.40864470112101E-3</v>
      </c>
    </row>
    <row r="285" spans="1:22" x14ac:dyDescent="0.25">
      <c r="A285">
        <v>578</v>
      </c>
      <c r="B285" t="s">
        <v>598</v>
      </c>
      <c r="C285" s="1">
        <v>1.9006559771537901E-4</v>
      </c>
      <c r="D285" s="1">
        <v>3.6790932671657399E-5</v>
      </c>
      <c r="E285" s="1">
        <v>0.65906746093012503</v>
      </c>
      <c r="F285" s="1">
        <v>1.1098224692569499E-4</v>
      </c>
      <c r="G285" s="1">
        <v>0.157371697505098</v>
      </c>
      <c r="H285" s="1">
        <v>1.8508956790793299E-4</v>
      </c>
      <c r="I285" s="1">
        <v>1.09238870914388E-4</v>
      </c>
      <c r="J285" s="1">
        <v>9.8221984171715404E-2</v>
      </c>
      <c r="K285" s="1">
        <v>5.4677299336490601E-3</v>
      </c>
      <c r="L285" s="1">
        <v>3.62393228740305E-5</v>
      </c>
      <c r="M285" s="1">
        <v>5.6624690452288698E-2</v>
      </c>
      <c r="N285" s="1">
        <v>3.9474028431758503E-3</v>
      </c>
      <c r="O285" s="1">
        <v>1.0109454689449701E-4</v>
      </c>
      <c r="P285" s="1">
        <v>1.9683684137373601E-5</v>
      </c>
      <c r="Q285" s="1">
        <v>3.1863047501884102E-4</v>
      </c>
      <c r="R285" s="1">
        <v>1.73952300107981E-2</v>
      </c>
      <c r="S285" s="1">
        <v>1.80866065065063E-4</v>
      </c>
      <c r="T285" s="1">
        <v>6.0546248499352097E-5</v>
      </c>
      <c r="U285" s="1">
        <v>8.4242928187383396E-5</v>
      </c>
      <c r="V285" s="1">
        <v>4.7033366633734503E-4</v>
      </c>
    </row>
    <row r="286" spans="1:22" x14ac:dyDescent="0.25">
      <c r="A286">
        <v>216</v>
      </c>
      <c r="B286" t="s">
        <v>236</v>
      </c>
      <c r="C286" s="1">
        <v>1.87766134254798E-4</v>
      </c>
      <c r="D286" s="1">
        <v>3.6345826316924802E-5</v>
      </c>
      <c r="E286" s="1">
        <v>2.07376680532514E-4</v>
      </c>
      <c r="F286" s="1">
        <v>1.09639554588701E-4</v>
      </c>
      <c r="G286" s="1">
        <v>3.0296681001382802E-3</v>
      </c>
      <c r="H286" s="1">
        <v>2.1959722495136998E-2</v>
      </c>
      <c r="I286" s="1">
        <v>0.43080605612694001</v>
      </c>
      <c r="J286" s="1">
        <v>4.13816621347027E-2</v>
      </c>
      <c r="K286" s="1">
        <v>2.2339147160979501E-2</v>
      </c>
      <c r="L286" s="1">
        <v>3.5800890039331999E-5</v>
      </c>
      <c r="M286" s="1">
        <v>2.8762338680488102E-4</v>
      </c>
      <c r="N286" s="1">
        <v>0.18295392857404499</v>
      </c>
      <c r="O286" s="1">
        <v>0.11140388489091101</v>
      </c>
      <c r="P286" s="1">
        <v>1.9445545763109399E-5</v>
      </c>
      <c r="Q286" s="1">
        <v>0.135815313667173</v>
      </c>
      <c r="R286" s="1">
        <v>2.4721069647818999E-4</v>
      </c>
      <c r="S286" s="1">
        <v>1.78677899963776E-4</v>
      </c>
      <c r="T286" s="1">
        <v>5.9813744102065098E-5</v>
      </c>
      <c r="U286" s="1">
        <v>4.8476273044866798E-2</v>
      </c>
      <c r="V286" s="1">
        <v>4.6464344626057303E-4</v>
      </c>
    </row>
    <row r="287" spans="1:22" x14ac:dyDescent="0.25">
      <c r="A287">
        <v>371</v>
      </c>
      <c r="B287" t="s">
        <v>391</v>
      </c>
      <c r="C287" s="1">
        <v>1.85521644729445E-4</v>
      </c>
      <c r="D287" s="1">
        <v>3.5911361248011298E-5</v>
      </c>
      <c r="E287" s="1">
        <v>2.0489777351818399E-4</v>
      </c>
      <c r="F287" s="1">
        <v>1.0832896238411899E-4</v>
      </c>
      <c r="G287" s="1">
        <v>6.9933858962454395E-2</v>
      </c>
      <c r="H287" s="1">
        <v>1.8066457829976699E-4</v>
      </c>
      <c r="I287" s="1">
        <v>1.06627265765229E-4</v>
      </c>
      <c r="J287" s="1">
        <v>2.4461085514377001E-4</v>
      </c>
      <c r="K287" s="1">
        <v>1.48999265445258E-2</v>
      </c>
      <c r="L287" s="1">
        <v>3.5372938944687002E-5</v>
      </c>
      <c r="M287" s="1">
        <v>1.7019286848291799E-2</v>
      </c>
      <c r="N287" s="1">
        <v>0.31703850411606599</v>
      </c>
      <c r="O287" s="1">
        <v>9.86776504453531E-5</v>
      </c>
      <c r="P287" s="1">
        <v>1.9213100631545601E-5</v>
      </c>
      <c r="Q287" s="1">
        <v>2.8999758500015502E-2</v>
      </c>
      <c r="R287" s="1">
        <v>4.8058831653705697E-2</v>
      </c>
      <c r="S287" s="1">
        <v>1.6911643657016501E-2</v>
      </c>
      <c r="T287" s="1">
        <v>5.9098751898374802E-5</v>
      </c>
      <c r="U287" s="1">
        <v>8.2228908240153807E-5</v>
      </c>
      <c r="V287" s="1">
        <v>0.48577703592667498</v>
      </c>
    </row>
    <row r="288" spans="1:22" x14ac:dyDescent="0.25">
      <c r="A288">
        <v>102</v>
      </c>
      <c r="B288" t="s">
        <v>122</v>
      </c>
      <c r="C288" s="1">
        <v>1.8376432209947101E-4</v>
      </c>
      <c r="D288" s="1">
        <v>3.5571196908231198E-5</v>
      </c>
      <c r="E288" s="1">
        <v>2.02956913761578E-4</v>
      </c>
      <c r="F288" s="1">
        <v>0.10430295589645</v>
      </c>
      <c r="G288" s="1">
        <v>6.9271422225569201E-2</v>
      </c>
      <c r="H288" s="1">
        <v>1.7895326341602999E-4</v>
      </c>
      <c r="I288" s="1">
        <v>1.0561725689335501E-4</v>
      </c>
      <c r="J288" s="1">
        <v>0.163640022485256</v>
      </c>
      <c r="K288" s="1">
        <v>0.14500335581954801</v>
      </c>
      <c r="L288" s="1">
        <v>3.5037874719772103E-5</v>
      </c>
      <c r="M288" s="1">
        <v>2.8149334226814699E-4</v>
      </c>
      <c r="N288" s="1">
        <v>0.20747167403157801</v>
      </c>
      <c r="O288" s="1">
        <v>9.7742942969828104E-5</v>
      </c>
      <c r="P288" s="1">
        <v>1.9031107761759298E-5</v>
      </c>
      <c r="Q288" s="1">
        <v>3.0806686715473898E-4</v>
      </c>
      <c r="R288" s="1">
        <v>0.154167338526219</v>
      </c>
      <c r="S288" s="1">
        <v>4.9904613289899501E-2</v>
      </c>
      <c r="T288" s="1">
        <v>5.8538948893902202E-5</v>
      </c>
      <c r="U288" s="1">
        <v>8.1450008713366903E-5</v>
      </c>
      <c r="V288" s="1">
        <v>0.10465039367991701</v>
      </c>
    </row>
    <row r="289" spans="1:22" x14ac:dyDescent="0.25">
      <c r="A289">
        <v>157</v>
      </c>
      <c r="B289" t="s">
        <v>177</v>
      </c>
      <c r="C289" s="1">
        <v>1.81613937685573E-4</v>
      </c>
      <c r="D289" s="1">
        <v>3.5154947733520503E-5</v>
      </c>
      <c r="E289" s="1">
        <v>2.00581940322449E-4</v>
      </c>
      <c r="F289" s="1">
        <v>1.06047191704578E-4</v>
      </c>
      <c r="G289" s="1">
        <v>1.9313004725540199E-2</v>
      </c>
      <c r="H289" s="1">
        <v>5.1665044223567401E-2</v>
      </c>
      <c r="I289" s="1">
        <v>1.04381338514491E-4</v>
      </c>
      <c r="J289" s="1">
        <v>2.39458531472605E-4</v>
      </c>
      <c r="K289" s="1">
        <v>0.12926431453040399</v>
      </c>
      <c r="L289" s="1">
        <v>3.4627866406772497E-5</v>
      </c>
      <c r="M289" s="1">
        <v>2.7819934651906E-4</v>
      </c>
      <c r="N289" s="1">
        <v>0.51631335182369198</v>
      </c>
      <c r="O289" s="1">
        <v>9.6599168711966003E-5</v>
      </c>
      <c r="P289" s="1">
        <v>1.88084083985611E-5</v>
      </c>
      <c r="Q289" s="1">
        <v>2.64483395928726E-3</v>
      </c>
      <c r="R289" s="1">
        <v>2.39110786423669E-4</v>
      </c>
      <c r="S289" s="1">
        <v>1.7282348128749901E-4</v>
      </c>
      <c r="T289" s="1">
        <v>5.7853934295479297E-5</v>
      </c>
      <c r="U289" s="1">
        <v>8.0496892095037202E-5</v>
      </c>
      <c r="V289" s="1">
        <v>0.27895369296593597</v>
      </c>
    </row>
    <row r="290" spans="1:22" x14ac:dyDescent="0.25">
      <c r="A290">
        <v>282</v>
      </c>
      <c r="B290" t="s">
        <v>302</v>
      </c>
      <c r="C290" s="1">
        <v>1.7705579686921801E-4</v>
      </c>
      <c r="D290" s="1">
        <v>3.4272629976397701E-5</v>
      </c>
      <c r="E290" s="1">
        <v>1.95547741180804E-4</v>
      </c>
      <c r="F290" s="1">
        <v>1.03385622669027E-4</v>
      </c>
      <c r="G290" s="1">
        <v>0.107811992665926</v>
      </c>
      <c r="H290" s="1">
        <v>1.7242037134564901E-4</v>
      </c>
      <c r="I290" s="1">
        <v>1.0176157900918E-4</v>
      </c>
      <c r="J290" s="1">
        <v>7.0964086009653607E-2</v>
      </c>
      <c r="K290" s="1">
        <v>4.3881238163093597E-2</v>
      </c>
      <c r="L290" s="1">
        <v>3.3758777319979798E-5</v>
      </c>
      <c r="M290" s="1">
        <v>2.7121710819191601E-4</v>
      </c>
      <c r="N290" s="1">
        <v>1.28037409085889E-2</v>
      </c>
      <c r="O290" s="1">
        <v>9.4174725856185402E-5</v>
      </c>
      <c r="P290" s="1">
        <v>1.8336355564375101E-5</v>
      </c>
      <c r="Q290" s="1">
        <v>2.31131551817889E-2</v>
      </c>
      <c r="R290" s="1">
        <v>0.70525785013466602</v>
      </c>
      <c r="S290" s="1">
        <v>1.6848596306549501E-4</v>
      </c>
      <c r="T290" s="1">
        <v>5.6401918097496198E-5</v>
      </c>
      <c r="U290" s="1">
        <v>7.8476583664285901E-5</v>
      </c>
      <c r="V290" s="1">
        <v>3.4662641763472203E-2</v>
      </c>
    </row>
    <row r="291" spans="1:22" x14ac:dyDescent="0.25">
      <c r="A291">
        <v>126</v>
      </c>
      <c r="B291" t="s">
        <v>146</v>
      </c>
      <c r="C291" s="1">
        <v>1.7665274006588099E-4</v>
      </c>
      <c r="D291" s="1">
        <v>2.3106340744886199E-3</v>
      </c>
      <c r="E291" s="1">
        <v>1.95102588585668E-4</v>
      </c>
      <c r="F291" s="1">
        <v>1.03150271557565E-4</v>
      </c>
      <c r="G291" s="1">
        <v>4.83791391250495E-2</v>
      </c>
      <c r="H291" s="1">
        <v>1.72027866807906E-4</v>
      </c>
      <c r="I291" s="1">
        <v>1.01529924934797E-4</v>
      </c>
      <c r="J291" s="1">
        <v>0.184624513767711</v>
      </c>
      <c r="K291" s="1">
        <v>0.31695408087036298</v>
      </c>
      <c r="L291" s="1">
        <v>3.3681927507029498E-5</v>
      </c>
      <c r="M291" s="1">
        <v>2.0758554875580201E-2</v>
      </c>
      <c r="N291" s="1">
        <v>0.32464680054640799</v>
      </c>
      <c r="O291" s="1">
        <v>9.3960342793727501E-5</v>
      </c>
      <c r="P291" s="1">
        <v>1.8294613960940899E-5</v>
      </c>
      <c r="Q291" s="1">
        <v>4.1272055195830902E-2</v>
      </c>
      <c r="R291" s="1">
        <v>2.3257893165764599E-4</v>
      </c>
      <c r="S291" s="1">
        <v>5.9355528481040698E-2</v>
      </c>
      <c r="T291" s="1">
        <v>5.6273522545289301E-5</v>
      </c>
      <c r="U291" s="1">
        <v>7.8297936472226397E-5</v>
      </c>
      <c r="V291" s="1">
        <v>4.3714239663794098E-4</v>
      </c>
    </row>
    <row r="292" spans="1:22" x14ac:dyDescent="0.25">
      <c r="A292">
        <v>185</v>
      </c>
      <c r="B292" t="s">
        <v>205</v>
      </c>
      <c r="C292" s="1">
        <v>1.7625151416343499E-4</v>
      </c>
      <c r="D292" s="1">
        <v>0.37706478050078301</v>
      </c>
      <c r="E292" s="1">
        <v>1.9465945811316301E-4</v>
      </c>
      <c r="F292" s="1">
        <v>1.02915989537497E-4</v>
      </c>
      <c r="G292" s="1">
        <v>2.32852974501251E-2</v>
      </c>
      <c r="H292" s="1">
        <v>1.71637145236987E-4</v>
      </c>
      <c r="I292" s="1">
        <v>0.24539835754001199</v>
      </c>
      <c r="J292" s="1">
        <v>2.32388159682262E-4</v>
      </c>
      <c r="K292" s="1">
        <v>2.79906293005646E-3</v>
      </c>
      <c r="L292" s="1">
        <v>3.3605426787283697E-5</v>
      </c>
      <c r="M292" s="1">
        <v>6.6136787763480906E-2</v>
      </c>
      <c r="N292" s="1">
        <v>0.16946314439937399</v>
      </c>
      <c r="O292" s="1">
        <v>6.3689280545351501E-2</v>
      </c>
      <c r="P292" s="1">
        <v>1.82530619703314E-5</v>
      </c>
      <c r="Q292" s="1">
        <v>2.95472217780215E-4</v>
      </c>
      <c r="R292" s="1">
        <v>2.3205068232673101E-4</v>
      </c>
      <c r="S292" s="1">
        <v>3.8779294587735297E-2</v>
      </c>
      <c r="T292" s="1">
        <v>1.1412490998052E-2</v>
      </c>
      <c r="U292" s="1">
        <v>7.8120100791845902E-5</v>
      </c>
      <c r="V292" s="1">
        <v>4.3614952863870799E-4</v>
      </c>
    </row>
    <row r="293" spans="1:22" x14ac:dyDescent="0.25">
      <c r="A293">
        <v>253</v>
      </c>
      <c r="B293" t="s">
        <v>273</v>
      </c>
      <c r="C293" s="1">
        <v>1.75454505385252E-4</v>
      </c>
      <c r="D293" s="1">
        <v>3.3962668532125598E-5</v>
      </c>
      <c r="E293" s="1">
        <v>4.7157759811035198E-3</v>
      </c>
      <c r="F293" s="1">
        <v>1.02450603764977E-4</v>
      </c>
      <c r="G293" s="1">
        <v>0.45050869640500402</v>
      </c>
      <c r="H293" s="1">
        <v>1.7086100262019599E-4</v>
      </c>
      <c r="I293" s="1">
        <v>1.00841247945506E-4</v>
      </c>
      <c r="J293" s="1">
        <v>0.37555706941300299</v>
      </c>
      <c r="K293" s="1">
        <v>5.2540719030507604E-4</v>
      </c>
      <c r="L293" s="1">
        <v>3.3453463155815403E-5</v>
      </c>
      <c r="M293" s="1">
        <v>2.6876422241617202E-4</v>
      </c>
      <c r="N293" s="1">
        <v>5.5646913296562503E-2</v>
      </c>
      <c r="O293" s="1">
        <v>9.3323010243452802E-5</v>
      </c>
      <c r="P293" s="1">
        <v>1.8170521683014499E-5</v>
      </c>
      <c r="Q293" s="1">
        <v>2.9413609336506998E-4</v>
      </c>
      <c r="R293" s="1">
        <v>9.5192933570955401E-2</v>
      </c>
      <c r="S293" s="1">
        <v>1.6696217710313E-4</v>
      </c>
      <c r="T293" s="1">
        <v>5.5891819514304498E-5</v>
      </c>
      <c r="U293" s="1">
        <v>7.77668419482032E-5</v>
      </c>
      <c r="V293" s="1">
        <v>1.6261165965388701E-2</v>
      </c>
    </row>
    <row r="294" spans="1:22" x14ac:dyDescent="0.25">
      <c r="A294">
        <v>563</v>
      </c>
      <c r="B294" t="s">
        <v>583</v>
      </c>
      <c r="C294" s="1">
        <v>9.1986499176294808E-3</v>
      </c>
      <c r="D294" s="1">
        <v>3.3886052222734797E-5</v>
      </c>
      <c r="E294" s="1">
        <v>0.50325855255961705</v>
      </c>
      <c r="F294" s="1">
        <v>1.02219485672831E-4</v>
      </c>
      <c r="G294" s="1">
        <v>5.6966176769702899E-2</v>
      </c>
      <c r="H294" s="1">
        <v>1.1449964582256601E-2</v>
      </c>
      <c r="I294" s="1">
        <v>1.00613760395621E-4</v>
      </c>
      <c r="J294" s="1">
        <v>2.3081542786431201E-4</v>
      </c>
      <c r="K294" s="1">
        <v>2.78011973029722E-3</v>
      </c>
      <c r="L294" s="1">
        <v>3.3377995561715202E-5</v>
      </c>
      <c r="M294" s="1">
        <v>2.6815791779678198E-4</v>
      </c>
      <c r="N294" s="1">
        <v>0.123198313694589</v>
      </c>
      <c r="O294" s="1">
        <v>9.3112483069496106E-5</v>
      </c>
      <c r="P294" s="1">
        <v>1.8129530843035601E-5</v>
      </c>
      <c r="Q294" s="1">
        <v>2.9347255239769998E-4</v>
      </c>
      <c r="R294" s="1">
        <v>2.30480234452058E-4</v>
      </c>
      <c r="S294" s="1">
        <v>1.6658552749429899E-4</v>
      </c>
      <c r="T294" s="1">
        <v>5.5765733281349302E-5</v>
      </c>
      <c r="U294" s="1">
        <v>7.7591407900156695E-5</v>
      </c>
      <c r="V294" s="1">
        <v>0.29144401463695402</v>
      </c>
    </row>
    <row r="295" spans="1:22" x14ac:dyDescent="0.25">
      <c r="A295">
        <v>297</v>
      </c>
      <c r="B295" t="s">
        <v>317</v>
      </c>
      <c r="C295" s="1">
        <v>1.7119667589801199E-4</v>
      </c>
      <c r="D295" s="1">
        <v>3.3138481936153501E-5</v>
      </c>
      <c r="E295" s="1">
        <v>1.8907668577632799E-4</v>
      </c>
      <c r="F295" s="1">
        <v>9.9964391166798301E-5</v>
      </c>
      <c r="G295" s="1">
        <v>1.1586833547652799E-2</v>
      </c>
      <c r="H295" s="1">
        <v>1.6671464562823199E-4</v>
      </c>
      <c r="I295" s="1">
        <v>7.7312936104085406E-2</v>
      </c>
      <c r="J295" s="1">
        <v>3.9936059232810003E-2</v>
      </c>
      <c r="K295" s="1">
        <v>4.02229928022294E-2</v>
      </c>
      <c r="L295" s="1">
        <v>3.2641633664390397E-5</v>
      </c>
      <c r="M295" s="1">
        <v>3.99725778989546E-2</v>
      </c>
      <c r="N295" s="1">
        <v>0.12709878833325799</v>
      </c>
      <c r="O295" s="1">
        <v>0.61118900509588903</v>
      </c>
      <c r="P295" s="1">
        <v>1.7729569865615501E-5</v>
      </c>
      <c r="Q295" s="1">
        <v>1.7936036341632801E-2</v>
      </c>
      <c r="R295" s="1">
        <v>4.6376550850280697E-3</v>
      </c>
      <c r="S295" s="1">
        <v>2.66364676964552E-2</v>
      </c>
      <c r="T295" s="1">
        <v>5.4535468836953898E-5</v>
      </c>
      <c r="U295" s="1">
        <v>7.5879640750094594E-5</v>
      </c>
      <c r="V295" s="1">
        <v>2.6297706684806602E-3</v>
      </c>
    </row>
    <row r="296" spans="1:22" x14ac:dyDescent="0.25">
      <c r="A296">
        <v>377</v>
      </c>
      <c r="B296" t="s">
        <v>397</v>
      </c>
      <c r="C296" s="1">
        <v>1.7119667589801199E-4</v>
      </c>
      <c r="D296" s="1">
        <v>3.3138481936153501E-5</v>
      </c>
      <c r="E296" s="1">
        <v>4.65178018940638E-2</v>
      </c>
      <c r="F296" s="1">
        <v>9.9964391166798301E-5</v>
      </c>
      <c r="G296" s="1">
        <v>7.33584671587027E-2</v>
      </c>
      <c r="H296" s="1">
        <v>1.6671464562823199E-4</v>
      </c>
      <c r="I296" s="1">
        <v>9.8394090272982496E-5</v>
      </c>
      <c r="J296" s="1">
        <v>2.2572333999223699E-4</v>
      </c>
      <c r="K296" s="1">
        <v>5.12656909411594E-4</v>
      </c>
      <c r="L296" s="1">
        <v>3.2641633664390397E-5</v>
      </c>
      <c r="M296" s="1">
        <v>2.62242006136766E-4</v>
      </c>
      <c r="N296" s="1">
        <v>0.31241368916640799</v>
      </c>
      <c r="O296" s="1">
        <v>9.1058300859216102E-5</v>
      </c>
      <c r="P296" s="1">
        <v>1.7729569865615501E-5</v>
      </c>
      <c r="Q296" s="1">
        <v>0.16133447151014099</v>
      </c>
      <c r="R296" s="1">
        <v>2.25395541381643E-4</v>
      </c>
      <c r="S296" s="1">
        <v>1.62910434576698E-4</v>
      </c>
      <c r="T296" s="1">
        <v>5.4535468836953898E-5</v>
      </c>
      <c r="U296" s="1">
        <v>7.5879640750094594E-5</v>
      </c>
      <c r="V296" s="1">
        <v>0.40414538914030501</v>
      </c>
    </row>
    <row r="297" spans="1:22" x14ac:dyDescent="0.25">
      <c r="A297">
        <v>167</v>
      </c>
      <c r="B297" t="s">
        <v>187</v>
      </c>
      <c r="C297" s="1">
        <v>1.7007107928400801E-4</v>
      </c>
      <c r="D297" s="1">
        <v>3.2920600584983001E-5</v>
      </c>
      <c r="E297" s="1">
        <v>1.8783353034599901E-4</v>
      </c>
      <c r="F297" s="1">
        <v>9.9307137866592196E-5</v>
      </c>
      <c r="G297" s="1">
        <v>2.2468775304362702E-2</v>
      </c>
      <c r="H297" s="1">
        <v>1.6561851779958299E-4</v>
      </c>
      <c r="I297" s="1">
        <v>9.7747161503669106E-5</v>
      </c>
      <c r="J297" s="1">
        <v>0.10542222704640899</v>
      </c>
      <c r="K297" s="1">
        <v>0.55060709750588299</v>
      </c>
      <c r="L297" s="1">
        <v>3.2427019028122197E-5</v>
      </c>
      <c r="M297" s="1">
        <v>0.10984175509895799</v>
      </c>
      <c r="N297" s="1">
        <v>0.20954487013294101</v>
      </c>
      <c r="O297" s="1">
        <v>9.0459603982735105E-5</v>
      </c>
      <c r="P297" s="1">
        <v>1.7613000173454101E-5</v>
      </c>
      <c r="Q297" s="1">
        <v>2.8511119019223599E-4</v>
      </c>
      <c r="R297" s="1">
        <v>2.2391359404323901E-4</v>
      </c>
      <c r="S297" s="1">
        <v>1.6183931895728801E-4</v>
      </c>
      <c r="T297" s="1">
        <v>5.4176904987837203E-5</v>
      </c>
      <c r="U297" s="1">
        <v>7.5380741654933404E-5</v>
      </c>
      <c r="V297" s="1">
        <v>4.2085551103983099E-4</v>
      </c>
    </row>
    <row r="298" spans="1:22" x14ac:dyDescent="0.25">
      <c r="A298">
        <v>98</v>
      </c>
      <c r="B298" t="s">
        <v>118</v>
      </c>
      <c r="C298" s="1">
        <v>1.6859310797422901E-4</v>
      </c>
      <c r="D298" s="1">
        <v>3.2634510184603602E-5</v>
      </c>
      <c r="E298" s="1">
        <v>1.86201197735218E-4</v>
      </c>
      <c r="F298" s="1">
        <v>9.8444127522675696E-5</v>
      </c>
      <c r="G298" s="1">
        <v>5.4772620295472302E-4</v>
      </c>
      <c r="H298" s="1">
        <v>1.9717388763421901E-2</v>
      </c>
      <c r="I298" s="1">
        <v>9.6897707846274803E-5</v>
      </c>
      <c r="J298" s="1">
        <v>2.2229052773364399E-4</v>
      </c>
      <c r="K298" s="1">
        <v>0.391569050851927</v>
      </c>
      <c r="L298" s="1">
        <v>3.2145218007119598E-5</v>
      </c>
      <c r="M298" s="1">
        <v>4.6034114878363104E-3</v>
      </c>
      <c r="N298" s="1">
        <v>0.31200764325431701</v>
      </c>
      <c r="O298" s="1">
        <v>8.9673481498281303E-5</v>
      </c>
      <c r="P298" s="1">
        <v>1.74599376478025E-5</v>
      </c>
      <c r="Q298" s="1">
        <v>2.8263348404151798E-4</v>
      </c>
      <c r="R298" s="1">
        <v>2.2196771430131701E-4</v>
      </c>
      <c r="S298" s="1">
        <v>1.6043288424057999E-4</v>
      </c>
      <c r="T298" s="1">
        <v>5.3706090599160597E-5</v>
      </c>
      <c r="U298" s="1">
        <v>7.4725659239128605E-5</v>
      </c>
      <c r="V298" s="1">
        <v>0.26981697379097103</v>
      </c>
    </row>
    <row r="299" spans="1:22" x14ac:dyDescent="0.25">
      <c r="A299">
        <v>34</v>
      </c>
      <c r="B299" t="s">
        <v>54</v>
      </c>
      <c r="C299" s="1">
        <v>1.6822762020695899E-4</v>
      </c>
      <c r="D299" s="1">
        <v>3.2563762842635699E-5</v>
      </c>
      <c r="E299" s="1">
        <v>1.8579753793654199E-4</v>
      </c>
      <c r="F299" s="1">
        <v>9.8230713553377897E-5</v>
      </c>
      <c r="G299" s="1">
        <v>5.4653880431548905E-4</v>
      </c>
      <c r="H299" s="1">
        <v>1.6382332157192201E-4</v>
      </c>
      <c r="I299" s="1">
        <v>0.123665218914702</v>
      </c>
      <c r="J299" s="1">
        <v>2.2180863099632999E-4</v>
      </c>
      <c r="K299" s="1">
        <v>4.6029014287402102E-2</v>
      </c>
      <c r="L299" s="1">
        <v>3.2075531386480303E-5</v>
      </c>
      <c r="M299" s="1">
        <v>4.7950811287334902E-2</v>
      </c>
      <c r="N299" s="1">
        <v>0.21377714793328201</v>
      </c>
      <c r="O299" s="1">
        <v>0.32960556246351302</v>
      </c>
      <c r="P299" s="1">
        <v>1.74220867907643E-5</v>
      </c>
      <c r="Q299" s="1">
        <v>1.76249725286486E-2</v>
      </c>
      <c r="R299" s="1">
        <v>2.2148651738122601E-4</v>
      </c>
      <c r="S299" s="1">
        <v>0.13240009223364199</v>
      </c>
      <c r="T299" s="1">
        <v>5.3589662831870999E-5</v>
      </c>
      <c r="U299" s="1">
        <v>8.4621453479015299E-2</v>
      </c>
      <c r="V299" s="1">
        <v>2.5841626826453201E-3</v>
      </c>
    </row>
    <row r="300" spans="1:22" x14ac:dyDescent="0.25">
      <c r="A300">
        <v>160</v>
      </c>
      <c r="B300" t="s">
        <v>180</v>
      </c>
      <c r="C300" s="1">
        <v>1.6822762020695899E-4</v>
      </c>
      <c r="D300" s="1">
        <v>3.2563762842635699E-5</v>
      </c>
      <c r="E300" s="1">
        <v>1.8579753793654199E-4</v>
      </c>
      <c r="F300" s="1">
        <v>9.8230713553377897E-5</v>
      </c>
      <c r="G300" s="1">
        <v>5.4653880431548905E-4</v>
      </c>
      <c r="H300" s="1">
        <v>1.6382332157192201E-4</v>
      </c>
      <c r="I300" s="1">
        <v>4.7789804977971397E-2</v>
      </c>
      <c r="J300" s="1">
        <v>3.4907712144930297E-2</v>
      </c>
      <c r="K300" s="1">
        <v>0.14141524895072</v>
      </c>
      <c r="L300" s="1">
        <v>3.2075531386480303E-5</v>
      </c>
      <c r="M300" s="1">
        <v>2.5769395567568602E-4</v>
      </c>
      <c r="N300" s="1">
        <v>0.157412554723139</v>
      </c>
      <c r="O300" s="1">
        <v>0.57674262500029305</v>
      </c>
      <c r="P300" s="1">
        <v>1.74220867907643E-5</v>
      </c>
      <c r="Q300" s="1">
        <v>2.8202077168168899E-4</v>
      </c>
      <c r="R300" s="1">
        <v>2.2148651738122601E-4</v>
      </c>
      <c r="S300" s="1">
        <v>1.6008508676912801E-4</v>
      </c>
      <c r="T300" s="1">
        <v>6.5571965716944899E-3</v>
      </c>
      <c r="U300" s="1">
        <v>3.2592598208114297E-2</v>
      </c>
      <c r="V300" s="1">
        <v>4.1629371302444502E-4</v>
      </c>
    </row>
    <row r="301" spans="1:22" x14ac:dyDescent="0.25">
      <c r="A301">
        <v>2</v>
      </c>
      <c r="B301" t="s">
        <v>22</v>
      </c>
      <c r="C301" s="1">
        <v>1.6750137812693899E-4</v>
      </c>
      <c r="D301" s="1">
        <v>3.2423184411870097E-5</v>
      </c>
      <c r="E301" s="1">
        <v>1.8499544616203001E-4</v>
      </c>
      <c r="F301" s="1">
        <v>9.7806649552204306E-5</v>
      </c>
      <c r="G301" s="1">
        <v>7.6092037606720397E-2</v>
      </c>
      <c r="H301" s="1">
        <v>2.3216263278424201E-3</v>
      </c>
      <c r="I301" s="1">
        <v>0.27206855984156197</v>
      </c>
      <c r="J301" s="1">
        <v>2.2085107859593899E-4</v>
      </c>
      <c r="K301" s="1">
        <v>3.2879244681099401E-2</v>
      </c>
      <c r="L301" s="1">
        <v>3.1937060660904898E-5</v>
      </c>
      <c r="M301" s="1">
        <v>9.9548052291139597E-2</v>
      </c>
      <c r="N301" s="1">
        <v>4.8807489757036797E-2</v>
      </c>
      <c r="O301" s="1">
        <v>0.12096566595269199</v>
      </c>
      <c r="P301" s="1">
        <v>1.7346875285461901E-5</v>
      </c>
      <c r="Q301" s="1">
        <v>2.8080328223742802E-4</v>
      </c>
      <c r="R301" s="1">
        <v>2.2053035555190501E-4</v>
      </c>
      <c r="S301" s="1">
        <v>9.2975334097008602E-2</v>
      </c>
      <c r="T301" s="1">
        <v>0.17057566687251</v>
      </c>
      <c r="U301" s="1">
        <v>8.2097630697258506E-2</v>
      </c>
      <c r="V301" s="1">
        <v>4.1449656454386699E-4</v>
      </c>
    </row>
    <row r="302" spans="1:22" x14ac:dyDescent="0.25">
      <c r="A302">
        <v>544</v>
      </c>
      <c r="B302" t="s">
        <v>564</v>
      </c>
      <c r="C302" s="1">
        <v>8.6890104103283499E-3</v>
      </c>
      <c r="D302" s="1">
        <v>3.2008638568142201E-5</v>
      </c>
      <c r="E302" s="1">
        <v>0.204750245000273</v>
      </c>
      <c r="F302" s="1">
        <v>9.6556144988995096E-5</v>
      </c>
      <c r="G302" s="1">
        <v>5.1679125494915899E-2</v>
      </c>
      <c r="H302" s="1">
        <v>1.61030576059918E-4</v>
      </c>
      <c r="I302" s="1">
        <v>9.5039382879909306E-5</v>
      </c>
      <c r="J302" s="1">
        <v>2.1802739244741699E-4</v>
      </c>
      <c r="K302" s="1">
        <v>2.6260907301423899E-3</v>
      </c>
      <c r="L302" s="1">
        <v>0.39851219507671098</v>
      </c>
      <c r="M302" s="1">
        <v>1.73006022032649E-2</v>
      </c>
      <c r="N302" s="1">
        <v>0.28045294208607202</v>
      </c>
      <c r="O302" s="1">
        <v>8.7953704289995399E-5</v>
      </c>
      <c r="P302" s="1">
        <v>1.7125087229115901E-5</v>
      </c>
      <c r="Q302" s="1">
        <v>8.8008636956715108E-3</v>
      </c>
      <c r="R302" s="1">
        <v>2.1771077000014099E-4</v>
      </c>
      <c r="S302" s="1">
        <v>1.5735606807189099E-4</v>
      </c>
      <c r="T302" s="1">
        <v>5.2676103706543402E-5</v>
      </c>
      <c r="U302" s="1">
        <v>7.3292554563293604E-5</v>
      </c>
      <c r="V302" s="1">
        <v>2.5980148879813501E-2</v>
      </c>
    </row>
    <row r="303" spans="1:22" x14ac:dyDescent="0.25">
      <c r="A303">
        <v>152</v>
      </c>
      <c r="B303" t="s">
        <v>172</v>
      </c>
      <c r="C303" s="1">
        <v>1.6361653061176601E-4</v>
      </c>
      <c r="D303" s="1">
        <v>3.1671195808522603E-5</v>
      </c>
      <c r="E303" s="1">
        <v>1.8070485997475499E-4</v>
      </c>
      <c r="F303" s="1">
        <v>9.5538226905601695E-5</v>
      </c>
      <c r="G303" s="1">
        <v>1.95075908203537E-2</v>
      </c>
      <c r="H303" s="1">
        <v>0.46401790637075901</v>
      </c>
      <c r="I303" s="1">
        <v>9.4037454867155302E-5</v>
      </c>
      <c r="J303" s="1">
        <v>2.1572889528317501E-4</v>
      </c>
      <c r="K303" s="1">
        <v>4.8995778961295495E-4</v>
      </c>
      <c r="L303" s="1">
        <v>3.1196346691038803E-5</v>
      </c>
      <c r="M303" s="1">
        <v>1.7118215097417799E-2</v>
      </c>
      <c r="N303" s="1">
        <v>0.49044959393632798</v>
      </c>
      <c r="O303" s="1">
        <v>8.70264752036599E-5</v>
      </c>
      <c r="P303" s="1">
        <v>1.6944550444303401E-5</v>
      </c>
      <c r="Q303" s="1">
        <v>2.74290631741945E-4</v>
      </c>
      <c r="R303" s="1">
        <v>2.15415610745824E-4</v>
      </c>
      <c r="S303" s="1">
        <v>1.55697182588835E-4</v>
      </c>
      <c r="T303" s="1">
        <v>5.2120779562940699E-5</v>
      </c>
      <c r="U303" s="1">
        <v>7.2519886840523802E-5</v>
      </c>
      <c r="V303" s="1">
        <v>6.7302273582571003E-3</v>
      </c>
    </row>
    <row r="304" spans="1:22" x14ac:dyDescent="0.25">
      <c r="A304">
        <v>105</v>
      </c>
      <c r="B304" t="s">
        <v>125</v>
      </c>
      <c r="C304" s="1">
        <v>1.6157252692513901E-4</v>
      </c>
      <c r="D304" s="1">
        <v>3.1275538714765303E-5</v>
      </c>
      <c r="E304" s="1">
        <v>1.78447377808382E-4</v>
      </c>
      <c r="F304" s="1">
        <v>9.4344701488098298E-5</v>
      </c>
      <c r="G304" s="1">
        <v>4.6331292865586002E-2</v>
      </c>
      <c r="H304" s="1">
        <v>1.5734246256994799E-4</v>
      </c>
      <c r="I304" s="1">
        <v>9.2862678066114399E-5</v>
      </c>
      <c r="J304" s="1">
        <v>2.1303387018013599E-4</v>
      </c>
      <c r="K304" s="1">
        <v>0.137902962412708</v>
      </c>
      <c r="L304" s="1">
        <v>3.0806621720051102E-5</v>
      </c>
      <c r="M304" s="1">
        <v>2.4749956957503702E-4</v>
      </c>
      <c r="N304" s="1">
        <v>0.240715948353209</v>
      </c>
      <c r="O304" s="1">
        <v>8.5939284102092497E-5</v>
      </c>
      <c r="P304" s="1">
        <v>1.6732868143946002E-5</v>
      </c>
      <c r="Q304" s="1">
        <v>3.5666699369797501E-2</v>
      </c>
      <c r="R304" s="1">
        <v>0.51032917519379295</v>
      </c>
      <c r="S304" s="1">
        <v>1.53752112527644E-4</v>
      </c>
      <c r="T304" s="1">
        <v>5.14696530222532E-5</v>
      </c>
      <c r="U304" s="1">
        <v>7.1613921437751994E-5</v>
      </c>
      <c r="V304" s="1">
        <v>2.74672286186236E-2</v>
      </c>
    </row>
    <row r="305" spans="1:22" x14ac:dyDescent="0.25">
      <c r="A305">
        <v>18</v>
      </c>
      <c r="B305" t="s">
        <v>38</v>
      </c>
      <c r="C305" s="1">
        <v>1.60237995698492E-4</v>
      </c>
      <c r="D305" s="1">
        <v>3.1017213962164302E-5</v>
      </c>
      <c r="E305" s="1">
        <v>1.7697346635492801E-4</v>
      </c>
      <c r="F305" s="1">
        <v>9.3565448030839102E-5</v>
      </c>
      <c r="G305" s="1">
        <v>5.2058206890892903E-4</v>
      </c>
      <c r="H305" s="1">
        <v>1.5604287016043999E-4</v>
      </c>
      <c r="I305" s="1">
        <v>9.2095665591730906E-5</v>
      </c>
      <c r="J305" s="1">
        <v>4.5639305191692597E-2</v>
      </c>
      <c r="K305" s="1">
        <v>0.35151462486578</v>
      </c>
      <c r="L305" s="1">
        <v>3.0552170053946099E-5</v>
      </c>
      <c r="M305" s="1">
        <v>2.3103658074217501E-3</v>
      </c>
      <c r="N305" s="1">
        <v>0.16026112196435099</v>
      </c>
      <c r="O305" s="1">
        <v>8.5229456383157103E-5</v>
      </c>
      <c r="P305" s="1">
        <v>1.6594660643732801E-5</v>
      </c>
      <c r="Q305" s="1">
        <v>0.33065430608486401</v>
      </c>
      <c r="R305" s="1">
        <v>2.1096747119019599E-4</v>
      </c>
      <c r="S305" s="1">
        <v>0.103398006959238</v>
      </c>
      <c r="T305" s="1">
        <v>5.10445321153141E-5</v>
      </c>
      <c r="U305" s="1">
        <v>7.1022416085696902E-5</v>
      </c>
      <c r="V305" s="1">
        <v>4.5263436914708801E-3</v>
      </c>
    </row>
    <row r="306" spans="1:22" x14ac:dyDescent="0.25">
      <c r="A306">
        <v>548</v>
      </c>
      <c r="B306" t="s">
        <v>568</v>
      </c>
      <c r="C306" s="1">
        <v>0.21724637327274199</v>
      </c>
      <c r="D306" s="1">
        <v>3.0763121591547002E-5</v>
      </c>
      <c r="E306" s="1">
        <v>1.7552370340531801E-4</v>
      </c>
      <c r="F306" s="1">
        <v>7.3820611470897496E-2</v>
      </c>
      <c r="G306" s="1">
        <v>0.50227504149148905</v>
      </c>
      <c r="H306" s="1">
        <v>2.0634712489404301E-2</v>
      </c>
      <c r="I306" s="1">
        <v>9.1341219817770396E-5</v>
      </c>
      <c r="J306" s="1">
        <v>2.0954353212708699E-4</v>
      </c>
      <c r="K306" s="1">
        <v>4.7590975559353398E-4</v>
      </c>
      <c r="L306" s="1">
        <v>0.13519795815393701</v>
      </c>
      <c r="M306" s="1">
        <v>8.4354237146133E-3</v>
      </c>
      <c r="N306" s="1">
        <v>7.3966515898586599E-3</v>
      </c>
      <c r="O306" s="1">
        <v>8.4531258451994094E-5</v>
      </c>
      <c r="P306" s="1">
        <v>1.6458717529444702E-5</v>
      </c>
      <c r="Q306" s="1">
        <v>1.46023897341778E-2</v>
      </c>
      <c r="R306" s="1">
        <v>1.8641192357328001E-2</v>
      </c>
      <c r="S306" s="1">
        <v>1.51233044322019E-4</v>
      </c>
      <c r="T306" s="1">
        <v>5.0626376371601799E-5</v>
      </c>
      <c r="U306" s="1">
        <v>7.0440601932684994E-5</v>
      </c>
      <c r="V306" s="1">
        <v>3.9327439440751797E-4</v>
      </c>
    </row>
    <row r="307" spans="1:22" x14ac:dyDescent="0.25">
      <c r="A307">
        <v>479</v>
      </c>
      <c r="B307" t="s">
        <v>499</v>
      </c>
      <c r="C307" s="1">
        <v>1.58277028316515E-4</v>
      </c>
      <c r="D307" s="1">
        <v>3.0637630177466597E-5</v>
      </c>
      <c r="E307" s="1">
        <v>1.7480769291595901E-4</v>
      </c>
      <c r="F307" s="1">
        <v>0.189778981877254</v>
      </c>
      <c r="G307" s="1">
        <v>5.3544862860781799E-2</v>
      </c>
      <c r="H307" s="1">
        <v>1.5413324206480099E-4</v>
      </c>
      <c r="I307" s="1">
        <v>9.0968613325134495E-5</v>
      </c>
      <c r="J307" s="1">
        <v>2.08688745200482E-4</v>
      </c>
      <c r="K307" s="1">
        <v>4.7396838602132202E-4</v>
      </c>
      <c r="L307" s="1">
        <v>3.0178277403434301E-5</v>
      </c>
      <c r="M307" s="1">
        <v>8.4010132518400806E-3</v>
      </c>
      <c r="N307" s="1">
        <v>0.60906041011009204</v>
      </c>
      <c r="O307" s="1">
        <v>8.4186431704631498E-5</v>
      </c>
      <c r="P307" s="1">
        <v>1.6391577797523398E-5</v>
      </c>
      <c r="Q307" s="1">
        <v>2.6533936347903898E-4</v>
      </c>
      <c r="R307" s="1">
        <v>2.0838568446814601E-4</v>
      </c>
      <c r="S307" s="1">
        <v>6.2695374599462499E-3</v>
      </c>
      <c r="T307" s="1">
        <v>5.0419857161848302E-5</v>
      </c>
      <c r="U307" s="1">
        <v>7.0153254931214502E-5</v>
      </c>
      <c r="V307" s="1">
        <v>0.13092865865511699</v>
      </c>
    </row>
    <row r="308" spans="1:22" x14ac:dyDescent="0.25">
      <c r="A308">
        <v>143</v>
      </c>
      <c r="B308" t="s">
        <v>163</v>
      </c>
      <c r="C308" s="1">
        <v>1.5731443367159501E-4</v>
      </c>
      <c r="D308" s="1">
        <v>3.0451301061640099E-5</v>
      </c>
      <c r="E308" s="1">
        <v>2.20098051219343E-3</v>
      </c>
      <c r="F308" s="1">
        <v>9.1858334872688499E-5</v>
      </c>
      <c r="G308" s="1">
        <v>2.5383199333453401E-3</v>
      </c>
      <c r="H308" s="1">
        <v>0.131923532507391</v>
      </c>
      <c r="I308" s="1">
        <v>9.0415368795754807E-5</v>
      </c>
      <c r="J308" s="1">
        <v>0.11575986863113499</v>
      </c>
      <c r="K308" s="1">
        <v>0.58026056714693497</v>
      </c>
      <c r="L308" s="1">
        <v>2.9994741936977599E-5</v>
      </c>
      <c r="M308" s="1">
        <v>2.2682128978488598E-3</v>
      </c>
      <c r="N308" s="1">
        <v>0.11881965497257101</v>
      </c>
      <c r="O308" s="1">
        <v>8.3674434422424803E-5</v>
      </c>
      <c r="P308" s="1">
        <v>1.62918890102274E-5</v>
      </c>
      <c r="Q308" s="1">
        <v>2.6372564699037298E-4</v>
      </c>
      <c r="R308" s="1">
        <v>2.0711834361596701E-4</v>
      </c>
      <c r="S308" s="1">
        <v>4.4748890988091303E-2</v>
      </c>
      <c r="T308" s="1">
        <v>5.0113218320963697E-5</v>
      </c>
      <c r="U308" s="1">
        <v>6.9726603330291898E-5</v>
      </c>
      <c r="V308" s="1">
        <v>3.8928809445749402E-4</v>
      </c>
    </row>
    <row r="309" spans="1:22" x14ac:dyDescent="0.25">
      <c r="A309">
        <v>390</v>
      </c>
      <c r="B309" t="s">
        <v>410</v>
      </c>
      <c r="C309" s="1">
        <v>2.1669784756042699E-3</v>
      </c>
      <c r="D309" s="1">
        <v>2.4161359577392599E-2</v>
      </c>
      <c r="E309" s="1">
        <v>1.7234701137011901E-4</v>
      </c>
      <c r="F309" s="1">
        <v>9.1119452354967401E-5</v>
      </c>
      <c r="G309" s="1">
        <v>2.5179024042693799E-3</v>
      </c>
      <c r="H309" s="1">
        <v>1.5196358455132E-4</v>
      </c>
      <c r="I309" s="1">
        <v>9.2592442095428898E-2</v>
      </c>
      <c r="J309" s="1">
        <v>6.2385394413177597E-3</v>
      </c>
      <c r="K309" s="1">
        <v>0.11509027435267701</v>
      </c>
      <c r="L309" s="1">
        <v>2.9753472699172402E-5</v>
      </c>
      <c r="M309" s="1">
        <v>6.8610639383029901E-2</v>
      </c>
      <c r="N309" s="1">
        <v>0.156071562467923</v>
      </c>
      <c r="O309" s="1">
        <v>0.50080443065442004</v>
      </c>
      <c r="P309" s="1">
        <v>1.6160841653588601E-5</v>
      </c>
      <c r="Q309" s="1">
        <v>1.03162514864926E-2</v>
      </c>
      <c r="R309" s="1">
        <v>2.05452342121282E-4</v>
      </c>
      <c r="S309" s="1">
        <v>1.4849597349889901E-4</v>
      </c>
      <c r="T309" s="1">
        <v>2.0159004470072302E-2</v>
      </c>
      <c r="U309" s="1">
        <v>6.9165742214180598E-5</v>
      </c>
      <c r="V309" s="1">
        <v>3.8615677090639403E-4</v>
      </c>
    </row>
    <row r="310" spans="1:22" x14ac:dyDescent="0.25">
      <c r="A310">
        <v>451</v>
      </c>
      <c r="B310" t="s">
        <v>471</v>
      </c>
      <c r="C310" s="1">
        <v>1.55113275218209E-4</v>
      </c>
      <c r="D310" s="1">
        <v>3.0025223573490601E-5</v>
      </c>
      <c r="E310" s="1">
        <v>1.7131351321121599E-4</v>
      </c>
      <c r="F310" s="1">
        <v>0.61174499843946994</v>
      </c>
      <c r="G310" s="1">
        <v>0.180402293259565</v>
      </c>
      <c r="H310" s="1">
        <v>4.1487936603463102E-3</v>
      </c>
      <c r="I310" s="1">
        <v>8.9150268393357505E-5</v>
      </c>
      <c r="J310" s="1">
        <v>2.0451732707852001E-4</v>
      </c>
      <c r="K310" s="1">
        <v>4.6449437096225899E-4</v>
      </c>
      <c r="L310" s="1">
        <v>2.95750526673359E-5</v>
      </c>
      <c r="M310" s="1">
        <v>2.3760517695974601E-4</v>
      </c>
      <c r="N310" s="1">
        <v>0.201109687299629</v>
      </c>
      <c r="O310" s="1">
        <v>8.2503653812136097E-5</v>
      </c>
      <c r="P310" s="1">
        <v>1.60639313563775E-5</v>
      </c>
      <c r="Q310" s="1">
        <v>2.60035572763239E-4</v>
      </c>
      <c r="R310" s="1">
        <v>2.0422032413827901E-4</v>
      </c>
      <c r="S310" s="1">
        <v>1.4760550076023301E-4</v>
      </c>
      <c r="T310" s="1">
        <v>4.9412029424566103E-5</v>
      </c>
      <c r="U310" s="1">
        <v>6.8750982093484096E-5</v>
      </c>
      <c r="V310" s="1">
        <v>3.83841138574814E-4</v>
      </c>
    </row>
    <row r="311" spans="1:22" x14ac:dyDescent="0.25">
      <c r="A311">
        <v>376</v>
      </c>
      <c r="B311" t="s">
        <v>396</v>
      </c>
      <c r="C311" s="1">
        <v>1.53275013641806E-4</v>
      </c>
      <c r="D311" s="1">
        <v>2.9669391909563799E-5</v>
      </c>
      <c r="E311" s="1">
        <v>1.6928326113632599E-4</v>
      </c>
      <c r="F311" s="1">
        <v>2.0646815274740298E-3</v>
      </c>
      <c r="G311" s="1">
        <v>4.0001598145740197E-2</v>
      </c>
      <c r="H311" s="1">
        <v>2.1244440556277E-3</v>
      </c>
      <c r="I311" s="1">
        <v>8.8093740428984996E-5</v>
      </c>
      <c r="J311" s="1">
        <v>2.0209357357613299E-4</v>
      </c>
      <c r="K311" s="1">
        <v>1.62604445860642E-2</v>
      </c>
      <c r="L311" s="1">
        <v>2.9224556019889398E-5</v>
      </c>
      <c r="M311" s="1">
        <v>2.20997116886344E-3</v>
      </c>
      <c r="N311" s="1">
        <v>0.42389705151601298</v>
      </c>
      <c r="O311" s="1">
        <v>8.1525895483570802E-5</v>
      </c>
      <c r="P311" s="1">
        <v>1.58735562402771E-5</v>
      </c>
      <c r="Q311" s="1">
        <v>8.7164956258953596E-2</v>
      </c>
      <c r="R311" s="1">
        <v>2.1769819629786401E-3</v>
      </c>
      <c r="S311" s="1">
        <v>1.4585621450390599E-4</v>
      </c>
      <c r="T311" s="1">
        <v>2.0240083154895402E-3</v>
      </c>
      <c r="U311" s="1">
        <v>6.7936207932184405E-5</v>
      </c>
      <c r="V311" s="1">
        <v>0.42109303105192197</v>
      </c>
    </row>
    <row r="312" spans="1:22" x14ac:dyDescent="0.25">
      <c r="A312">
        <v>367</v>
      </c>
      <c r="B312" t="s">
        <v>387</v>
      </c>
      <c r="C312" s="1">
        <v>1.5207352218456099E-4</v>
      </c>
      <c r="D312" s="1">
        <v>2.9436819619573299E-5</v>
      </c>
      <c r="E312" s="1">
        <v>9.8152897591588406E-2</v>
      </c>
      <c r="F312" s="1">
        <v>8.87980854653195E-5</v>
      </c>
      <c r="G312" s="1">
        <v>3.77283349798739E-2</v>
      </c>
      <c r="H312" s="1">
        <v>1.4809214739391199E-4</v>
      </c>
      <c r="I312" s="1">
        <v>8.7403191630147097E-5</v>
      </c>
      <c r="J312" s="1">
        <v>2.0050940342049799E-4</v>
      </c>
      <c r="K312" s="1">
        <v>4.55391680226999E-4</v>
      </c>
      <c r="L312" s="1">
        <v>2.8995470707382098E-5</v>
      </c>
      <c r="M312" s="1">
        <v>2.3294883109600399E-4</v>
      </c>
      <c r="N312" s="1">
        <v>0.105062698289506</v>
      </c>
      <c r="O312" s="1">
        <v>8.0886830676852293E-5</v>
      </c>
      <c r="P312" s="1">
        <v>1.5749126682153799E-5</v>
      </c>
      <c r="Q312" s="1">
        <v>8.2562290356815296E-2</v>
      </c>
      <c r="R312" s="1">
        <v>6.0793146992804701E-3</v>
      </c>
      <c r="S312" s="1">
        <v>1.4471287749450801E-4</v>
      </c>
      <c r="T312" s="1">
        <v>4.8443702463958099E-5</v>
      </c>
      <c r="U312" s="1">
        <v>6.7403669904434502E-5</v>
      </c>
      <c r="V312" s="1">
        <v>0.66863361872396898</v>
      </c>
    </row>
    <row r="313" spans="1:22" x14ac:dyDescent="0.25">
      <c r="A313">
        <v>113</v>
      </c>
      <c r="B313" t="s">
        <v>133</v>
      </c>
      <c r="C313" s="1">
        <v>1.5147981256283301E-4</v>
      </c>
      <c r="D313" s="1">
        <v>2.9321895451380399E-5</v>
      </c>
      <c r="E313" s="1">
        <v>2.1193485407544599E-3</v>
      </c>
      <c r="F313" s="1">
        <v>8.8451409219681996E-5</v>
      </c>
      <c r="G313" s="1">
        <v>4.9212843606878795E-4</v>
      </c>
      <c r="H313" s="1">
        <v>1.4751398144137101E-4</v>
      </c>
      <c r="I313" s="1">
        <v>0.113305844447362</v>
      </c>
      <c r="J313" s="1">
        <v>1.99726595471108E-4</v>
      </c>
      <c r="K313" s="1">
        <v>0.133192876012588</v>
      </c>
      <c r="L313" s="1">
        <v>2.8882269607688899E-5</v>
      </c>
      <c r="M313" s="1">
        <v>3.7320950880601403E-2</v>
      </c>
      <c r="N313" s="1">
        <v>0.130029147095544</v>
      </c>
      <c r="O313" s="1">
        <v>0.52908557196752903</v>
      </c>
      <c r="P313" s="1">
        <v>1.5687640580492599E-5</v>
      </c>
      <c r="Q313" s="1">
        <v>2.5394434980778699E-4</v>
      </c>
      <c r="R313" s="1">
        <v>2.1671964262594601E-2</v>
      </c>
      <c r="S313" s="1">
        <v>1.4414790453588799E-4</v>
      </c>
      <c r="T313" s="1">
        <v>5.9043984953003597E-3</v>
      </c>
      <c r="U313" s="1">
        <v>2.5443764180205101E-2</v>
      </c>
      <c r="V313" s="1">
        <v>3.7484982277256299E-4</v>
      </c>
    </row>
    <row r="314" spans="1:22" x14ac:dyDescent="0.25">
      <c r="A314">
        <v>521</v>
      </c>
      <c r="B314" t="s">
        <v>541</v>
      </c>
      <c r="C314" s="1">
        <v>0.16253710845392599</v>
      </c>
      <c r="D314" s="1">
        <v>2.9038472989558401E-5</v>
      </c>
      <c r="E314" s="1">
        <v>0.121956003078955</v>
      </c>
      <c r="F314" s="1">
        <v>8.7596446886355496E-5</v>
      </c>
      <c r="G314" s="1">
        <v>7.97477383109884E-2</v>
      </c>
      <c r="H314" s="1">
        <v>1.4608812628672701E-4</v>
      </c>
      <c r="I314" s="1">
        <v>8.6220429114074702E-5</v>
      </c>
      <c r="J314" s="1">
        <v>4.0641554115863603E-3</v>
      </c>
      <c r="K314" s="1">
        <v>2.38240887918512E-3</v>
      </c>
      <c r="L314" s="1">
        <v>2.86030965245984E-5</v>
      </c>
      <c r="M314" s="1">
        <v>2.2979650747435501E-4</v>
      </c>
      <c r="N314" s="1">
        <v>2.6313775716003601E-2</v>
      </c>
      <c r="O314" s="1">
        <v>7.97922492366995E-5</v>
      </c>
      <c r="P314" s="1">
        <v>1.5536005440776801E-5</v>
      </c>
      <c r="Q314" s="1">
        <v>2.53828255446218E-2</v>
      </c>
      <c r="R314" s="1">
        <v>1.9750881627552999E-4</v>
      </c>
      <c r="S314" s="1">
        <v>1.4275458553856E-4</v>
      </c>
      <c r="T314" s="1">
        <v>4.7788149796538499E-5</v>
      </c>
      <c r="U314" s="1">
        <v>6.6491546070947504E-5</v>
      </c>
      <c r="V314" s="1">
        <v>0.57645877017309699</v>
      </c>
    </row>
    <row r="315" spans="1:22" x14ac:dyDescent="0.25">
      <c r="A315">
        <v>117</v>
      </c>
      <c r="B315" t="s">
        <v>137</v>
      </c>
      <c r="C315" s="1">
        <v>1.49150619249931E-4</v>
      </c>
      <c r="D315" s="1">
        <v>2.88710342993135E-5</v>
      </c>
      <c r="E315" s="1">
        <v>2.0867608819416E-3</v>
      </c>
      <c r="F315" s="1">
        <v>8.7091357161354105E-5</v>
      </c>
      <c r="G315" s="1">
        <v>7.3521806693900599E-2</v>
      </c>
      <c r="H315" s="1">
        <v>1.45245767787553E-4</v>
      </c>
      <c r="I315" s="1">
        <v>8.5723273642834797E-5</v>
      </c>
      <c r="J315" s="1">
        <v>5.4013573176010299E-2</v>
      </c>
      <c r="K315" s="1">
        <v>0.13306690020301201</v>
      </c>
      <c r="L315" s="1">
        <v>2.84381682578556E-5</v>
      </c>
      <c r="M315" s="1">
        <v>2.2847147821926399E-4</v>
      </c>
      <c r="N315" s="1">
        <v>0.28371443940850699</v>
      </c>
      <c r="O315" s="1">
        <v>7.9332159282634505E-5</v>
      </c>
      <c r="P315" s="1">
        <v>1.5446423305945602E-5</v>
      </c>
      <c r="Q315" s="1">
        <v>2.5003963490608303E-4</v>
      </c>
      <c r="R315" s="1">
        <v>0.45187407149042602</v>
      </c>
      <c r="S315" s="1">
        <v>1.4193144856308599E-4</v>
      </c>
      <c r="T315" s="1">
        <v>4.7512598626405101E-5</v>
      </c>
      <c r="U315" s="1">
        <v>6.6108149279026706E-5</v>
      </c>
      <c r="V315" s="1">
        <v>3.6908603361958799E-4</v>
      </c>
    </row>
    <row r="316" spans="1:22" x14ac:dyDescent="0.25">
      <c r="A316">
        <v>443</v>
      </c>
      <c r="B316" t="s">
        <v>463</v>
      </c>
      <c r="C316" s="1">
        <v>0.47307272286403201</v>
      </c>
      <c r="D316" s="1">
        <v>2.8760477140083499E-5</v>
      </c>
      <c r="E316" s="1">
        <v>2.0787699539856399E-3</v>
      </c>
      <c r="F316" s="1">
        <v>2.0014304996027999E-3</v>
      </c>
      <c r="G316" s="1">
        <v>0.132595118314593</v>
      </c>
      <c r="H316" s="1">
        <v>3.0779451896708301E-2</v>
      </c>
      <c r="I316" s="1">
        <v>8.5395009628612406E-5</v>
      </c>
      <c r="J316" s="1">
        <v>1.9590248498219399E-4</v>
      </c>
      <c r="K316" s="1">
        <v>1.3847637085549499E-2</v>
      </c>
      <c r="L316" s="1">
        <v>2.8329268692163001E-5</v>
      </c>
      <c r="M316" s="1">
        <v>2.27596582040099E-4</v>
      </c>
      <c r="N316" s="1">
        <v>2.9891209673850699E-2</v>
      </c>
      <c r="O316" s="1">
        <v>1.9937010143719399E-3</v>
      </c>
      <c r="P316" s="1">
        <v>1.5387273617601799E-5</v>
      </c>
      <c r="Q316" s="1">
        <v>2.1637547921275302E-3</v>
      </c>
      <c r="R316" s="1">
        <v>1.74276718005155E-2</v>
      </c>
      <c r="S316" s="1">
        <v>1.4138794403893701E-4</v>
      </c>
      <c r="T316" s="1">
        <v>4.73306564806091E-5</v>
      </c>
      <c r="U316" s="1">
        <v>6.5854998348912204E-5</v>
      </c>
      <c r="V316" s="1">
        <v>0.29331258740969202</v>
      </c>
    </row>
    <row r="317" spans="1:22" x14ac:dyDescent="0.25">
      <c r="A317">
        <v>529</v>
      </c>
      <c r="B317" t="s">
        <v>549</v>
      </c>
      <c r="C317" s="1">
        <v>0.126275198392993</v>
      </c>
      <c r="D317" s="1">
        <v>2.8705515474834099E-5</v>
      </c>
      <c r="E317" s="1">
        <v>0.271527726234218</v>
      </c>
      <c r="F317" s="1">
        <v>8.6592058836596497E-5</v>
      </c>
      <c r="G317" s="1">
        <v>1.76809064474827E-2</v>
      </c>
      <c r="H317" s="1">
        <v>1.4441306784007099E-4</v>
      </c>
      <c r="I317" s="1">
        <v>8.5231818597033797E-5</v>
      </c>
      <c r="J317" s="1">
        <v>1.9552811265350601E-4</v>
      </c>
      <c r="K317" s="1">
        <v>4.44078303730025E-4</v>
      </c>
      <c r="L317" s="1">
        <v>2.8275131072156299E-5</v>
      </c>
      <c r="M317" s="1">
        <v>2.27161641858367E-4</v>
      </c>
      <c r="N317" s="1">
        <v>0.18653720889886499</v>
      </c>
      <c r="O317" s="1">
        <v>7.8877344757746098E-5</v>
      </c>
      <c r="P317" s="1">
        <v>1.5357868327225199E-5</v>
      </c>
      <c r="Q317" s="1">
        <v>4.0706335068227502E-3</v>
      </c>
      <c r="R317" s="1">
        <v>1.9524416397694399E-4</v>
      </c>
      <c r="S317" s="1">
        <v>1.4111774974373401E-4</v>
      </c>
      <c r="T317" s="1">
        <v>4.7240206948605301E-5</v>
      </c>
      <c r="U317" s="1">
        <v>6.57291485461906E-5</v>
      </c>
      <c r="V317" s="1">
        <v>0.39212477438725302</v>
      </c>
    </row>
    <row r="318" spans="1:22" x14ac:dyDescent="0.25">
      <c r="A318">
        <v>285</v>
      </c>
      <c r="B318" t="s">
        <v>305</v>
      </c>
      <c r="C318" s="1">
        <v>1.46891969810036E-4</v>
      </c>
      <c r="D318" s="1">
        <v>2.8433828300590399E-5</v>
      </c>
      <c r="E318" s="1">
        <v>1.6223356366676099E-4</v>
      </c>
      <c r="F318" s="1">
        <v>8.5772496763311901E-5</v>
      </c>
      <c r="G318" s="1">
        <v>1.1834783244987801E-2</v>
      </c>
      <c r="H318" s="1">
        <v>1.4304625112640699E-4</v>
      </c>
      <c r="I318" s="1">
        <v>8.4425130698654799E-5</v>
      </c>
      <c r="J318" s="1">
        <v>8.1589522868252606E-2</v>
      </c>
      <c r="K318" s="1">
        <v>0.28816472397092802</v>
      </c>
      <c r="L318" s="1">
        <v>2.80075173284108E-5</v>
      </c>
      <c r="M318" s="1">
        <v>2.2501164024536099E-4</v>
      </c>
      <c r="N318" s="1">
        <v>0.53874898361515999</v>
      </c>
      <c r="O318" s="1">
        <v>7.8130799623314895E-5</v>
      </c>
      <c r="P318" s="1">
        <v>1.52125117370644E-5</v>
      </c>
      <c r="Q318" s="1">
        <v>5.89269789042473E-2</v>
      </c>
      <c r="R318" s="1">
        <v>1.9339624958415199E-4</v>
      </c>
      <c r="S318" s="1">
        <v>1.3978212200706699E-4</v>
      </c>
      <c r="T318" s="1">
        <v>4.67930957184375E-5</v>
      </c>
      <c r="U318" s="1">
        <v>6.5107046265894895E-5</v>
      </c>
      <c r="V318" s="1">
        <v>1.9292763173547299E-2</v>
      </c>
    </row>
    <row r="319" spans="1:22" x14ac:dyDescent="0.25">
      <c r="A319">
        <v>6</v>
      </c>
      <c r="B319" t="s">
        <v>26</v>
      </c>
      <c r="C319" s="1">
        <v>1.4633795578125901E-4</v>
      </c>
      <c r="D319" s="1">
        <v>2.8326587994733401E-5</v>
      </c>
      <c r="E319" s="1">
        <v>1.6162168767159201E-4</v>
      </c>
      <c r="F319" s="1">
        <v>8.5448999389346994E-5</v>
      </c>
      <c r="G319" s="1">
        <v>0.42477757101987301</v>
      </c>
      <c r="H319" s="1">
        <v>0.27735324309248899</v>
      </c>
      <c r="I319" s="1">
        <v>8.4106715016375898E-5</v>
      </c>
      <c r="J319" s="1">
        <v>1.9294704160179201E-4</v>
      </c>
      <c r="K319" s="1">
        <v>4.3821624308362003E-4</v>
      </c>
      <c r="L319" s="1">
        <v>2.79018848862071E-5</v>
      </c>
      <c r="M319" s="1">
        <v>0.192574469847828</v>
      </c>
      <c r="N319" s="1">
        <v>8.4128094301234801E-2</v>
      </c>
      <c r="O319" s="1">
        <v>7.7836123480522104E-5</v>
      </c>
      <c r="P319" s="1">
        <v>1.51551366135218E-5</v>
      </c>
      <c r="Q319" s="1">
        <v>2.4532441917076E-4</v>
      </c>
      <c r="R319" s="1">
        <v>1.9266684119293099E-4</v>
      </c>
      <c r="S319" s="1">
        <v>1.8997128144454801E-2</v>
      </c>
      <c r="T319" s="1">
        <v>4.6616612065100801E-5</v>
      </c>
      <c r="U319" s="1">
        <v>6.4861490181037702E-5</v>
      </c>
      <c r="V319" s="1">
        <v>3.6212585598989098E-4</v>
      </c>
    </row>
    <row r="320" spans="1:22" x14ac:dyDescent="0.25">
      <c r="A320">
        <v>141</v>
      </c>
      <c r="B320" t="s">
        <v>161</v>
      </c>
      <c r="C320" s="1">
        <v>1.4633795578125901E-4</v>
      </c>
      <c r="D320" s="1">
        <v>2.8326587994733401E-5</v>
      </c>
      <c r="E320" s="1">
        <v>1.6162168767159201E-4</v>
      </c>
      <c r="F320" s="1">
        <v>8.5448999389346994E-5</v>
      </c>
      <c r="G320" s="1">
        <v>4.7620106596775402E-2</v>
      </c>
      <c r="H320" s="1">
        <v>1.4250674151270601E-4</v>
      </c>
      <c r="I320" s="1">
        <v>8.4106715016375898E-5</v>
      </c>
      <c r="J320" s="1">
        <v>1.9294704160179201E-4</v>
      </c>
      <c r="K320" s="1">
        <v>0.16638750058924601</v>
      </c>
      <c r="L320" s="1">
        <v>2.79018848862071E-5</v>
      </c>
      <c r="M320" s="1">
        <v>2.6625185501665202E-2</v>
      </c>
      <c r="N320" s="1">
        <v>0.61969169378203404</v>
      </c>
      <c r="O320" s="1">
        <v>7.7836123480522104E-5</v>
      </c>
      <c r="P320" s="1">
        <v>1.51551366135218E-5</v>
      </c>
      <c r="Q320" s="1">
        <v>2.0988984962441101E-2</v>
      </c>
      <c r="R320" s="1">
        <v>0.11711148081235299</v>
      </c>
      <c r="S320" s="1">
        <v>1.3925492329998801E-4</v>
      </c>
      <c r="T320" s="1">
        <v>4.6616612065100801E-5</v>
      </c>
      <c r="U320" s="1">
        <v>6.4861490181037702E-5</v>
      </c>
      <c r="V320" s="1">
        <v>3.6212585598989098E-4</v>
      </c>
    </row>
    <row r="321" spans="1:22" x14ac:dyDescent="0.25">
      <c r="A321">
        <v>60</v>
      </c>
      <c r="B321" t="s">
        <v>80</v>
      </c>
      <c r="C321" s="1">
        <v>1.4309968883325399E-4</v>
      </c>
      <c r="D321" s="1">
        <v>2.76997577703847E-5</v>
      </c>
      <c r="E321" s="1">
        <v>1.58045211790994E-4</v>
      </c>
      <c r="F321" s="1">
        <v>8.3558125152479595E-5</v>
      </c>
      <c r="G321" s="1">
        <v>7.2383138644112305E-2</v>
      </c>
      <c r="H321" s="1">
        <v>1.39353254309439E-4</v>
      </c>
      <c r="I321" s="1">
        <v>8.2245543771439805E-5</v>
      </c>
      <c r="J321" s="1">
        <v>1.88677376741443E-4</v>
      </c>
      <c r="K321" s="1">
        <v>2.9933436261617302E-2</v>
      </c>
      <c r="L321" s="1">
        <v>2.7284452784387198E-5</v>
      </c>
      <c r="M321" s="1">
        <v>2.0632598822262599E-3</v>
      </c>
      <c r="N321" s="1">
        <v>0.137588169652651</v>
      </c>
      <c r="O321" s="1">
        <v>7.6113712198485497E-5</v>
      </c>
      <c r="P321" s="1">
        <v>1.4819773325671699E-5</v>
      </c>
      <c r="Q321" s="1">
        <v>2.4212640911482401E-2</v>
      </c>
      <c r="R321" s="1">
        <v>0.10714372811442199</v>
      </c>
      <c r="S321" s="1">
        <v>0.566261771574743</v>
      </c>
      <c r="T321" s="1">
        <v>4.55850476068406E-5</v>
      </c>
      <c r="U321" s="1">
        <v>6.3426190509600593E-5</v>
      </c>
      <c r="V321" s="1">
        <v>5.9363946823949403E-2</v>
      </c>
    </row>
    <row r="322" spans="1:22" x14ac:dyDescent="0.25">
      <c r="A322">
        <v>360</v>
      </c>
      <c r="B322" t="s">
        <v>380</v>
      </c>
      <c r="C322" s="1">
        <v>1.42312392206223E-4</v>
      </c>
      <c r="D322" s="1">
        <v>2.7547361031859199E-5</v>
      </c>
      <c r="E322" s="1">
        <v>9.7354501489885101E-2</v>
      </c>
      <c r="F322" s="1">
        <v>8.3098410455473696E-5</v>
      </c>
      <c r="G322" s="1">
        <v>7.9320552996494501E-2</v>
      </c>
      <c r="H322" s="1">
        <v>1.97249837714062E-3</v>
      </c>
      <c r="I322" s="1">
        <v>8.1793050549913194E-5</v>
      </c>
      <c r="J322" s="1">
        <v>1.8763932373436299E-4</v>
      </c>
      <c r="K322" s="1">
        <v>1.5097455954480201E-2</v>
      </c>
      <c r="L322" s="1">
        <v>2.7134340944014399E-5</v>
      </c>
      <c r="M322" s="1">
        <v>2.1799656467929999E-4</v>
      </c>
      <c r="N322" s="1">
        <v>0.43209099696416398</v>
      </c>
      <c r="O322" s="1">
        <v>7.5694954691929905E-5</v>
      </c>
      <c r="P322" s="1">
        <v>1.47382388538095E-5</v>
      </c>
      <c r="Q322" s="1">
        <v>2.3857586893573501E-4</v>
      </c>
      <c r="R322" s="1">
        <v>1.87366831268076E-4</v>
      </c>
      <c r="S322" s="1">
        <v>1.3542420457846399E-4</v>
      </c>
      <c r="T322" s="1">
        <v>4.5334250735676603E-5</v>
      </c>
      <c r="U322" s="1">
        <v>6.3077236390546995E-5</v>
      </c>
      <c r="V322" s="1">
        <v>0.37263626118877902</v>
      </c>
    </row>
    <row r="323" spans="1:22" x14ac:dyDescent="0.25">
      <c r="A323">
        <v>543</v>
      </c>
      <c r="B323" t="s">
        <v>563</v>
      </c>
      <c r="C323" s="1">
        <v>3.7823897305886002E-3</v>
      </c>
      <c r="D323" s="1">
        <v>2.7346754885129299E-5</v>
      </c>
      <c r="E323" s="1">
        <v>3.1105497461187199E-2</v>
      </c>
      <c r="F323" s="1">
        <v>8.249326893569E-5</v>
      </c>
      <c r="G323" s="1">
        <v>0.118795173279127</v>
      </c>
      <c r="H323" s="1">
        <v>1.3757735066260101E-4</v>
      </c>
      <c r="I323" s="1">
        <v>8.1197414957773399E-5</v>
      </c>
      <c r="J323" s="1">
        <v>1.86272891513657E-4</v>
      </c>
      <c r="K323" s="1">
        <v>4.2305808904757799E-4</v>
      </c>
      <c r="L323" s="1">
        <v>0.62993960504006796</v>
      </c>
      <c r="M323" s="1">
        <v>1.1139750132871299E-2</v>
      </c>
      <c r="N323" s="1">
        <v>0.139475873754068</v>
      </c>
      <c r="O323" s="1">
        <v>7.5143726820407904E-5</v>
      </c>
      <c r="P323" s="1">
        <v>1.46309116473076E-5</v>
      </c>
      <c r="Q323" s="1">
        <v>2.36838505210963E-4</v>
      </c>
      <c r="R323" s="1">
        <v>2.9314911900049801E-2</v>
      </c>
      <c r="S323" s="1">
        <v>1.3443801472808099E-4</v>
      </c>
      <c r="T323" s="1">
        <v>4.5004116413755498E-5</v>
      </c>
      <c r="U323" s="1">
        <v>6.2617893612701902E-5</v>
      </c>
      <c r="V323" s="1">
        <v>3.49401797636021E-2</v>
      </c>
    </row>
    <row r="324" spans="1:22" x14ac:dyDescent="0.25">
      <c r="A324">
        <v>487</v>
      </c>
      <c r="B324" t="s">
        <v>507</v>
      </c>
      <c r="C324" s="1">
        <v>1.4076350508195699E-4</v>
      </c>
      <c r="D324" s="1">
        <v>2.7247543481551099E-5</v>
      </c>
      <c r="E324" s="1">
        <v>0.26862036683378299</v>
      </c>
      <c r="F324" s="1">
        <v>0.322965656966825</v>
      </c>
      <c r="G324" s="1">
        <v>4.5731323824295303E-4</v>
      </c>
      <c r="H324" s="1">
        <v>1.3707823323103901E-4</v>
      </c>
      <c r="I324" s="1">
        <v>8.0902838524894396E-5</v>
      </c>
      <c r="J324" s="1">
        <v>1.85597111330843E-4</v>
      </c>
      <c r="K324" s="1">
        <v>2.03749957059546E-2</v>
      </c>
      <c r="L324" s="1">
        <v>2.6839018585489801E-5</v>
      </c>
      <c r="M324" s="1">
        <v>2.0295759919895999E-3</v>
      </c>
      <c r="N324" s="1">
        <v>0.365713873561406</v>
      </c>
      <c r="O324" s="1">
        <v>7.4871112587411598E-5</v>
      </c>
      <c r="P324" s="1">
        <v>1.4577832103272001E-5</v>
      </c>
      <c r="Q324" s="1">
        <v>2.3597927783199199E-4</v>
      </c>
      <c r="R324" s="1">
        <v>1.8532758459414601E-4</v>
      </c>
      <c r="S324" s="1">
        <v>1.3395028650616E-4</v>
      </c>
      <c r="T324" s="1">
        <v>4.4840845796274202E-5</v>
      </c>
      <c r="U324" s="1">
        <v>6.2390721901085003E-5</v>
      </c>
      <c r="V324" s="1">
        <v>1.8487851790241799E-2</v>
      </c>
    </row>
    <row r="325" spans="1:22" x14ac:dyDescent="0.25">
      <c r="A325">
        <v>455</v>
      </c>
      <c r="B325" t="s">
        <v>475</v>
      </c>
      <c r="C325" s="1">
        <v>3.9687749992084603E-2</v>
      </c>
      <c r="D325" s="1">
        <v>2.7002636047937999E-5</v>
      </c>
      <c r="E325" s="1">
        <v>1.54067676998759E-4</v>
      </c>
      <c r="F325" s="1">
        <v>0.31107452542223601</v>
      </c>
      <c r="G325" s="1">
        <v>0.20178975692207601</v>
      </c>
      <c r="H325" s="1">
        <v>3.7311417506724E-3</v>
      </c>
      <c r="I325" s="1">
        <v>8.0175664474559804E-5</v>
      </c>
      <c r="J325" s="1">
        <v>2.35533503810147E-2</v>
      </c>
      <c r="K325" s="1">
        <v>7.6083257416654799E-3</v>
      </c>
      <c r="L325" s="1">
        <v>2.65977830712895E-5</v>
      </c>
      <c r="M325" s="1">
        <v>2.1368587317413399E-4</v>
      </c>
      <c r="N325" s="1">
        <v>0.17906667377396199</v>
      </c>
      <c r="O325" s="1">
        <v>7.4198153131526905E-5</v>
      </c>
      <c r="P325" s="1">
        <v>1.4446803063884501E-5</v>
      </c>
      <c r="Q325" s="1">
        <v>1.4615040677144401E-2</v>
      </c>
      <c r="R325" s="1">
        <v>1.8366181596618199E-4</v>
      </c>
      <c r="S325" s="1">
        <v>1.3274630931378801E-4</v>
      </c>
      <c r="T325" s="1">
        <v>4.4437805556245198E-5</v>
      </c>
      <c r="U325" s="1">
        <v>6.1829939179794502E-5</v>
      </c>
      <c r="V325" s="1">
        <v>0.21786058487916499</v>
      </c>
    </row>
    <row r="326" spans="1:22" x14ac:dyDescent="0.25">
      <c r="A326">
        <v>197</v>
      </c>
      <c r="B326" t="s">
        <v>217</v>
      </c>
      <c r="C326" s="1">
        <v>1.3752058049549499E-4</v>
      </c>
      <c r="D326" s="1">
        <v>4.2558508276653598E-2</v>
      </c>
      <c r="E326" s="1">
        <v>1.51883413914036E-4</v>
      </c>
      <c r="F326" s="1">
        <v>8.0300397364762595E-5</v>
      </c>
      <c r="G326" s="1">
        <v>8.1966230498469905E-2</v>
      </c>
      <c r="H326" s="1">
        <v>1.33920210329045E-4</v>
      </c>
      <c r="I326" s="1">
        <v>0.28716928612890802</v>
      </c>
      <c r="J326" s="1">
        <v>5.8662667944699098E-2</v>
      </c>
      <c r="K326" s="1">
        <v>4.1181217688659202E-4</v>
      </c>
      <c r="L326" s="1">
        <v>2.62206984236216E-5</v>
      </c>
      <c r="M326" s="1">
        <v>2.1065638526600601E-4</v>
      </c>
      <c r="N326" s="1">
        <v>0.16766718241150999</v>
      </c>
      <c r="O326" s="1">
        <v>0.108175029405749</v>
      </c>
      <c r="P326" s="1">
        <v>1.4241986458355E-5</v>
      </c>
      <c r="Q326" s="1">
        <v>8.1749995653356E-2</v>
      </c>
      <c r="R326" s="1">
        <v>3.7253820267566899E-3</v>
      </c>
      <c r="S326" s="1">
        <v>1.07638364418166E-2</v>
      </c>
      <c r="T326" s="1">
        <v>0.101057042901939</v>
      </c>
      <c r="U326" s="1">
        <v>5.4997975958412097E-2</v>
      </c>
      <c r="V326" s="1">
        <v>3.4030650259046102E-4</v>
      </c>
    </row>
    <row r="327" spans="1:22" x14ac:dyDescent="0.25">
      <c r="A327">
        <v>347</v>
      </c>
      <c r="B327" t="s">
        <v>367</v>
      </c>
      <c r="C327" s="1">
        <v>9.0525265772191693E-2</v>
      </c>
      <c r="D327" s="1">
        <v>2.6110813174294E-5</v>
      </c>
      <c r="E327" s="1">
        <v>5.3638085562082204E-3</v>
      </c>
      <c r="F327" s="1">
        <v>7.8764970189859095E-5</v>
      </c>
      <c r="G327" s="1">
        <v>2.1765111914924802E-3</v>
      </c>
      <c r="H327" s="1">
        <v>1.3135951652233901E-4</v>
      </c>
      <c r="I327" s="1">
        <v>7.7527682575271104E-5</v>
      </c>
      <c r="J327" s="1">
        <v>1.7785425328083201E-4</v>
      </c>
      <c r="K327" s="1">
        <v>4.2122572389444501E-2</v>
      </c>
      <c r="L327" s="1">
        <v>2.57193313790515E-5</v>
      </c>
      <c r="M327" s="1">
        <v>2.0662841592688699E-4</v>
      </c>
      <c r="N327" s="1">
        <v>0.159246382063221</v>
      </c>
      <c r="O327" s="1">
        <v>7.1747592007518002E-5</v>
      </c>
      <c r="P327" s="1">
        <v>1.3969664854099E-5</v>
      </c>
      <c r="Q327" s="1">
        <v>1.9644109816761299E-3</v>
      </c>
      <c r="R327" s="1">
        <v>1.7759597083154901E-4</v>
      </c>
      <c r="S327" s="1">
        <v>1.2836206346357901E-4</v>
      </c>
      <c r="T327" s="1">
        <v>4.2970146940277102E-5</v>
      </c>
      <c r="U327" s="1">
        <v>5.9787866178526503E-5</v>
      </c>
      <c r="V327" s="1">
        <v>0.69738265075844097</v>
      </c>
    </row>
    <row r="328" spans="1:22" x14ac:dyDescent="0.25">
      <c r="A328">
        <v>270</v>
      </c>
      <c r="B328" t="s">
        <v>290</v>
      </c>
      <c r="C328" s="1">
        <v>1.34656972820969E-4</v>
      </c>
      <c r="D328" s="1">
        <v>2.60655041226569E-5</v>
      </c>
      <c r="E328" s="1">
        <v>1.4872072722270301E-4</v>
      </c>
      <c r="F328" s="1">
        <v>7.8628292481749994E-5</v>
      </c>
      <c r="G328" s="1">
        <v>4.3747430313628699E-4</v>
      </c>
      <c r="H328" s="1">
        <v>1.3113157359779601E-4</v>
      </c>
      <c r="I328" s="1">
        <v>6.77525360917801E-2</v>
      </c>
      <c r="J328" s="1">
        <v>3.66180072129174E-2</v>
      </c>
      <c r="K328" s="1">
        <v>0.175664504575717</v>
      </c>
      <c r="L328" s="1">
        <v>2.5674701650143899E-5</v>
      </c>
      <c r="M328" s="1">
        <v>1.06178303141781E-2</v>
      </c>
      <c r="N328" s="1">
        <v>0.11732380636511</v>
      </c>
      <c r="O328" s="1">
        <v>0.59006004872114803</v>
      </c>
      <c r="P328" s="1">
        <v>1.39454238524112E-5</v>
      </c>
      <c r="Q328" s="1">
        <v>2.25742142346009E-4</v>
      </c>
      <c r="R328" s="1">
        <v>1.77287795633816E-4</v>
      </c>
      <c r="S328" s="1">
        <v>1.2813932189965701E-4</v>
      </c>
      <c r="T328" s="1">
        <v>4.2895582559858401E-5</v>
      </c>
      <c r="U328" s="1">
        <v>5.9684118681354701E-5</v>
      </c>
      <c r="V328" s="1">
        <v>3.3322025914240302E-4</v>
      </c>
    </row>
    <row r="329" spans="1:22" x14ac:dyDescent="0.25">
      <c r="A329">
        <v>321</v>
      </c>
      <c r="B329" t="s">
        <v>341</v>
      </c>
      <c r="C329" s="1">
        <v>5.0109387878151203E-2</v>
      </c>
      <c r="D329" s="1">
        <v>2.5885829536604799E-5</v>
      </c>
      <c r="E329" s="1">
        <v>1.4769556634435001E-4</v>
      </c>
      <c r="F329" s="1">
        <v>7.8086292379348106E-5</v>
      </c>
      <c r="G329" s="1">
        <v>0.28133212894527498</v>
      </c>
      <c r="H329" s="1">
        <v>1.3022765817403701E-4</v>
      </c>
      <c r="I329" s="1">
        <v>1.8001582562591099E-3</v>
      </c>
      <c r="J329" s="1">
        <v>0.39136510179741701</v>
      </c>
      <c r="K329" s="1">
        <v>1.41868460946982E-2</v>
      </c>
      <c r="L329" s="1">
        <v>2.5497720941491899E-5</v>
      </c>
      <c r="M329" s="1">
        <v>2.04848003637355E-4</v>
      </c>
      <c r="N329" s="1">
        <v>2.1733648091797501E-2</v>
      </c>
      <c r="O329" s="1">
        <v>7.1129379386657103E-5</v>
      </c>
      <c r="P329" s="1">
        <v>1.3849295335340901E-5</v>
      </c>
      <c r="Q329" s="1">
        <v>4.1583352227827497E-2</v>
      </c>
      <c r="R329" s="1">
        <v>2.9472141753444401E-2</v>
      </c>
      <c r="S329" s="1">
        <v>1.2725603264843199E-4</v>
      </c>
      <c r="T329" s="1">
        <v>4.2599894972016699E-5</v>
      </c>
      <c r="U329" s="1">
        <v>5.9272704450979799E-5</v>
      </c>
      <c r="V329" s="1">
        <v>0.167490886577322</v>
      </c>
    </row>
    <row r="330" spans="1:22" x14ac:dyDescent="0.25">
      <c r="A330">
        <v>579</v>
      </c>
      <c r="B330" t="s">
        <v>599</v>
      </c>
      <c r="C330" s="1">
        <v>0.14636188371346001</v>
      </c>
      <c r="D330" s="1">
        <v>2.5841297265452798E-5</v>
      </c>
      <c r="E330" s="1">
        <v>5.3477793662751599E-2</v>
      </c>
      <c r="F330" s="1">
        <v>7.7951957880213095E-5</v>
      </c>
      <c r="G330" s="1">
        <v>2.2798052531331599E-2</v>
      </c>
      <c r="H330" s="1">
        <v>2.4214678802127802E-2</v>
      </c>
      <c r="I330" s="1">
        <v>7.6727441552896594E-5</v>
      </c>
      <c r="J330" s="1">
        <v>1.76018441029629E-4</v>
      </c>
      <c r="K330" s="1">
        <v>3.84043633369175E-3</v>
      </c>
      <c r="L330" s="1">
        <v>2.5453856346729E-5</v>
      </c>
      <c r="M330" s="1">
        <v>4.3212844130617899E-2</v>
      </c>
      <c r="N330" s="1">
        <v>0.17480597974019199</v>
      </c>
      <c r="O330" s="1">
        <v>7.1007013101070501E-5</v>
      </c>
      <c r="P330" s="1">
        <v>1.3825469922511599E-5</v>
      </c>
      <c r="Q330" s="1">
        <v>2.7749143444729198E-2</v>
      </c>
      <c r="R330" s="1">
        <v>1.7576282457272899E-4</v>
      </c>
      <c r="S330" s="1">
        <v>1.2703710977622401E-4</v>
      </c>
      <c r="T330" s="1">
        <v>4.2526608926798103E-5</v>
      </c>
      <c r="U330" s="1">
        <v>5.9170735605716698E-5</v>
      </c>
      <c r="V330" s="1">
        <v>0.50266786488511705</v>
      </c>
    </row>
    <row r="331" spans="1:22" x14ac:dyDescent="0.25">
      <c r="A331">
        <v>580</v>
      </c>
      <c r="B331" t="s">
        <v>600</v>
      </c>
      <c r="C331" s="1">
        <v>1.32813248598767E-4</v>
      </c>
      <c r="D331" s="1">
        <v>2.5708615056253E-5</v>
      </c>
      <c r="E331" s="1">
        <v>1.85818532415928E-3</v>
      </c>
      <c r="F331" s="1">
        <v>3.5005534777127899E-3</v>
      </c>
      <c r="G331" s="1">
        <v>8.6006528511055697E-2</v>
      </c>
      <c r="H331" s="1">
        <v>2.7513350234099499E-2</v>
      </c>
      <c r="I331" s="1">
        <v>7.6333484301180298E-5</v>
      </c>
      <c r="J331" s="1">
        <v>1.7511467387832099E-4</v>
      </c>
      <c r="K331" s="1">
        <v>2.4358728189372202E-2</v>
      </c>
      <c r="L331" s="1">
        <v>2.5323163453951801E-5</v>
      </c>
      <c r="M331" s="1">
        <v>2.0344561348160001E-4</v>
      </c>
      <c r="N331" s="1">
        <v>0.37928854383658001</v>
      </c>
      <c r="O331" s="1">
        <v>7.0642427404379404E-5</v>
      </c>
      <c r="P331" s="1">
        <v>1.37544830106047E-5</v>
      </c>
      <c r="Q331" s="1">
        <v>9.9489702445971703E-2</v>
      </c>
      <c r="R331" s="1">
        <v>1.7486036988479501E-4</v>
      </c>
      <c r="S331" s="1">
        <v>6.9723883661330999E-3</v>
      </c>
      <c r="T331" s="1">
        <v>4.2308255940714601E-5</v>
      </c>
      <c r="U331" s="1">
        <v>5.8866923307150898E-5</v>
      </c>
      <c r="V331" s="1">
        <v>0.37001284835659698</v>
      </c>
    </row>
    <row r="332" spans="1:22" x14ac:dyDescent="0.25">
      <c r="A332">
        <v>269</v>
      </c>
      <c r="B332" t="s">
        <v>289</v>
      </c>
      <c r="C332" s="1">
        <v>1.32360179470906E-4</v>
      </c>
      <c r="D332" s="1">
        <v>2.56209146203031E-5</v>
      </c>
      <c r="E332" s="1">
        <v>1.46184053702233E-4</v>
      </c>
      <c r="F332" s="1">
        <v>7.7287159263650994E-5</v>
      </c>
      <c r="G332" s="1">
        <v>4.3001246845207299E-4</v>
      </c>
      <c r="H332" s="1">
        <v>1.2889491165661999E-4</v>
      </c>
      <c r="I332" s="1">
        <v>2.3955346641049102E-2</v>
      </c>
      <c r="J332" s="1">
        <v>1.7451730084959999E-4</v>
      </c>
      <c r="K332" s="1">
        <v>0.27841932977762202</v>
      </c>
      <c r="L332" s="1">
        <v>2.5236777918609399E-5</v>
      </c>
      <c r="M332" s="1">
        <v>2.0275159441618501E-4</v>
      </c>
      <c r="N332" s="1">
        <v>0.10508868393672</v>
      </c>
      <c r="O332" s="1">
        <v>0.58681826593879105</v>
      </c>
      <c r="P332" s="1">
        <v>1.37075620016877E-5</v>
      </c>
      <c r="Q332" s="1">
        <v>2.2189174351030499E-4</v>
      </c>
      <c r="R332" s="1">
        <v>1.7426386436959301E-4</v>
      </c>
      <c r="S332" s="1">
        <v>1.83161609446019E-3</v>
      </c>
      <c r="T332" s="1">
        <v>4.2163928738251001E-5</v>
      </c>
      <c r="U332" s="1">
        <v>5.8666109112151501E-5</v>
      </c>
      <c r="V332" s="1">
        <v>2.0331990432734099E-3</v>
      </c>
    </row>
    <row r="333" spans="1:22" x14ac:dyDescent="0.25">
      <c r="A333">
        <v>64</v>
      </c>
      <c r="B333" t="s">
        <v>84</v>
      </c>
      <c r="C333" s="1">
        <v>1.3124091599424801E-4</v>
      </c>
      <c r="D333" s="1">
        <v>2.54042591723601E-5</v>
      </c>
      <c r="E333" s="1">
        <v>1.4494789285058801E-4</v>
      </c>
      <c r="F333" s="1">
        <v>7.6633603980451396E-5</v>
      </c>
      <c r="G333" s="1">
        <v>4.2637619920274199E-4</v>
      </c>
      <c r="H333" s="1">
        <v>1.2780495116003401E-4</v>
      </c>
      <c r="I333" s="1">
        <v>7.5429797150616904E-5</v>
      </c>
      <c r="J333" s="1">
        <v>1.73041548537487E-4</v>
      </c>
      <c r="K333" s="1">
        <v>7.8190000633799397E-2</v>
      </c>
      <c r="L333" s="1">
        <v>2.5023370805490199E-5</v>
      </c>
      <c r="M333" s="1">
        <v>2.0103708741437101E-4</v>
      </c>
      <c r="N333" s="1">
        <v>0.27670640981837902</v>
      </c>
      <c r="O333" s="1">
        <v>6.9806114814768602E-5</v>
      </c>
      <c r="P333" s="1">
        <v>1.3591648185585E-5</v>
      </c>
      <c r="Q333" s="1">
        <v>2.2001538367703901E-4</v>
      </c>
      <c r="R333" s="1">
        <v>1.86402923826812E-3</v>
      </c>
      <c r="S333" s="1">
        <v>0.64110446320445102</v>
      </c>
      <c r="T333" s="1">
        <v>4.1807382338436601E-5</v>
      </c>
      <c r="U333" s="1">
        <v>5.81700170585644E-5</v>
      </c>
      <c r="V333" s="1">
        <v>3.2476693275908702E-4</v>
      </c>
    </row>
    <row r="334" spans="1:22" x14ac:dyDescent="0.25">
      <c r="A334">
        <v>431</v>
      </c>
      <c r="B334" t="s">
        <v>451</v>
      </c>
      <c r="C334" s="1">
        <v>5.9124617608256998E-2</v>
      </c>
      <c r="D334" s="1">
        <v>2.53186194997674E-5</v>
      </c>
      <c r="E334" s="1">
        <v>1.4445926257790399E-4</v>
      </c>
      <c r="F334" s="1">
        <v>6.7497882826648703E-2</v>
      </c>
      <c r="G334" s="1">
        <v>0.115041501705446</v>
      </c>
      <c r="H334" s="1">
        <v>0.101259635451521</v>
      </c>
      <c r="I334" s="1">
        <v>7.5175517618673697E-5</v>
      </c>
      <c r="J334" s="1">
        <v>1.72458212433838E-4</v>
      </c>
      <c r="K334" s="1">
        <v>3.9168255348348303E-4</v>
      </c>
      <c r="L334" s="1">
        <v>2.4939015136292799E-5</v>
      </c>
      <c r="M334" s="1">
        <v>1.7055736266319801E-2</v>
      </c>
      <c r="N334" s="1">
        <v>0.17801242569083101</v>
      </c>
      <c r="O334" s="1">
        <v>6.9570793139881503E-5</v>
      </c>
      <c r="P334" s="1">
        <v>1.3545829715039901E-5</v>
      </c>
      <c r="Q334" s="1">
        <v>2.1927369523434099E-4</v>
      </c>
      <c r="R334" s="1">
        <v>1.7220776619100299E-4</v>
      </c>
      <c r="S334" s="1">
        <v>1.2446759973905799E-4</v>
      </c>
      <c r="T334" s="1">
        <v>4.1666446501216199E-5</v>
      </c>
      <c r="U334" s="1">
        <v>5.7973921546319502E-5</v>
      </c>
      <c r="V334" s="1">
        <v>0.46047546121815802</v>
      </c>
    </row>
    <row r="335" spans="1:22" x14ac:dyDescent="0.25">
      <c r="A335">
        <v>190</v>
      </c>
      <c r="B335" t="s">
        <v>210</v>
      </c>
      <c r="C335" s="1">
        <v>1.3057839816227901E-4</v>
      </c>
      <c r="D335" s="1">
        <v>8.4160347632050603E-2</v>
      </c>
      <c r="E335" s="1">
        <v>1.4421618076985101E-4</v>
      </c>
      <c r="F335" s="1">
        <v>7.6246749554905098E-5</v>
      </c>
      <c r="G335" s="1">
        <v>4.0809058183468902E-2</v>
      </c>
      <c r="H335" s="1">
        <v>1.2715977843690899E-4</v>
      </c>
      <c r="I335" s="1">
        <v>0.38541367702199197</v>
      </c>
      <c r="J335" s="1">
        <v>8.5856751783755705E-3</v>
      </c>
      <c r="K335" s="1">
        <v>3.9102346868971898E-4</v>
      </c>
      <c r="L335" s="1">
        <v>2.4897050219802199E-5</v>
      </c>
      <c r="M335" s="1">
        <v>9.9479406738378698E-2</v>
      </c>
      <c r="N335" s="1">
        <v>0.21473231543828999</v>
      </c>
      <c r="O335" s="1">
        <v>9.7666136801091194E-2</v>
      </c>
      <c r="P335" s="1">
        <v>1.35230361279764E-5</v>
      </c>
      <c r="Q335" s="1">
        <v>2.1890472307329901E-4</v>
      </c>
      <c r="R335" s="1">
        <v>1.7191799193617599E-4</v>
      </c>
      <c r="S335" s="1">
        <v>3.4896610225798202E-3</v>
      </c>
      <c r="T335" s="1">
        <v>3.5378326413127797E-2</v>
      </c>
      <c r="U335" s="1">
        <v>2.8663800718263001E-2</v>
      </c>
      <c r="V335" s="1">
        <v>3.2312747541031098E-4</v>
      </c>
    </row>
    <row r="336" spans="1:22" x14ac:dyDescent="0.25">
      <c r="A336">
        <v>311</v>
      </c>
      <c r="B336" t="s">
        <v>331</v>
      </c>
      <c r="C336" s="1">
        <v>1.2992253565178099E-4</v>
      </c>
      <c r="D336" s="1">
        <v>2.51490607408798E-5</v>
      </c>
      <c r="E336" s="1">
        <v>1.0188989692070801E-2</v>
      </c>
      <c r="F336" s="1">
        <v>7.5863781274667697E-5</v>
      </c>
      <c r="G336" s="1">
        <v>8.79334126547523E-3</v>
      </c>
      <c r="H336" s="1">
        <v>1.26521086795001E-4</v>
      </c>
      <c r="I336" s="1">
        <v>7.4672067283781905E-5</v>
      </c>
      <c r="J336" s="1">
        <v>4.7050293333887799E-2</v>
      </c>
      <c r="K336" s="1">
        <v>1.71315559109275E-2</v>
      </c>
      <c r="L336" s="1">
        <v>2.4771998587289098E-5</v>
      </c>
      <c r="M336" s="1">
        <v>1.8732672152752901E-3</v>
      </c>
      <c r="N336" s="1">
        <v>0.27057825687612103</v>
      </c>
      <c r="O336" s="1">
        <v>6.9104877636876497E-5</v>
      </c>
      <c r="P336" s="1">
        <v>1.34551133126465E-5</v>
      </c>
      <c r="Q336" s="1">
        <v>1.89205486510322E-3</v>
      </c>
      <c r="R336" s="1">
        <v>0.48737770133004998</v>
      </c>
      <c r="S336" s="1">
        <v>1.2363404040010399E-4</v>
      </c>
      <c r="T336" s="1">
        <v>4.1387406368081399E-5</v>
      </c>
      <c r="U336" s="1">
        <v>5.7585670275931999E-5</v>
      </c>
      <c r="V336" s="1">
        <v>0.15435247187275999</v>
      </c>
    </row>
    <row r="337" spans="1:22" x14ac:dyDescent="0.25">
      <c r="A337">
        <v>395</v>
      </c>
      <c r="B337" t="s">
        <v>415</v>
      </c>
      <c r="C337" s="1">
        <v>1.2927322867991301E-4</v>
      </c>
      <c r="D337" s="1">
        <v>2.50233746126568E-5</v>
      </c>
      <c r="E337" s="1">
        <v>3.4745393711598598E-3</v>
      </c>
      <c r="F337" s="1">
        <v>3.5059013712827901E-2</v>
      </c>
      <c r="G337" s="1">
        <v>4.1998356599114303E-4</v>
      </c>
      <c r="H337" s="1">
        <v>1.25888779063843E-4</v>
      </c>
      <c r="I337" s="1">
        <v>5.50484159957189E-2</v>
      </c>
      <c r="J337" s="1">
        <v>1.7044714680437999E-4</v>
      </c>
      <c r="K337" s="1">
        <v>0.25026946558810098</v>
      </c>
      <c r="L337" s="1">
        <v>2.4648196882610701E-5</v>
      </c>
      <c r="M337" s="1">
        <v>2.8518022675131999E-2</v>
      </c>
      <c r="N337" s="1">
        <v>1.1014240061850001E-2</v>
      </c>
      <c r="O337" s="1">
        <v>0.48150875483939498</v>
      </c>
      <c r="P337" s="1">
        <v>1.33878694058266E-5</v>
      </c>
      <c r="Q337" s="1">
        <v>1.18778930633213E-2</v>
      </c>
      <c r="R337" s="1">
        <v>1.7019962105935E-4</v>
      </c>
      <c r="S337" s="1">
        <v>1.2301616110772901E-4</v>
      </c>
      <c r="T337" s="1">
        <v>2.1697650944596001E-2</v>
      </c>
      <c r="U337" s="1">
        <v>4.8367885643453297E-2</v>
      </c>
      <c r="V337" s="1">
        <v>5.1962250160836998E-2</v>
      </c>
    </row>
    <row r="338" spans="1:22" x14ac:dyDescent="0.25">
      <c r="A338">
        <v>556</v>
      </c>
      <c r="B338" t="s">
        <v>576</v>
      </c>
      <c r="C338" s="1">
        <v>1.2927322867991301E-4</v>
      </c>
      <c r="D338" s="1">
        <v>2.50233746126568E-5</v>
      </c>
      <c r="E338" s="1">
        <v>0.33831688905985202</v>
      </c>
      <c r="F338" s="1">
        <v>7.5484640874991894E-5</v>
      </c>
      <c r="G338" s="1">
        <v>2.04105716071071E-2</v>
      </c>
      <c r="H338" s="1">
        <v>1.25888779063843E-4</v>
      </c>
      <c r="I338" s="1">
        <v>7.4298882649969701E-5</v>
      </c>
      <c r="J338" s="1">
        <v>1.7044714680437999E-4</v>
      </c>
      <c r="K338" s="1">
        <v>2.0529974109108899E-3</v>
      </c>
      <c r="L338" s="1">
        <v>2.4648196882610701E-5</v>
      </c>
      <c r="M338" s="1">
        <v>1.98022950217756E-4</v>
      </c>
      <c r="N338" s="1">
        <v>0.122628356624747</v>
      </c>
      <c r="O338" s="1">
        <v>6.8759515851758902E-5</v>
      </c>
      <c r="P338" s="1">
        <v>1.33878694058266E-5</v>
      </c>
      <c r="Q338" s="1">
        <v>2.16716706003693E-4</v>
      </c>
      <c r="R338" s="1">
        <v>0.43329960717857202</v>
      </c>
      <c r="S338" s="1">
        <v>1.2301616110772901E-4</v>
      </c>
      <c r="T338" s="1">
        <v>4.1180566720382701E-5</v>
      </c>
      <c r="U338" s="1">
        <v>5.7297877423042599E-5</v>
      </c>
      <c r="V338" s="1">
        <v>8.1948132222511003E-2</v>
      </c>
    </row>
    <row r="339" spans="1:22" x14ac:dyDescent="0.25">
      <c r="A339">
        <v>319</v>
      </c>
      <c r="B339" t="s">
        <v>339</v>
      </c>
      <c r="C339" s="1">
        <v>3.9388663641591798E-2</v>
      </c>
      <c r="D339" s="1">
        <v>2.4573080150646601E-5</v>
      </c>
      <c r="E339" s="1">
        <v>1.4020547359869901E-4</v>
      </c>
      <c r="F339" s="1">
        <v>3.3459360214948201E-3</v>
      </c>
      <c r="G339" s="1">
        <v>4.12425981259728E-4</v>
      </c>
      <c r="H339" s="1">
        <v>0.14571915609965999</v>
      </c>
      <c r="I339" s="1">
        <v>7.2961877713237399E-5</v>
      </c>
      <c r="J339" s="1">
        <v>1.67379958327226E-4</v>
      </c>
      <c r="K339" s="1">
        <v>3.8014895640135402E-4</v>
      </c>
      <c r="L339" s="1">
        <v>2.42046537263986E-5</v>
      </c>
      <c r="M339" s="1">
        <v>3.1276651907037302E-2</v>
      </c>
      <c r="N339" s="1">
        <v>3.04468976636686E-2</v>
      </c>
      <c r="O339" s="1">
        <v>6.7522191562856406E-5</v>
      </c>
      <c r="P339" s="1">
        <v>1.31469553187031E-5</v>
      </c>
      <c r="Q339" s="1">
        <v>2.12816898961313E-4</v>
      </c>
      <c r="R339" s="1">
        <v>0.63489822319160405</v>
      </c>
      <c r="S339" s="1">
        <v>1.20802491011589E-4</v>
      </c>
      <c r="T339" s="1">
        <v>4.0439524338063599E-5</v>
      </c>
      <c r="U339" s="1">
        <v>5.6266804784443202E-5</v>
      </c>
      <c r="V339" s="1">
        <v>0.113191576627788</v>
      </c>
    </row>
    <row r="340" spans="1:22" x14ac:dyDescent="0.25">
      <c r="A340">
        <v>246</v>
      </c>
      <c r="B340" t="s">
        <v>266</v>
      </c>
      <c r="C340" s="1">
        <v>1.25105023695624E-4</v>
      </c>
      <c r="D340" s="1">
        <v>3.24855387763664E-3</v>
      </c>
      <c r="E340" s="1">
        <v>3.2381544570107001E-2</v>
      </c>
      <c r="F340" s="1">
        <v>7.3050761412512901E-5</v>
      </c>
      <c r="G340" s="1">
        <v>2.01861054956448E-3</v>
      </c>
      <c r="H340" s="1">
        <v>1.21829700152313E-4</v>
      </c>
      <c r="I340" s="1">
        <v>9.0353348785029805E-2</v>
      </c>
      <c r="J340" s="1">
        <v>1.6495135580323601E-4</v>
      </c>
      <c r="K340" s="1">
        <v>0.15836716288900701</v>
      </c>
      <c r="L340" s="1">
        <v>2.3853455866632702E-5</v>
      </c>
      <c r="M340" s="1">
        <v>1.91638022290065E-4</v>
      </c>
      <c r="N340" s="1">
        <v>8.4818862650523602E-2</v>
      </c>
      <c r="O340" s="1">
        <v>0.470819794268306</v>
      </c>
      <c r="P340" s="1">
        <v>1.2956199333405501E-5</v>
      </c>
      <c r="Q340" s="1">
        <v>6.3084307178522203E-2</v>
      </c>
      <c r="R340" s="1">
        <v>5.3366277938210797E-2</v>
      </c>
      <c r="S340" s="1">
        <v>1.73121837560743E-3</v>
      </c>
      <c r="T340" s="1">
        <v>3.9852766330367399E-5</v>
      </c>
      <c r="U340" s="1">
        <v>3.8747498492992999E-2</v>
      </c>
      <c r="V340" s="1">
        <v>3.0958313960687E-4</v>
      </c>
    </row>
    <row r="341" spans="1:22" x14ac:dyDescent="0.25">
      <c r="A341">
        <v>449</v>
      </c>
      <c r="B341" t="s">
        <v>469</v>
      </c>
      <c r="C341" s="1">
        <v>1.2470293935173599E-4</v>
      </c>
      <c r="D341" s="1">
        <v>2.41387052722601E-5</v>
      </c>
      <c r="E341" s="1">
        <v>4.95868868621086E-3</v>
      </c>
      <c r="F341" s="1">
        <v>0.50627378450634997</v>
      </c>
      <c r="G341" s="1">
        <v>0.114501226904308</v>
      </c>
      <c r="H341" s="1">
        <v>1.21438142614456E-4</v>
      </c>
      <c r="I341" s="1">
        <v>7.1672140872587102E-5</v>
      </c>
      <c r="J341" s="1">
        <v>4.9853828113984996E-3</v>
      </c>
      <c r="K341" s="1">
        <v>2.7692211545323801E-2</v>
      </c>
      <c r="L341" s="1">
        <v>2.37767914700458E-5</v>
      </c>
      <c r="M341" s="1">
        <v>1.9102210259171499E-4</v>
      </c>
      <c r="N341" s="1">
        <v>0.20346330992113101</v>
      </c>
      <c r="O341" s="1">
        <v>6.6328611288478894E-5</v>
      </c>
      <c r="P341" s="1">
        <v>1.29145584403832E-5</v>
      </c>
      <c r="Q341" s="1">
        <v>2.0905496459906799E-4</v>
      </c>
      <c r="R341" s="1">
        <v>1.6418243157835199E-4</v>
      </c>
      <c r="S341" s="1">
        <v>1.18667082384739E-4</v>
      </c>
      <c r="T341" s="1">
        <v>3.97246805594787E-5</v>
      </c>
      <c r="U341" s="1">
        <v>5.5272184397596803E-5</v>
      </c>
      <c r="V341" s="1">
        <v>0.13690250028985401</v>
      </c>
    </row>
    <row r="342" spans="1:22" x14ac:dyDescent="0.25">
      <c r="A342">
        <v>256</v>
      </c>
      <c r="B342" t="s">
        <v>276</v>
      </c>
      <c r="C342" s="1">
        <v>1.23708945887862E-4</v>
      </c>
      <c r="D342" s="1">
        <v>2.3946298297799599E-5</v>
      </c>
      <c r="E342" s="1">
        <v>1.36629273709114E-4</v>
      </c>
      <c r="F342" s="1">
        <v>7.2235569953085394E-5</v>
      </c>
      <c r="G342" s="1">
        <v>5.3009783026154299E-2</v>
      </c>
      <c r="H342" s="1">
        <v>1.20470172487599E-4</v>
      </c>
      <c r="I342" s="1">
        <v>7.1100850091956498E-5</v>
      </c>
      <c r="J342" s="1">
        <v>0.103784686004666</v>
      </c>
      <c r="K342" s="1">
        <v>4.3413260789731699E-2</v>
      </c>
      <c r="L342" s="1">
        <v>2.3587269270842101E-5</v>
      </c>
      <c r="M342" s="1">
        <v>3.8449773473440703E-2</v>
      </c>
      <c r="N342" s="1">
        <v>0.25444940290674101</v>
      </c>
      <c r="O342" s="1">
        <v>6.5799913196587005E-5</v>
      </c>
      <c r="P342" s="1">
        <v>1.2811617910309901E-5</v>
      </c>
      <c r="Q342" s="1">
        <v>8.1510470832963394E-2</v>
      </c>
      <c r="R342" s="1">
        <v>0.42421424377504902</v>
      </c>
      <c r="S342" s="1">
        <v>1.17721200075304E-4</v>
      </c>
      <c r="T342" s="1">
        <v>3.9408039484008801E-5</v>
      </c>
      <c r="U342" s="1">
        <v>5.4831615872822403E-5</v>
      </c>
      <c r="V342" s="1">
        <v>3.0612842501512002E-4</v>
      </c>
    </row>
    <row r="343" spans="1:22" x14ac:dyDescent="0.25">
      <c r="A343">
        <v>235</v>
      </c>
      <c r="B343" t="s">
        <v>255</v>
      </c>
      <c r="C343" s="1">
        <v>1.2195912481388501E-4</v>
      </c>
      <c r="D343" s="1">
        <v>2.3607586031645299E-5</v>
      </c>
      <c r="E343" s="1">
        <v>1.3469669898105E-4</v>
      </c>
      <c r="F343" s="1">
        <v>0.169807143079684</v>
      </c>
      <c r="G343" s="1">
        <v>1.2969253262550801E-2</v>
      </c>
      <c r="H343" s="1">
        <v>6.4052820611855696E-3</v>
      </c>
      <c r="I343" s="1">
        <v>7.0095152686844205E-5</v>
      </c>
      <c r="J343" s="1">
        <v>2.68784960468091E-2</v>
      </c>
      <c r="K343" s="1">
        <v>1.6081502374589898E-2</v>
      </c>
      <c r="L343" s="1">
        <v>2.3253635348481199E-5</v>
      </c>
      <c r="M343" s="1">
        <v>1.8681908039459101E-4</v>
      </c>
      <c r="N343" s="1">
        <v>0.38601039423517702</v>
      </c>
      <c r="O343" s="1">
        <v>6.4869195745630607E-5</v>
      </c>
      <c r="P343" s="1">
        <v>1.26304019210352E-5</v>
      </c>
      <c r="Q343" s="1">
        <v>0.29567070239462501</v>
      </c>
      <c r="R343" s="1">
        <v>1.6056995744609699E-4</v>
      </c>
      <c r="S343" s="1">
        <v>8.4984020702316601E-2</v>
      </c>
      <c r="T343" s="1">
        <v>3.8850626133839698E-5</v>
      </c>
      <c r="U343" s="1">
        <v>5.4056041266751001E-5</v>
      </c>
      <c r="V343" s="1">
        <v>3.0179834229078397E-4</v>
      </c>
    </row>
    <row r="344" spans="1:22" x14ac:dyDescent="0.25">
      <c r="A344">
        <v>110</v>
      </c>
      <c r="B344" t="s">
        <v>130</v>
      </c>
      <c r="C344" s="1">
        <v>1.21008224653728E-4</v>
      </c>
      <c r="D344" s="1">
        <v>2.3423520613230199E-5</v>
      </c>
      <c r="E344" s="1">
        <v>1.3364648553593699E-4</v>
      </c>
      <c r="F344" s="1">
        <v>2.9698786969261998E-2</v>
      </c>
      <c r="G344" s="1">
        <v>0.29199629056325299</v>
      </c>
      <c r="H344" s="1">
        <v>7.6527223906234801E-2</v>
      </c>
      <c r="I344" s="1">
        <v>6.9548629480664797E-5</v>
      </c>
      <c r="J344" s="1">
        <v>0.33542521310003698</v>
      </c>
      <c r="K344" s="1">
        <v>8.1592410037027701E-3</v>
      </c>
      <c r="L344" s="1">
        <v>2.3072329639614899E-5</v>
      </c>
      <c r="M344" s="1">
        <v>0.163919756221999</v>
      </c>
      <c r="N344" s="1">
        <v>1.9666302498014598E-2</v>
      </c>
      <c r="O344" s="1">
        <v>6.4363418677142401E-5</v>
      </c>
      <c r="P344" s="1">
        <v>1.25319242447819E-5</v>
      </c>
      <c r="Q344" s="1">
        <v>2.0286105726688401E-4</v>
      </c>
      <c r="R344" s="1">
        <v>6.0974949976508798E-2</v>
      </c>
      <c r="S344" s="1">
        <v>1.15151198831907E-4</v>
      </c>
      <c r="T344" s="1">
        <v>1.5979228911643601E-3</v>
      </c>
      <c r="U344" s="1">
        <v>5.3634573021743298E-5</v>
      </c>
      <c r="V344" s="1">
        <v>1.1215071507857201E-2</v>
      </c>
    </row>
    <row r="345" spans="1:22" x14ac:dyDescent="0.25">
      <c r="A345">
        <v>511</v>
      </c>
      <c r="B345" t="s">
        <v>531</v>
      </c>
      <c r="C345" s="1">
        <v>1.19886536121711E-4</v>
      </c>
      <c r="D345" s="1">
        <v>2.32063957481518E-5</v>
      </c>
      <c r="E345" s="1">
        <v>0.50068665428723702</v>
      </c>
      <c r="F345" s="1">
        <v>7.0003605675397694E-5</v>
      </c>
      <c r="G345" s="1">
        <v>5.9096467572633697E-2</v>
      </c>
      <c r="H345" s="1">
        <v>1.16747835670795E-4</v>
      </c>
      <c r="I345" s="1">
        <v>6.8903946854098098E-5</v>
      </c>
      <c r="J345" s="1">
        <v>1.5807076400019599E-4</v>
      </c>
      <c r="K345" s="1">
        <v>3.5900615923659899E-4</v>
      </c>
      <c r="L345" s="1">
        <v>2.2858460147374099E-5</v>
      </c>
      <c r="M345" s="1">
        <v>1.8364425346713501E-4</v>
      </c>
      <c r="N345" s="1">
        <v>0.19406002337157399</v>
      </c>
      <c r="O345" s="1">
        <v>6.3766800481824501E-5</v>
      </c>
      <c r="P345" s="1">
        <v>1.2415759283683599E-5</v>
      </c>
      <c r="Q345" s="1">
        <v>2.0098063201331E-4</v>
      </c>
      <c r="R345" s="1">
        <v>1.5784121141242799E-4</v>
      </c>
      <c r="S345" s="1">
        <v>1.14083802135961E-4</v>
      </c>
      <c r="T345" s="1">
        <v>3.8190393711446297E-5</v>
      </c>
      <c r="U345" s="1">
        <v>5.3137406108913597E-5</v>
      </c>
      <c r="V345" s="1">
        <v>0.24439411080648499</v>
      </c>
    </row>
    <row r="346" spans="1:22" x14ac:dyDescent="0.25">
      <c r="A346">
        <v>43</v>
      </c>
      <c r="B346" t="s">
        <v>63</v>
      </c>
      <c r="C346" s="1">
        <v>1.1933345401823799E-4</v>
      </c>
      <c r="D346" s="1">
        <v>2.3099335834756699E-5</v>
      </c>
      <c r="E346" s="1">
        <v>1.3179679961456699E-4</v>
      </c>
      <c r="F346" s="1">
        <v>6.9680652467054205E-5</v>
      </c>
      <c r="G346" s="1">
        <v>3.87691172197103E-4</v>
      </c>
      <c r="H346" s="1">
        <v>1.16209233584041E-4</v>
      </c>
      <c r="I346" s="1">
        <v>6.8586066789359102E-5</v>
      </c>
      <c r="J346" s="1">
        <v>1.5734152355769801E-4</v>
      </c>
      <c r="K346" s="1">
        <v>0.11876742705867301</v>
      </c>
      <c r="L346" s="1">
        <v>2.2753005392991599E-5</v>
      </c>
      <c r="M346" s="1">
        <v>1.8279703280930099E-4</v>
      </c>
      <c r="N346" s="1">
        <v>0.102434951452825</v>
      </c>
      <c r="O346" s="1">
        <v>0.49215729965852101</v>
      </c>
      <c r="P346" s="1">
        <v>1.23584806727321E-5</v>
      </c>
      <c r="Q346" s="1">
        <v>2.00053432059859E-4</v>
      </c>
      <c r="R346" s="1">
        <v>1.5711302998316299E-4</v>
      </c>
      <c r="S346" s="1">
        <v>0.16465743090624399</v>
      </c>
      <c r="T346" s="1">
        <v>2.92560851873379E-2</v>
      </c>
      <c r="U346" s="1">
        <v>7.5404759528352003E-2</v>
      </c>
      <c r="V346" s="1">
        <v>1.5673232989064E-2</v>
      </c>
    </row>
    <row r="347" spans="1:22" x14ac:dyDescent="0.25">
      <c r="A347">
        <v>583</v>
      </c>
      <c r="B347" t="s">
        <v>603</v>
      </c>
      <c r="C347" s="1">
        <v>1.16642864933769E-4</v>
      </c>
      <c r="D347" s="1">
        <v>2.2578519426928901E-5</v>
      </c>
      <c r="E347" s="1">
        <v>1.2882520180632201E-4</v>
      </c>
      <c r="F347" s="1">
        <v>6.8109575819110704E-5</v>
      </c>
      <c r="G347" s="1">
        <v>6.3914334654467499E-3</v>
      </c>
      <c r="H347" s="1">
        <v>1.6167099591263201E-3</v>
      </c>
      <c r="I347" s="1">
        <v>1.6601369277097999E-2</v>
      </c>
      <c r="J347" s="1">
        <v>1.53793973632987E-4</v>
      </c>
      <c r="K347" s="1">
        <v>0.15366762191358599</v>
      </c>
      <c r="L347" s="1">
        <v>2.2239997632905501E-5</v>
      </c>
      <c r="M347" s="1">
        <v>0.106900257554565</v>
      </c>
      <c r="N347" s="1">
        <v>0.149728358570002</v>
      </c>
      <c r="O347" s="1">
        <v>0.54870116031029903</v>
      </c>
      <c r="P347" s="1">
        <v>1.2079836318789401E-5</v>
      </c>
      <c r="Q347" s="1">
        <v>3.2017846115420302E-3</v>
      </c>
      <c r="R347" s="1">
        <v>1.53570631860371E-4</v>
      </c>
      <c r="S347" s="1">
        <v>1.1099713073840201E-4</v>
      </c>
      <c r="T347" s="1">
        <v>3.7157107708318999E-5</v>
      </c>
      <c r="U347" s="1">
        <v>9.0704249515870805E-3</v>
      </c>
      <c r="V347" s="1">
        <v>3.2948845468679599E-3</v>
      </c>
    </row>
    <row r="348" spans="1:22" x14ac:dyDescent="0.25">
      <c r="A348">
        <v>359</v>
      </c>
      <c r="B348" t="s">
        <v>379</v>
      </c>
      <c r="C348" s="1">
        <v>1.1629325928283899E-4</v>
      </c>
      <c r="D348" s="1">
        <v>2.2510846380782601E-5</v>
      </c>
      <c r="E348" s="1">
        <v>0.12601215556579001</v>
      </c>
      <c r="F348" s="1">
        <v>6.7905435663582502E-5</v>
      </c>
      <c r="G348" s="1">
        <v>4.2339052998701901E-2</v>
      </c>
      <c r="H348" s="1">
        <v>1.13248632945657E-4</v>
      </c>
      <c r="I348" s="1">
        <v>6.6838736161161096E-5</v>
      </c>
      <c r="J348" s="1">
        <v>1.5333301751456799E-4</v>
      </c>
      <c r="K348" s="1">
        <v>0.150209813155669</v>
      </c>
      <c r="L348" s="1">
        <v>2.2173339214891202E-5</v>
      </c>
      <c r="M348" s="1">
        <v>6.1726027000019402E-3</v>
      </c>
      <c r="N348" s="1">
        <v>0.20922421493711299</v>
      </c>
      <c r="O348" s="1">
        <v>6.1855561950187199E-5</v>
      </c>
      <c r="P348" s="1">
        <v>1.20436302547343E-5</v>
      </c>
      <c r="Q348" s="1">
        <v>1.6679729174086E-2</v>
      </c>
      <c r="R348" s="1">
        <v>4.21143491727878E-2</v>
      </c>
      <c r="S348" s="1">
        <v>1.8094052515647E-2</v>
      </c>
      <c r="T348" s="1">
        <v>3.7045739260412402E-5</v>
      </c>
      <c r="U348" s="1">
        <v>5.1544755117186898E-5</v>
      </c>
      <c r="V348" s="1">
        <v>0.38842923682645503</v>
      </c>
    </row>
    <row r="349" spans="1:22" x14ac:dyDescent="0.25">
      <c r="A349">
        <v>14</v>
      </c>
      <c r="B349" t="s">
        <v>34</v>
      </c>
      <c r="C349" s="1">
        <v>1.1542834564372501E-4</v>
      </c>
      <c r="D349" s="1">
        <v>2.2343425343804299E-5</v>
      </c>
      <c r="E349" s="1">
        <v>1.2748383649669601E-4</v>
      </c>
      <c r="F349" s="1">
        <v>1.34546298912964E-2</v>
      </c>
      <c r="G349" s="1">
        <v>0.26663212413348902</v>
      </c>
      <c r="H349" s="1">
        <v>1.12406363257373E-4</v>
      </c>
      <c r="I349" s="1">
        <v>6.6341633105632393E-5</v>
      </c>
      <c r="J349" s="1">
        <v>0.10427508867595001</v>
      </c>
      <c r="K349" s="1">
        <v>3.4565588745110002E-4</v>
      </c>
      <c r="L349" s="1">
        <v>2.20084283367378E-5</v>
      </c>
      <c r="M349" s="1">
        <v>8.7937541791253696E-2</v>
      </c>
      <c r="N349" s="1">
        <v>0.411451523549905</v>
      </c>
      <c r="O349" s="1">
        <v>6.1395520503970306E-5</v>
      </c>
      <c r="P349" s="1">
        <v>1.1954057564657499E-5</v>
      </c>
      <c r="Q349" s="1">
        <v>5.3742424784201798E-2</v>
      </c>
      <c r="R349" s="1">
        <v>1.5197160996662201E-4</v>
      </c>
      <c r="S349" s="1">
        <v>6.1096109082726703E-2</v>
      </c>
      <c r="T349" s="1">
        <v>3.67702171419769E-5</v>
      </c>
      <c r="U349" s="1">
        <v>5.1161398747260098E-5</v>
      </c>
      <c r="V349" s="1">
        <v>2.8563736761644899E-4</v>
      </c>
    </row>
    <row r="350" spans="1:22" x14ac:dyDescent="0.25">
      <c r="A350">
        <v>73</v>
      </c>
      <c r="B350" t="s">
        <v>93</v>
      </c>
      <c r="C350" s="1">
        <v>6.0473177132376E-3</v>
      </c>
      <c r="D350" s="1">
        <v>2.2277152155285699E-5</v>
      </c>
      <c r="E350" s="1">
        <v>1.2710570466600301E-4</v>
      </c>
      <c r="F350" s="1">
        <v>6.7200481797077596E-5</v>
      </c>
      <c r="G350" s="1">
        <v>3.7389192893159598E-4</v>
      </c>
      <c r="H350" s="1">
        <v>3.1256289595528897E-2</v>
      </c>
      <c r="I350" s="1">
        <v>6.6144856134788194E-5</v>
      </c>
      <c r="J350" s="1">
        <v>7.5670308820782002E-3</v>
      </c>
      <c r="K350" s="1">
        <v>5.3734716305013898E-2</v>
      </c>
      <c r="L350" s="1">
        <v>1.5050010841486099E-3</v>
      </c>
      <c r="M350" s="1">
        <v>0.45102590301622603</v>
      </c>
      <c r="N350" s="1">
        <v>0.442858385233801</v>
      </c>
      <c r="O350" s="1">
        <v>6.1213414276212305E-5</v>
      </c>
      <c r="P350" s="1">
        <v>1.19186004447954E-5</v>
      </c>
      <c r="Q350" s="1">
        <v>1.9293285214196001E-4</v>
      </c>
      <c r="R350" s="1">
        <v>1.5152084456240101E-4</v>
      </c>
      <c r="S350" s="1">
        <v>1.09515594158508E-4</v>
      </c>
      <c r="T350" s="1">
        <v>3.6661152417342202E-5</v>
      </c>
      <c r="U350" s="1">
        <v>5.1009648110467603E-5</v>
      </c>
      <c r="V350" s="1">
        <v>4.7339639401684499E-3</v>
      </c>
    </row>
    <row r="351" spans="1:22" x14ac:dyDescent="0.25">
      <c r="A351">
        <v>553</v>
      </c>
      <c r="B351" t="s">
        <v>573</v>
      </c>
      <c r="C351" s="1">
        <v>3.4174735372603002E-2</v>
      </c>
      <c r="D351" s="1">
        <v>2.2244162773169501E-5</v>
      </c>
      <c r="E351" s="1">
        <v>3.1225013842674398E-2</v>
      </c>
      <c r="F351" s="1">
        <v>4.5096861620298597E-3</v>
      </c>
      <c r="G351" s="1">
        <v>0.161787266993066</v>
      </c>
      <c r="H351" s="1">
        <v>1.11906988412159E-4</v>
      </c>
      <c r="I351" s="1">
        <v>6.6046904748594793E-5</v>
      </c>
      <c r="J351" s="1">
        <v>1.5151649753192099E-4</v>
      </c>
      <c r="K351" s="1">
        <v>6.1059451278069402E-2</v>
      </c>
      <c r="L351" s="1">
        <v>2.1910654018846999E-5</v>
      </c>
      <c r="M351" s="1">
        <v>1.7602960454578501E-4</v>
      </c>
      <c r="N351" s="1">
        <v>0.109008683584486</v>
      </c>
      <c r="O351" s="1">
        <v>6.1122765673549007E-5</v>
      </c>
      <c r="P351" s="1">
        <v>1.19009506455023E-5</v>
      </c>
      <c r="Q351" s="1">
        <v>3.15437060850086E-3</v>
      </c>
      <c r="R351" s="1">
        <v>0.51697204079789605</v>
      </c>
      <c r="S351" s="1">
        <v>1.09353416706103E-4</v>
      </c>
      <c r="T351" s="1">
        <v>3.66068623196904E-5</v>
      </c>
      <c r="U351" s="1">
        <v>5.0934109874637502E-5</v>
      </c>
      <c r="V351" s="1">
        <v>7.7289178443422701E-2</v>
      </c>
    </row>
    <row r="352" spans="1:22" x14ac:dyDescent="0.25">
      <c r="A352">
        <v>438</v>
      </c>
      <c r="B352" t="s">
        <v>458</v>
      </c>
      <c r="C352" s="1">
        <v>0.62855035531554004</v>
      </c>
      <c r="D352" s="1">
        <v>1.50088329375802E-3</v>
      </c>
      <c r="E352" s="1">
        <v>1.2672980936714599E-4</v>
      </c>
      <c r="F352" s="1">
        <v>6.7001746852372797E-5</v>
      </c>
      <c r="G352" s="1">
        <v>6.54343552053267E-2</v>
      </c>
      <c r="H352" s="1">
        <v>0.143542927726863</v>
      </c>
      <c r="I352" s="1">
        <v>6.5949243038350094E-5</v>
      </c>
      <c r="J352" s="1">
        <v>1.51292454326027E-4</v>
      </c>
      <c r="K352" s="1">
        <v>6.258299531914E-3</v>
      </c>
      <c r="L352" s="1">
        <v>2.18782553477479E-5</v>
      </c>
      <c r="M352" s="1">
        <v>1.7576931449435801E-4</v>
      </c>
      <c r="N352" s="1">
        <v>8.9624759197348594E-2</v>
      </c>
      <c r="O352" s="1">
        <v>6.1032385149991003E-5</v>
      </c>
      <c r="P352" s="1">
        <v>1.1883353042738E-5</v>
      </c>
      <c r="Q352" s="1">
        <v>1.92362283320475E-4</v>
      </c>
      <c r="R352" s="1">
        <v>1.51072745294949E-4</v>
      </c>
      <c r="S352" s="1">
        <v>1.09191718868221E-4</v>
      </c>
      <c r="T352" s="1">
        <v>3.65527327765355E-5</v>
      </c>
      <c r="U352" s="1">
        <v>5.0858795031359302E-5</v>
      </c>
      <c r="V352" s="1">
        <v>6.3866844892338598E-2</v>
      </c>
    </row>
    <row r="353" spans="1:22" x14ac:dyDescent="0.25">
      <c r="A353">
        <v>93</v>
      </c>
      <c r="B353" t="s">
        <v>113</v>
      </c>
      <c r="C353" s="1">
        <v>1.1407092901694499E-4</v>
      </c>
      <c r="D353" s="1">
        <v>2.20806706721354E-5</v>
      </c>
      <c r="E353" s="1">
        <v>1.259846494613E-4</v>
      </c>
      <c r="F353" s="1">
        <v>6.6607782593881905E-5</v>
      </c>
      <c r="G353" s="1">
        <v>1.5070369892588E-2</v>
      </c>
      <c r="H353" s="1">
        <v>1.5810620486148199E-3</v>
      </c>
      <c r="I353" s="1">
        <v>6.5561467407829907E-5</v>
      </c>
      <c r="J353" s="1">
        <v>1.5040286827217099E-4</v>
      </c>
      <c r="K353" s="1">
        <v>0.19290865192206</v>
      </c>
      <c r="L353" s="1">
        <v>2.17496131697441E-5</v>
      </c>
      <c r="M353" s="1">
        <v>4.5846684987406999E-3</v>
      </c>
      <c r="N353" s="1">
        <v>0.35810366787106901</v>
      </c>
      <c r="O353" s="1">
        <v>6.0673520202595999E-5</v>
      </c>
      <c r="P353" s="1">
        <v>1.18134799933057E-5</v>
      </c>
      <c r="Q353" s="1">
        <v>4.6011639023992397E-3</v>
      </c>
      <c r="R353" s="1">
        <v>0.170667581876709</v>
      </c>
      <c r="S353" s="1">
        <v>1.08549681360572E-4</v>
      </c>
      <c r="T353" s="1">
        <v>3.6337805988195897E-5</v>
      </c>
      <c r="U353" s="1">
        <v>5.0559749880843803E-5</v>
      </c>
      <c r="V353" s="1">
        <v>0.251648441769798</v>
      </c>
    </row>
    <row r="354" spans="1:22" x14ac:dyDescent="0.25">
      <c r="A354">
        <v>328</v>
      </c>
      <c r="B354" t="s">
        <v>348</v>
      </c>
      <c r="C354" s="1">
        <v>1.13404122951325E-4</v>
      </c>
      <c r="D354" s="1">
        <v>2.1951597250326402E-5</v>
      </c>
      <c r="E354" s="1">
        <v>1.2524820127805201E-4</v>
      </c>
      <c r="F354" s="1">
        <v>6.6218424202275095E-5</v>
      </c>
      <c r="G354" s="1">
        <v>3.2911974349254598E-3</v>
      </c>
      <c r="H354" s="1">
        <v>1.1043513591276501E-4</v>
      </c>
      <c r="I354" s="1">
        <v>4.5368105562639399E-2</v>
      </c>
      <c r="J354" s="1">
        <v>2.4993064480338199E-2</v>
      </c>
      <c r="K354" s="1">
        <v>8.8022679421586106E-2</v>
      </c>
      <c r="L354" s="1">
        <v>2.1622474957480301E-5</v>
      </c>
      <c r="M354" s="1">
        <v>1.73714381724636E-4</v>
      </c>
      <c r="N354" s="1">
        <v>0.14703233925752601</v>
      </c>
      <c r="O354" s="1">
        <v>0.57000037244965496</v>
      </c>
      <c r="P354" s="1">
        <v>1.17444238351459E-5</v>
      </c>
      <c r="Q354" s="1">
        <v>1.9011336085758101E-4</v>
      </c>
      <c r="R354" s="1">
        <v>1.4930654204262599E-4</v>
      </c>
      <c r="S354" s="1">
        <v>7.9022691802116296E-2</v>
      </c>
      <c r="T354" s="1">
        <v>3.6125391925707902E-5</v>
      </c>
      <c r="U354" s="1">
        <v>3.6584883021331602E-2</v>
      </c>
      <c r="V354" s="1">
        <v>4.66478251294294E-3</v>
      </c>
    </row>
    <row r="355" spans="1:22" x14ac:dyDescent="0.25">
      <c r="A355">
        <v>441</v>
      </c>
      <c r="B355" t="s">
        <v>461</v>
      </c>
      <c r="C355" s="1">
        <v>0.25937223335877901</v>
      </c>
      <c r="D355" s="1">
        <v>2.1635420513730799E-5</v>
      </c>
      <c r="E355" s="1">
        <v>1.0205795531204801E-2</v>
      </c>
      <c r="F355" s="1">
        <v>1.5056005599977699E-3</v>
      </c>
      <c r="G355" s="1">
        <v>0.29275130974695601</v>
      </c>
      <c r="H355" s="1">
        <v>1.54918040253413E-3</v>
      </c>
      <c r="I355" s="1">
        <v>6.4239439912287593E-5</v>
      </c>
      <c r="J355" s="1">
        <v>1.4737003915583501E-4</v>
      </c>
      <c r="K355" s="1">
        <v>3.3470295458189702E-4</v>
      </c>
      <c r="L355" s="1">
        <v>2.1311038687435101E-5</v>
      </c>
      <c r="M355" s="1">
        <v>1.71212311115053E-4</v>
      </c>
      <c r="N355" s="1">
        <v>5.84944254733522E-2</v>
      </c>
      <c r="O355" s="1">
        <v>5.9450056709013701E-5</v>
      </c>
      <c r="P355" s="1">
        <v>1.15752646819851E-5</v>
      </c>
      <c r="Q355" s="1">
        <v>1.8737508986373401E-4</v>
      </c>
      <c r="R355" s="1">
        <v>3.0278278333793398E-3</v>
      </c>
      <c r="S355" s="1">
        <v>1.0636080931324001E-4</v>
      </c>
      <c r="T355" s="1">
        <v>3.5605064935509601E-5</v>
      </c>
      <c r="U355" s="1">
        <v>4.9540227558464703E-5</v>
      </c>
      <c r="V355" s="1">
        <v>0.37188324937676698</v>
      </c>
    </row>
    <row r="356" spans="1:22" x14ac:dyDescent="0.25">
      <c r="A356">
        <v>125</v>
      </c>
      <c r="B356" t="s">
        <v>145</v>
      </c>
      <c r="C356" s="1">
        <v>1.10813074354923E-4</v>
      </c>
      <c r="D356" s="1">
        <v>2.14500488606911E-5</v>
      </c>
      <c r="E356" s="1">
        <v>2.0114318604376999E-2</v>
      </c>
      <c r="F356" s="1">
        <v>8.6326763554776705E-3</v>
      </c>
      <c r="G356" s="1">
        <v>1.03559761487055E-2</v>
      </c>
      <c r="H356" s="1">
        <v>1.53590706995009E-3</v>
      </c>
      <c r="I356" s="1">
        <v>6.3689038261470306E-5</v>
      </c>
      <c r="J356" s="1">
        <v>2.7278015178470401E-2</v>
      </c>
      <c r="K356" s="1">
        <v>0.70147745262657002</v>
      </c>
      <c r="L356" s="1">
        <v>2.1128446328438599E-5</v>
      </c>
      <c r="M356" s="1">
        <v>1.69745369018319E-4</v>
      </c>
      <c r="N356" s="1">
        <v>0.102261096509879</v>
      </c>
      <c r="O356" s="1">
        <v>5.8940690354037697E-5</v>
      </c>
      <c r="P356" s="1">
        <v>1.1476088151207299E-5</v>
      </c>
      <c r="Q356" s="1">
        <v>1.8576966554926499E-4</v>
      </c>
      <c r="R356" s="1">
        <v>0.12723746332066799</v>
      </c>
      <c r="S356" s="1">
        <v>1.05449512995773E-4</v>
      </c>
      <c r="T356" s="1">
        <v>3.5300001775794597E-5</v>
      </c>
      <c r="U356" s="1">
        <v>4.9115768331122798E-5</v>
      </c>
      <c r="V356" s="1">
        <v>2.7421648191963401E-4</v>
      </c>
    </row>
    <row r="357" spans="1:22" x14ac:dyDescent="0.25">
      <c r="A357">
        <v>326</v>
      </c>
      <c r="B357" t="s">
        <v>346</v>
      </c>
      <c r="C357" s="1">
        <v>1.0987169685521601E-4</v>
      </c>
      <c r="D357" s="1">
        <v>2.12678267403987E-5</v>
      </c>
      <c r="E357" s="1">
        <v>1.21346843874361E-4</v>
      </c>
      <c r="F357" s="1">
        <v>6.4155785881834704E-5</v>
      </c>
      <c r="G357" s="1">
        <v>1.5931456483200199E-2</v>
      </c>
      <c r="H357" s="1">
        <v>1.06995190821941E-4</v>
      </c>
      <c r="I357" s="1">
        <v>6.3147988137679899E-5</v>
      </c>
      <c r="J357" s="1">
        <v>0.27907008704370401</v>
      </c>
      <c r="K357" s="1">
        <v>4.8468394450180301E-2</v>
      </c>
      <c r="L357" s="1">
        <v>2.0948956280958699E-5</v>
      </c>
      <c r="M357" s="1">
        <v>3.6980769050161101E-2</v>
      </c>
      <c r="N357" s="1">
        <v>3.62626226323376E-2</v>
      </c>
      <c r="O357" s="1">
        <v>5.8439978321279003E-5</v>
      </c>
      <c r="P357" s="1">
        <v>1.13785966662621E-5</v>
      </c>
      <c r="Q357" s="1">
        <v>8.6793759101441801E-3</v>
      </c>
      <c r="R357" s="1">
        <v>0.57356960226183595</v>
      </c>
      <c r="S357" s="1">
        <v>1.0455369993881E-4</v>
      </c>
      <c r="T357" s="1">
        <v>3.5000121751665699E-5</v>
      </c>
      <c r="U357" s="1">
        <v>4.8698520822587403E-5</v>
      </c>
      <c r="V357" s="1">
        <v>2.7188696234235797E-4</v>
      </c>
    </row>
    <row r="358" spans="1:22" x14ac:dyDescent="0.25">
      <c r="A358">
        <v>63</v>
      </c>
      <c r="B358" t="s">
        <v>83</v>
      </c>
      <c r="C358" s="1">
        <v>1.09252947565247E-4</v>
      </c>
      <c r="D358" s="1">
        <v>2.1148055652198E-5</v>
      </c>
      <c r="E358" s="1">
        <v>1.2066347158070999E-4</v>
      </c>
      <c r="F358" s="1">
        <v>6.3794488586006999E-5</v>
      </c>
      <c r="G358" s="1">
        <v>3.5494156819667499E-4</v>
      </c>
      <c r="H358" s="1">
        <v>1.06392640754489E-4</v>
      </c>
      <c r="I358" s="1">
        <v>6.2792366317488595E-5</v>
      </c>
      <c r="J358" s="1">
        <v>1.4405034501438401E-4</v>
      </c>
      <c r="K358" s="1">
        <v>7.3537471373951793E-2</v>
      </c>
      <c r="L358" s="1">
        <v>2.0830980931569901E-5</v>
      </c>
      <c r="M358" s="1">
        <v>1.6735554002773699E-4</v>
      </c>
      <c r="N358" s="1">
        <v>0.28807081387713401</v>
      </c>
      <c r="O358" s="1">
        <v>5.81108699509974E-5</v>
      </c>
      <c r="P358" s="1">
        <v>1.1314517391893799E-5</v>
      </c>
      <c r="Q358" s="1">
        <v>1.83154232003903E-4</v>
      </c>
      <c r="R358" s="1">
        <v>1.43841153076355E-4</v>
      </c>
      <c r="S358" s="1">
        <v>0.63647048846938203</v>
      </c>
      <c r="T358" s="1">
        <v>3.4803016390571597E-5</v>
      </c>
      <c r="U358" s="1">
        <v>4.8424272075694699E-5</v>
      </c>
      <c r="V358" s="1">
        <v>2.7035581401465999E-4</v>
      </c>
    </row>
    <row r="359" spans="1:22" x14ac:dyDescent="0.25">
      <c r="A359">
        <v>114</v>
      </c>
      <c r="B359" t="s">
        <v>134</v>
      </c>
      <c r="C359" s="1">
        <v>1.08946178975994E-4</v>
      </c>
      <c r="D359" s="1">
        <v>2.1088674561413301E-5</v>
      </c>
      <c r="E359" s="1">
        <v>1.20324663669563E-4</v>
      </c>
      <c r="F359" s="1">
        <v>6.3615361654406705E-5</v>
      </c>
      <c r="G359" s="1">
        <v>3.5394493674123598E-4</v>
      </c>
      <c r="H359" s="1">
        <v>1.27415301311568E-2</v>
      </c>
      <c r="I359" s="1">
        <v>6.2616053219669596E-5</v>
      </c>
      <c r="J359" s="1">
        <v>1.4364586969260699E-4</v>
      </c>
      <c r="K359" s="1">
        <v>0.33446333607121798</v>
      </c>
      <c r="L359" s="1">
        <v>2.07724901468767E-5</v>
      </c>
      <c r="M359" s="1">
        <v>1.5708229852612601E-3</v>
      </c>
      <c r="N359" s="1">
        <v>0.370094251280839</v>
      </c>
      <c r="O359" s="1">
        <v>5.7947701908464801E-5</v>
      </c>
      <c r="P359" s="1">
        <v>1.12827476445713E-5</v>
      </c>
      <c r="Q359" s="1">
        <v>1.82639957866503E-4</v>
      </c>
      <c r="R359" s="1">
        <v>0.27952697163114798</v>
      </c>
      <c r="S359" s="1">
        <v>1.03672978866852E-4</v>
      </c>
      <c r="T359" s="1">
        <v>3.47052938807646E-5</v>
      </c>
      <c r="U359" s="1">
        <v>4.8288302786432302E-5</v>
      </c>
      <c r="V359" s="1">
        <v>2.6959668875982802E-4</v>
      </c>
    </row>
    <row r="360" spans="1:22" x14ac:dyDescent="0.25">
      <c r="A360">
        <v>420</v>
      </c>
      <c r="B360" t="s">
        <v>440</v>
      </c>
      <c r="C360" s="1">
        <v>2.5308754821404902E-2</v>
      </c>
      <c r="D360" s="1">
        <v>2.1029626006237199E-5</v>
      </c>
      <c r="E360" s="1">
        <v>1.19987753091279E-4</v>
      </c>
      <c r="F360" s="1">
        <v>4.7663651991483397E-2</v>
      </c>
      <c r="G360" s="1">
        <v>0.27195417924548099</v>
      </c>
      <c r="H360" s="1">
        <v>1.5058031555619199E-3</v>
      </c>
      <c r="I360" s="1">
        <v>6.2440727479652993E-5</v>
      </c>
      <c r="J360" s="1">
        <v>1.4324365944285201E-4</v>
      </c>
      <c r="K360" s="1">
        <v>1.5725400708692501E-2</v>
      </c>
      <c r="L360" s="1">
        <v>2.0714326912055601E-5</v>
      </c>
      <c r="M360" s="1">
        <v>9.3966841535782095E-2</v>
      </c>
      <c r="N360" s="1">
        <v>0.238857395287629</v>
      </c>
      <c r="O360" s="1">
        <v>5.77854476110928E-5</v>
      </c>
      <c r="P360" s="1">
        <v>1.12511558086364E-5</v>
      </c>
      <c r="Q360" s="1">
        <v>9.6782564387251399E-2</v>
      </c>
      <c r="R360" s="1">
        <v>1.54304195526864E-3</v>
      </c>
      <c r="S360" s="1">
        <v>1.03382693216369E-4</v>
      </c>
      <c r="T360" s="1">
        <v>3.4608118619481497E-5</v>
      </c>
      <c r="U360" s="1">
        <v>4.8153094928625098E-5</v>
      </c>
      <c r="V360" s="1">
        <v>0.20606977030832699</v>
      </c>
    </row>
    <row r="361" spans="1:22" x14ac:dyDescent="0.25">
      <c r="A361">
        <v>95</v>
      </c>
      <c r="B361" t="s">
        <v>115</v>
      </c>
      <c r="C361" s="1">
        <v>2.87643751534691E-3</v>
      </c>
      <c r="D361" s="1">
        <v>2.0796701894159698E-5</v>
      </c>
      <c r="E361" s="1">
        <v>1.1865876888391999E-4</v>
      </c>
      <c r="F361" s="1">
        <v>6.2734607068979802E-5</v>
      </c>
      <c r="G361" s="1">
        <v>0.64829497344609499</v>
      </c>
      <c r="H361" s="1">
        <v>0.128863110900092</v>
      </c>
      <c r="I361" s="1">
        <v>6.1749134058003001E-5</v>
      </c>
      <c r="J361" s="1">
        <v>0.13443814235142801</v>
      </c>
      <c r="K361" s="1">
        <v>3.3549724213907998E-2</v>
      </c>
      <c r="L361" s="1">
        <v>2.04848950523619E-5</v>
      </c>
      <c r="M361" s="1">
        <v>1.6457509539091899E-4</v>
      </c>
      <c r="N361" s="1">
        <v>3.5459333103961301E-2</v>
      </c>
      <c r="O361" s="1">
        <v>5.7145416063607201E-5</v>
      </c>
      <c r="P361" s="1">
        <v>1.1126538020579001E-5</v>
      </c>
      <c r="Q361" s="1">
        <v>1.5646111559540401E-3</v>
      </c>
      <c r="R361" s="1">
        <v>1.26019500086611E-2</v>
      </c>
      <c r="S361" s="1">
        <v>1.02237626631996E-4</v>
      </c>
      <c r="T361" s="1">
        <v>3.4224799139728197E-5</v>
      </c>
      <c r="U361" s="1">
        <v>1.43211959933437E-3</v>
      </c>
      <c r="V361" s="1">
        <v>2.6586412301366299E-4</v>
      </c>
    </row>
    <row r="362" spans="1:22" x14ac:dyDescent="0.25">
      <c r="A362">
        <v>534</v>
      </c>
      <c r="B362" t="s">
        <v>554</v>
      </c>
      <c r="C362" s="1">
        <v>8.3680944057214698E-3</v>
      </c>
      <c r="D362" s="1">
        <v>2.06821640820459E-5</v>
      </c>
      <c r="E362" s="1">
        <v>0.174981094274544</v>
      </c>
      <c r="F362" s="1">
        <v>6.2389096291642603E-5</v>
      </c>
      <c r="G362" s="1">
        <v>2.6507741824028399E-2</v>
      </c>
      <c r="H362" s="1">
        <v>4.2346729614088701E-3</v>
      </c>
      <c r="I362" s="1">
        <v>6.1409050772156994E-5</v>
      </c>
      <c r="J362" s="1">
        <v>1.4087691656670801E-4</v>
      </c>
      <c r="K362" s="1">
        <v>3.1988074429138202E-2</v>
      </c>
      <c r="L362" s="1">
        <v>0.220320326743738</v>
      </c>
      <c r="M362" s="1">
        <v>2.9078037748575002E-2</v>
      </c>
      <c r="N362" s="1">
        <v>0.46897957662210799</v>
      </c>
      <c r="O362" s="1">
        <v>5.6830687749398003E-5</v>
      </c>
      <c r="P362" s="1">
        <v>1.106525862504E-5</v>
      </c>
      <c r="Q362" s="1">
        <v>2.4962864245390601E-2</v>
      </c>
      <c r="R362" s="1">
        <v>1.4067233312612599E-4</v>
      </c>
      <c r="S362" s="1">
        <v>1.0167455301918299E-4</v>
      </c>
      <c r="T362" s="1">
        <v>3.4036306097252103E-5</v>
      </c>
      <c r="U362" s="1">
        <v>4.7357485581378201E-5</v>
      </c>
      <c r="V362" s="1">
        <v>9.9025228934359402E-3</v>
      </c>
    </row>
    <row r="363" spans="1:22" x14ac:dyDescent="0.25">
      <c r="A363">
        <v>540</v>
      </c>
      <c r="B363" t="s">
        <v>560</v>
      </c>
      <c r="C363" s="1">
        <v>1.0669919420284801E-4</v>
      </c>
      <c r="D363" s="1">
        <v>2.0653726488238901E-5</v>
      </c>
      <c r="E363" s="1">
        <v>4.2427876188959697E-3</v>
      </c>
      <c r="F363" s="1">
        <v>6.2303312435983894E-5</v>
      </c>
      <c r="G363" s="1">
        <v>7.45956480461515E-2</v>
      </c>
      <c r="H363" s="1">
        <v>6.9788134429920497E-3</v>
      </c>
      <c r="I363" s="1">
        <v>1.4363061538261699E-3</v>
      </c>
      <c r="J363" s="1">
        <v>1.4068321340710599E-4</v>
      </c>
      <c r="K363" s="1">
        <v>2.0944239102396799E-2</v>
      </c>
      <c r="L363" s="1">
        <v>5.9144550255992502E-2</v>
      </c>
      <c r="M363" s="1">
        <v>0.100537096030459</v>
      </c>
      <c r="N363" s="1">
        <v>0.68970676619970706</v>
      </c>
      <c r="O363" s="1">
        <v>5.6752546602873201E-5</v>
      </c>
      <c r="P363" s="1">
        <v>1.1050044098702299E-5</v>
      </c>
      <c r="Q363" s="1">
        <v>2.35535592285183E-2</v>
      </c>
      <c r="R363" s="1">
        <v>1.4047891126497801E-4</v>
      </c>
      <c r="S363" s="1">
        <v>2.8514978311161201E-3</v>
      </c>
      <c r="T363" s="1">
        <v>8.2838787429957896E-3</v>
      </c>
      <c r="U363" s="1">
        <v>6.92220006673886E-3</v>
      </c>
      <c r="V363" s="1">
        <v>2.6403633170804698E-4</v>
      </c>
    </row>
    <row r="364" spans="1:22" x14ac:dyDescent="0.25">
      <c r="A364">
        <v>67</v>
      </c>
      <c r="B364" t="s">
        <v>87</v>
      </c>
      <c r="C364" s="1">
        <v>1.062608739826E-4</v>
      </c>
      <c r="D364" s="1">
        <v>2.0568880993285401E-5</v>
      </c>
      <c r="E364" s="1">
        <v>1.17358901829935E-4</v>
      </c>
      <c r="F364" s="1">
        <v>6.2047370469100395E-5</v>
      </c>
      <c r="G364" s="1">
        <v>3.4522090332444902E-4</v>
      </c>
      <c r="H364" s="1">
        <v>1.0347890142860501E-4</v>
      </c>
      <c r="I364" s="1">
        <v>2.7997389251798602E-3</v>
      </c>
      <c r="J364" s="1">
        <v>1.50943840295567E-3</v>
      </c>
      <c r="K364" s="1">
        <v>0.23310483317693401</v>
      </c>
      <c r="L364" s="1">
        <v>2.0260489890962001E-5</v>
      </c>
      <c r="M364" s="1">
        <v>1.6277223036528999E-4</v>
      </c>
      <c r="N364" s="1">
        <v>0.106276210028282</v>
      </c>
      <c r="O364" s="1">
        <v>0.50944843859546896</v>
      </c>
      <c r="P364" s="1">
        <v>1.1004650524746201E-5</v>
      </c>
      <c r="Q364" s="1">
        <v>1.54747136499673E-3</v>
      </c>
      <c r="R364" s="1">
        <v>1.3990182398905299E-4</v>
      </c>
      <c r="S364" s="1">
        <v>0.111017100051591</v>
      </c>
      <c r="T364" s="1">
        <v>3.38498779328977E-5</v>
      </c>
      <c r="U364" s="1">
        <v>3.2911092879229498E-2</v>
      </c>
      <c r="V364" s="1">
        <v>2.6295167062946498E-4</v>
      </c>
    </row>
    <row r="365" spans="1:22" x14ac:dyDescent="0.25">
      <c r="A365">
        <v>412</v>
      </c>
      <c r="B365" t="s">
        <v>432</v>
      </c>
      <c r="C365" s="1">
        <v>1.03843535321849E-4</v>
      </c>
      <c r="D365" s="1">
        <v>2.0100957576416199E-5</v>
      </c>
      <c r="E365" s="1">
        <v>1.45287112076308E-3</v>
      </c>
      <c r="F365" s="1">
        <v>1.47806381534328E-2</v>
      </c>
      <c r="G365" s="1">
        <v>0.13549375223584301</v>
      </c>
      <c r="H365" s="1">
        <v>0.41092300734721998</v>
      </c>
      <c r="I365" s="1">
        <v>5.9683344522475799E-5</v>
      </c>
      <c r="J365" s="1">
        <v>1.36918018451559E-4</v>
      </c>
      <c r="K365" s="1">
        <v>1.64914662790283E-3</v>
      </c>
      <c r="L365" s="1">
        <v>1.9799582092413399E-5</v>
      </c>
      <c r="M365" s="1">
        <v>5.5117974202308802E-3</v>
      </c>
      <c r="N365" s="1">
        <v>8.1850635518636902E-4</v>
      </c>
      <c r="O365" s="1">
        <v>5.52336418450949E-5</v>
      </c>
      <c r="P365" s="1">
        <v>1.0754304690343699E-5</v>
      </c>
      <c r="Q365" s="1">
        <v>2.6937726318602799E-2</v>
      </c>
      <c r="R365" s="1">
        <v>1.47490121185636E-3</v>
      </c>
      <c r="S365" s="1">
        <v>9.8817312769211707E-5</v>
      </c>
      <c r="T365" s="1">
        <v>3.3079823861986498E-5</v>
      </c>
      <c r="U365" s="1">
        <v>4.6026653923676902E-5</v>
      </c>
      <c r="V365" s="1">
        <v>0.40037339603390598</v>
      </c>
    </row>
    <row r="366" spans="1:22" x14ac:dyDescent="0.25">
      <c r="A366">
        <v>205</v>
      </c>
      <c r="B366" t="s">
        <v>225</v>
      </c>
      <c r="C366" s="1">
        <v>1.03428317574655E-4</v>
      </c>
      <c r="D366" s="1">
        <v>2.0020584019261701E-5</v>
      </c>
      <c r="E366" s="1">
        <v>5.44555576921336E-3</v>
      </c>
      <c r="F366" s="1">
        <v>6.0393396901678599E-5</v>
      </c>
      <c r="G366" s="1">
        <v>9.4967041839673194E-2</v>
      </c>
      <c r="H366" s="1">
        <v>1.0072050302340599E-4</v>
      </c>
      <c r="I366" s="1">
        <v>5.9444701030795502E-5</v>
      </c>
      <c r="J366" s="1">
        <v>0.20672522436876201</v>
      </c>
      <c r="K366" s="1">
        <v>1.6425525250970199E-3</v>
      </c>
      <c r="L366" s="1">
        <v>1.97204135833068E-5</v>
      </c>
      <c r="M366" s="1">
        <v>1.5843327184861001E-4</v>
      </c>
      <c r="N366" s="1">
        <v>0.480634506941993</v>
      </c>
      <c r="O366" s="1">
        <v>5.5012790462626399E-5</v>
      </c>
      <c r="P366" s="1">
        <v>1.07113036681585E-5</v>
      </c>
      <c r="Q366" s="1">
        <v>0.178772785886542</v>
      </c>
      <c r="R366" s="1">
        <v>1.36172513348447E-4</v>
      </c>
      <c r="S366" s="1">
        <v>2.2756554546374898E-2</v>
      </c>
      <c r="T366" s="1">
        <v>3.2947554386578299E-5</v>
      </c>
      <c r="U366" s="1">
        <v>4.5842616626662301E-5</v>
      </c>
      <c r="V366" s="1">
        <v>8.2529301558693594E-3</v>
      </c>
    </row>
    <row r="367" spans="1:22" x14ac:dyDescent="0.25">
      <c r="A367">
        <v>251</v>
      </c>
      <c r="B367" t="s">
        <v>271</v>
      </c>
      <c r="C367" s="1">
        <v>1.03153345556258E-4</v>
      </c>
      <c r="D367" s="1">
        <v>1.99673577798104E-5</v>
      </c>
      <c r="E367" s="1">
        <v>1.1392681897712E-4</v>
      </c>
      <c r="F367" s="1">
        <v>6.0232836480380799E-5</v>
      </c>
      <c r="G367" s="1">
        <v>2.9579458550192301E-2</v>
      </c>
      <c r="H367" s="1">
        <v>1.00452729935148E-4</v>
      </c>
      <c r="I367" s="1">
        <v>5.9286662789347299E-5</v>
      </c>
      <c r="J367" s="1">
        <v>0.130406220428505</v>
      </c>
      <c r="K367" s="1">
        <v>8.2846250843225597E-3</v>
      </c>
      <c r="L367" s="1">
        <v>1.9667985369701598E-5</v>
      </c>
      <c r="M367" s="1">
        <v>1.5801206499189001E-4</v>
      </c>
      <c r="N367" s="1">
        <v>0.198876960607165</v>
      </c>
      <c r="O367" s="1">
        <v>5.4866534791202099E-5</v>
      </c>
      <c r="P367" s="1">
        <v>1.0682826855827301E-5</v>
      </c>
      <c r="Q367" s="1">
        <v>0.12911385326001201</v>
      </c>
      <c r="R367" s="1">
        <v>4.00144469457622E-2</v>
      </c>
      <c r="S367" s="1">
        <v>9.8160529487275702E-5</v>
      </c>
      <c r="T367" s="1">
        <v>3.28599608170089E-5</v>
      </c>
      <c r="U367" s="1">
        <v>4.5720740557148403E-5</v>
      </c>
      <c r="V367" s="1">
        <v>0.462847444729651</v>
      </c>
    </row>
    <row r="368" spans="1:22" x14ac:dyDescent="0.25">
      <c r="A368">
        <v>535</v>
      </c>
      <c r="B368" t="s">
        <v>555</v>
      </c>
      <c r="C368" s="1">
        <v>1.02202351128254E-4</v>
      </c>
      <c r="D368" s="1">
        <v>1.97832741140005E-5</v>
      </c>
      <c r="E368" s="1">
        <v>1.12876501418701E-4</v>
      </c>
      <c r="F368" s="1">
        <v>5.9677536101446701E-5</v>
      </c>
      <c r="G368" s="1">
        <v>0.145205651369189</v>
      </c>
      <c r="H368" s="1">
        <v>9.9526633103960596E-5</v>
      </c>
      <c r="I368" s="1">
        <v>5.8740085403382998E-5</v>
      </c>
      <c r="J368" s="1">
        <v>1.3475411208026101E-4</v>
      </c>
      <c r="K368" s="1">
        <v>3.8500003253844201E-2</v>
      </c>
      <c r="L368" s="1">
        <v>0.17913595712623101</v>
      </c>
      <c r="M368" s="1">
        <v>4.2301607189417098E-2</v>
      </c>
      <c r="N368" s="1">
        <v>0.48152256829582002</v>
      </c>
      <c r="O368" s="1">
        <v>5.43607075823129E-5</v>
      </c>
      <c r="P368" s="1">
        <v>1.05843394169524E-5</v>
      </c>
      <c r="Q368" s="1">
        <v>3.1780123350454603E-2</v>
      </c>
      <c r="R368" s="1">
        <v>1.34558420262511E-4</v>
      </c>
      <c r="S368" s="1">
        <v>9.7255564979446002E-5</v>
      </c>
      <c r="T368" s="1">
        <v>3.2557017277244102E-5</v>
      </c>
      <c r="U368" s="1">
        <v>4.5299230529726698E-5</v>
      </c>
      <c r="V368" s="1">
        <v>8.0591913641644197E-2</v>
      </c>
    </row>
    <row r="369" spans="1:22" x14ac:dyDescent="0.25">
      <c r="A369">
        <v>555</v>
      </c>
      <c r="B369" t="s">
        <v>575</v>
      </c>
      <c r="C369" s="1">
        <v>0.242793980537957</v>
      </c>
      <c r="D369" s="1">
        <v>1.97054160718865E-5</v>
      </c>
      <c r="E369" s="1">
        <v>0.140480342020603</v>
      </c>
      <c r="F369" s="1">
        <v>6.6186907914085403E-3</v>
      </c>
      <c r="G369" s="1">
        <v>9.5136761769688792E-3</v>
      </c>
      <c r="H369" s="1">
        <v>5.1261270270677499E-2</v>
      </c>
      <c r="I369" s="1">
        <v>5.8508910926561899E-5</v>
      </c>
      <c r="J369" s="1">
        <v>1.3422378068653399E-4</v>
      </c>
      <c r="K369" s="1">
        <v>7.6392123700654097E-2</v>
      </c>
      <c r="L369" s="1">
        <v>1.94099709776136E-5</v>
      </c>
      <c r="M369" s="1">
        <v>1.1962585798812099E-2</v>
      </c>
      <c r="N369" s="1">
        <v>9.1320024040877898E-2</v>
      </c>
      <c r="O369" s="1">
        <v>5.4146768360933303E-5</v>
      </c>
      <c r="P369" s="1">
        <v>1.05426842319044E-5</v>
      </c>
      <c r="Q369" s="1">
        <v>6.7299082690322398E-3</v>
      </c>
      <c r="R369" s="1">
        <v>5.12961641885257E-2</v>
      </c>
      <c r="S369" s="1">
        <v>9.6872810950443994E-5</v>
      </c>
      <c r="T369" s="1">
        <v>3.2428887544639198E-5</v>
      </c>
      <c r="U369" s="1">
        <v>4.5120953194135603E-5</v>
      </c>
      <c r="V369" s="1">
        <v>0.31116027402153601</v>
      </c>
    </row>
    <row r="370" spans="1:22" x14ac:dyDescent="0.25">
      <c r="A370">
        <v>538</v>
      </c>
      <c r="B370" t="s">
        <v>558</v>
      </c>
      <c r="C370" s="1">
        <v>1.01666757283308E-4</v>
      </c>
      <c r="D370" s="1">
        <v>1.9679599396820602E-5</v>
      </c>
      <c r="E370" s="1">
        <v>0.24379663777588301</v>
      </c>
      <c r="F370" s="1">
        <v>7.8667220538573404E-2</v>
      </c>
      <c r="G370" s="1">
        <v>0.13134338841878401</v>
      </c>
      <c r="H370" s="1">
        <v>9.9005061422779005E-5</v>
      </c>
      <c r="I370" s="1">
        <v>5.8432256592731003E-5</v>
      </c>
      <c r="J370" s="1">
        <v>8.2672296461176006E-2</v>
      </c>
      <c r="K370" s="1">
        <v>6.9741385371322198E-2</v>
      </c>
      <c r="L370" s="1">
        <v>0.15068444138407</v>
      </c>
      <c r="M370" s="1">
        <v>1.5573488356326201E-4</v>
      </c>
      <c r="N370" s="1">
        <v>0.22745399947589801</v>
      </c>
      <c r="O370" s="1">
        <v>5.4075829004994697E-5</v>
      </c>
      <c r="P370" s="1">
        <v>1.0528871935216799E-5</v>
      </c>
      <c r="Q370" s="1">
        <v>1.7043656272459901E-4</v>
      </c>
      <c r="R370" s="1">
        <v>1.3385326366990199E-4</v>
      </c>
      <c r="S370" s="1">
        <v>9.6745894884632199E-5</v>
      </c>
      <c r="T370" s="1">
        <v>3.2386401456071699E-5</v>
      </c>
      <c r="U370" s="1">
        <v>1.3551927679047199E-3</v>
      </c>
      <c r="V370" s="1">
        <v>1.3352892424452799E-2</v>
      </c>
    </row>
    <row r="371" spans="1:22" x14ac:dyDescent="0.25">
      <c r="A371">
        <v>519</v>
      </c>
      <c r="B371" t="s">
        <v>539</v>
      </c>
      <c r="C371" s="1">
        <v>3.9251321518307299E-2</v>
      </c>
      <c r="D371" s="1">
        <v>1.9602553661299499E-5</v>
      </c>
      <c r="E371" s="1">
        <v>1.7076868247517901E-2</v>
      </c>
      <c r="F371" s="1">
        <v>5.91323810741149E-5</v>
      </c>
      <c r="G371" s="1">
        <v>1.9904028796876201E-2</v>
      </c>
      <c r="H371" s="1">
        <v>9.8617456084691601E-5</v>
      </c>
      <c r="I371" s="1">
        <v>5.8203493999724602E-5</v>
      </c>
      <c r="J371" s="1">
        <v>5.3535301698620303E-3</v>
      </c>
      <c r="K371" s="1">
        <v>3.03254222566334E-4</v>
      </c>
      <c r="L371" s="1">
        <v>1.93086507924981E-5</v>
      </c>
      <c r="M371" s="1">
        <v>1.55125180672036E-4</v>
      </c>
      <c r="N371" s="1">
        <v>0.20829349123339699</v>
      </c>
      <c r="O371" s="1">
        <v>5.3864121848990497E-5</v>
      </c>
      <c r="P371" s="1">
        <v>1.0487651346011801E-5</v>
      </c>
      <c r="Q371" s="1">
        <v>6.9334862559565696E-2</v>
      </c>
      <c r="R371" s="1">
        <v>1.33329227436064E-4</v>
      </c>
      <c r="S371" s="1">
        <v>9.6367134195467097E-5</v>
      </c>
      <c r="T371" s="1">
        <v>1.3372613680872601E-3</v>
      </c>
      <c r="U371" s="1">
        <v>4.4885421500889403E-5</v>
      </c>
      <c r="V371" s="1">
        <v>0.63839645861120797</v>
      </c>
    </row>
    <row r="372" spans="1:22" x14ac:dyDescent="0.25">
      <c r="A372">
        <v>166</v>
      </c>
      <c r="B372" t="s">
        <v>186</v>
      </c>
      <c r="C372" s="1">
        <v>1.01136747758096E-4</v>
      </c>
      <c r="D372" s="1">
        <v>1.9577005634499499E-5</v>
      </c>
      <c r="E372" s="1">
        <v>1.5751310999384399E-2</v>
      </c>
      <c r="F372" s="1">
        <v>5.9055313785712999E-5</v>
      </c>
      <c r="G372" s="1">
        <v>1.4664884059119801E-2</v>
      </c>
      <c r="H372" s="1">
        <v>9.8488927860536095E-5</v>
      </c>
      <c r="I372" s="1">
        <v>5.81276373307287E-5</v>
      </c>
      <c r="J372" s="1">
        <v>1.33349110782441E-4</v>
      </c>
      <c r="K372" s="1">
        <v>0.62719061571568602</v>
      </c>
      <c r="L372" s="1">
        <v>1.92834858095861E-5</v>
      </c>
      <c r="M372" s="1">
        <v>1.54923005876769E-4</v>
      </c>
      <c r="N372" s="1">
        <v>0.154586683197701</v>
      </c>
      <c r="O372" s="1">
        <v>5.3793920687839002E-5</v>
      </c>
      <c r="P372" s="1">
        <v>1.0473982780054101E-5</v>
      </c>
      <c r="Q372" s="1">
        <v>1.6954804218846401E-4</v>
      </c>
      <c r="R372" s="1">
        <v>0.18650519124232701</v>
      </c>
      <c r="S372" s="1">
        <v>9.6241538817966497E-5</v>
      </c>
      <c r="T372" s="1">
        <v>3.22175645449933E-5</v>
      </c>
      <c r="U372" s="1">
        <v>4.4826922288427203E-5</v>
      </c>
      <c r="V372" s="1">
        <v>2.5027157963501099E-4</v>
      </c>
    </row>
    <row r="373" spans="1:22" x14ac:dyDescent="0.25">
      <c r="A373">
        <v>368</v>
      </c>
      <c r="B373" t="s">
        <v>388</v>
      </c>
      <c r="C373" s="1">
        <v>1.0100510770531601E-4</v>
      </c>
      <c r="D373" s="1">
        <v>1.9551524114556202E-5</v>
      </c>
      <c r="E373" s="1">
        <v>0.16671693880039301</v>
      </c>
      <c r="F373" s="1">
        <v>5.8978447119580099E-5</v>
      </c>
      <c r="G373" s="1">
        <v>2.9313550754833601E-3</v>
      </c>
      <c r="H373" s="1">
        <v>1.3999653012855199E-3</v>
      </c>
      <c r="I373" s="1">
        <v>5.8051978132506398E-5</v>
      </c>
      <c r="J373" s="1">
        <v>1.3317554297083301E-4</v>
      </c>
      <c r="K373" s="1">
        <v>3.02464788404187E-4</v>
      </c>
      <c r="L373" s="1">
        <v>1.9258386336387399E-5</v>
      </c>
      <c r="M373" s="1">
        <v>2.3583603564524099E-2</v>
      </c>
      <c r="N373" s="1">
        <v>0.36264220319497198</v>
      </c>
      <c r="O373" s="1">
        <v>5.3723902274991497E-5</v>
      </c>
      <c r="P373" s="1">
        <v>1.04603497962323E-5</v>
      </c>
      <c r="Q373" s="1">
        <v>8.4773624216796795E-2</v>
      </c>
      <c r="R373" s="1">
        <v>1.32982143573357E-4</v>
      </c>
      <c r="S373" s="1">
        <v>9.6116270391499798E-5</v>
      </c>
      <c r="T373" s="1">
        <v>3.2175630015841901E-5</v>
      </c>
      <c r="U373" s="1">
        <v>4.4768575361649203E-5</v>
      </c>
      <c r="V373" s="1">
        <v>0.35688959720034802</v>
      </c>
    </row>
    <row r="374" spans="1:22" x14ac:dyDescent="0.25">
      <c r="A374">
        <v>389</v>
      </c>
      <c r="B374" t="s">
        <v>409</v>
      </c>
      <c r="C374" s="1">
        <v>1.83234690465915E-2</v>
      </c>
      <c r="D374" s="1">
        <v>1.9551524114556202E-5</v>
      </c>
      <c r="E374" s="1">
        <v>5.2175736898822801E-2</v>
      </c>
      <c r="F374" s="1">
        <v>5.8978447119580099E-5</v>
      </c>
      <c r="G374" s="1">
        <v>0.19817204013497799</v>
      </c>
      <c r="H374" s="1">
        <v>9.8360734222227599E-5</v>
      </c>
      <c r="I374" s="1">
        <v>5.8051978132506398E-5</v>
      </c>
      <c r="J374" s="1">
        <v>4.8292544524312898E-2</v>
      </c>
      <c r="K374" s="1">
        <v>2.63345561296701E-2</v>
      </c>
      <c r="L374" s="1">
        <v>1.9258386336387399E-5</v>
      </c>
      <c r="M374" s="1">
        <v>1.5472135738477699E-4</v>
      </c>
      <c r="N374" s="1">
        <v>0.12575017198945099</v>
      </c>
      <c r="O374" s="1">
        <v>5.3723902274991497E-5</v>
      </c>
      <c r="P374" s="1">
        <v>1.04603497962323E-5</v>
      </c>
      <c r="Q374" s="1">
        <v>9.1281647052113293E-2</v>
      </c>
      <c r="R374" s="1">
        <v>2.0958655216586099E-2</v>
      </c>
      <c r="S374" s="1">
        <v>1.3977208374547901E-3</v>
      </c>
      <c r="T374" s="1">
        <v>3.2175630015841901E-5</v>
      </c>
      <c r="U374" s="1">
        <v>4.4768575361649203E-5</v>
      </c>
      <c r="V374" s="1">
        <v>0.41676340728525901</v>
      </c>
    </row>
    <row r="375" spans="1:22" x14ac:dyDescent="0.25">
      <c r="A375">
        <v>86</v>
      </c>
      <c r="B375" t="s">
        <v>106</v>
      </c>
      <c r="C375" s="1">
        <v>9.7698811988415794E-5</v>
      </c>
      <c r="D375" s="1">
        <v>1.8911525584705399E-5</v>
      </c>
      <c r="E375" s="1">
        <v>1.0790260662572099E-4</v>
      </c>
      <c r="F375" s="1">
        <v>5.7047849830680502E-5</v>
      </c>
      <c r="G375" s="1">
        <v>0.15643314573698999</v>
      </c>
      <c r="H375" s="1">
        <v>9.5140999283486498E-5</v>
      </c>
      <c r="I375" s="1">
        <v>5.6151707829176001E-5</v>
      </c>
      <c r="J375" s="1">
        <v>4.0416749422507503E-2</v>
      </c>
      <c r="K375" s="1">
        <v>9.0940413713634094E-2</v>
      </c>
      <c r="L375" s="1">
        <v>1.8627983362666699E-5</v>
      </c>
      <c r="M375" s="1">
        <v>1.49656716864549E-4</v>
      </c>
      <c r="N375" s="1">
        <v>7.8827943612427495E-2</v>
      </c>
      <c r="O375" s="1">
        <v>5.1965306972017299E-5</v>
      </c>
      <c r="P375" s="1">
        <v>1.01179412733934E-5</v>
      </c>
      <c r="Q375" s="1">
        <v>1.63784605140704E-4</v>
      </c>
      <c r="R375" s="1">
        <v>0.63214558182421599</v>
      </c>
      <c r="S375" s="1">
        <v>9.2970005610049398E-5</v>
      </c>
      <c r="T375" s="1">
        <v>3.1122394688175898E-5</v>
      </c>
      <c r="U375" s="1">
        <v>4.3303123244100901E-5</v>
      </c>
      <c r="V375" s="1">
        <v>2.4176411192584999E-4</v>
      </c>
    </row>
    <row r="376" spans="1:22" x14ac:dyDescent="0.25">
      <c r="A376">
        <v>112</v>
      </c>
      <c r="B376" t="s">
        <v>132</v>
      </c>
      <c r="C376" s="1">
        <v>9.7331192682819495E-5</v>
      </c>
      <c r="D376" s="1">
        <v>1.8840365641593299E-5</v>
      </c>
      <c r="E376" s="1">
        <v>2.6160177514847598E-3</v>
      </c>
      <c r="F376" s="1">
        <v>5.68331912231326E-5</v>
      </c>
      <c r="G376" s="1">
        <v>2.8247312651359601E-3</v>
      </c>
      <c r="H376" s="1">
        <v>9.4783004468826097E-5</v>
      </c>
      <c r="I376" s="1">
        <v>6.1514708812219099E-2</v>
      </c>
      <c r="J376" s="1">
        <v>1.28331474793834E-4</v>
      </c>
      <c r="K376" s="1">
        <v>0.17463368360600701</v>
      </c>
      <c r="L376" s="1">
        <v>1.85578903270497E-5</v>
      </c>
      <c r="M376" s="1">
        <v>1.4909359130332899E-4</v>
      </c>
      <c r="N376" s="1">
        <v>0.12493897270385</v>
      </c>
      <c r="O376" s="1">
        <v>0.60084258730947904</v>
      </c>
      <c r="P376" s="1">
        <v>1.0079869668741401E-5</v>
      </c>
      <c r="Q376" s="1">
        <v>1.4174288988278601E-3</v>
      </c>
      <c r="R376" s="1">
        <v>1.38240568942871E-3</v>
      </c>
      <c r="S376" s="1">
        <v>9.26201797707372E-5</v>
      </c>
      <c r="T376" s="1">
        <v>3.1005287909793397E-5</v>
      </c>
      <c r="U376" s="1">
        <v>2.76368729300271E-2</v>
      </c>
      <c r="V376" s="1">
        <v>1.4951149857489201E-3</v>
      </c>
    </row>
    <row r="377" spans="1:22" x14ac:dyDescent="0.25">
      <c r="A377">
        <v>388</v>
      </c>
      <c r="B377" t="s">
        <v>408</v>
      </c>
      <c r="C377" s="1">
        <v>1.34820975938326E-3</v>
      </c>
      <c r="D377" s="1">
        <v>1.8793222445446501E-5</v>
      </c>
      <c r="E377" s="1">
        <v>5.0152112134554401E-2</v>
      </c>
      <c r="F377" s="1">
        <v>5.6690980698536303E-5</v>
      </c>
      <c r="G377" s="1">
        <v>5.9118158187828701E-2</v>
      </c>
      <c r="H377" s="1">
        <v>2.5967900604738801E-3</v>
      </c>
      <c r="I377" s="1">
        <v>5.5800444612404701E-5</v>
      </c>
      <c r="J377" s="1">
        <v>1.2801035810198799E-4</v>
      </c>
      <c r="K377" s="1">
        <v>2.90733756462639E-4</v>
      </c>
      <c r="L377" s="1">
        <v>1.85114539531278E-5</v>
      </c>
      <c r="M377" s="1">
        <v>1.4872052272532201E-4</v>
      </c>
      <c r="N377" s="1">
        <v>0.26099865521034599</v>
      </c>
      <c r="O377" s="1">
        <v>5.16402322486797E-5</v>
      </c>
      <c r="P377" s="1">
        <v>1.00546473730617E-5</v>
      </c>
      <c r="Q377" s="1">
        <v>3.5194179199664603E-2</v>
      </c>
      <c r="R377" s="1">
        <v>1.27824459658659E-4</v>
      </c>
      <c r="S377" s="1">
        <v>9.2388421460673406E-5</v>
      </c>
      <c r="T377" s="1">
        <v>3.09277051071385E-5</v>
      </c>
      <c r="U377" s="1">
        <v>4.3032235768812599E-5</v>
      </c>
      <c r="V377" s="1">
        <v>0.58951876700713102</v>
      </c>
    </row>
    <row r="378" spans="1:22" x14ac:dyDescent="0.25">
      <c r="A378">
        <v>172</v>
      </c>
      <c r="B378" t="s">
        <v>192</v>
      </c>
      <c r="C378" s="1">
        <v>5.0447714724264703E-3</v>
      </c>
      <c r="D378" s="1">
        <v>1.8583965157623902E-5</v>
      </c>
      <c r="E378" s="1">
        <v>1.0603366042404001E-4</v>
      </c>
      <c r="F378" s="1">
        <v>5.6059742447649997E-5</v>
      </c>
      <c r="G378" s="1">
        <v>3.1190677028854002E-4</v>
      </c>
      <c r="H378" s="1">
        <v>9.3493092761155901E-5</v>
      </c>
      <c r="I378" s="1">
        <v>5.5179122232340102E-5</v>
      </c>
      <c r="J378" s="1">
        <v>1.2658499848485001E-4</v>
      </c>
      <c r="K378" s="1">
        <v>0.54960039708812103</v>
      </c>
      <c r="L378" s="1">
        <v>1.8305334078841798E-5</v>
      </c>
      <c r="M378" s="1">
        <v>3.10768449987553E-2</v>
      </c>
      <c r="N378" s="1">
        <v>0.41274141020204802</v>
      </c>
      <c r="O378" s="1">
        <v>5.1065232672409198E-5</v>
      </c>
      <c r="P378" s="1">
        <v>9.9426916802364094E-6</v>
      </c>
      <c r="Q378" s="1">
        <v>1.6094774489011399E-4</v>
      </c>
      <c r="R378" s="1">
        <v>1.2640116996881401E-4</v>
      </c>
      <c r="S378" s="1">
        <v>9.1359702168003202E-5</v>
      </c>
      <c r="T378" s="1">
        <v>3.0583333740914098E-5</v>
      </c>
      <c r="U378" s="1">
        <v>4.25530838313487E-5</v>
      </c>
      <c r="V378" s="1">
        <v>2.3757659382210399E-4</v>
      </c>
    </row>
    <row r="379" spans="1:22" x14ac:dyDescent="0.25">
      <c r="A379">
        <v>408</v>
      </c>
      <c r="B379" t="s">
        <v>428</v>
      </c>
      <c r="C379" s="1">
        <v>2.7314213387463301E-2</v>
      </c>
      <c r="D379" s="1">
        <v>1.8583965157623902E-5</v>
      </c>
      <c r="E379" s="1">
        <v>1.0603366042404001E-4</v>
      </c>
      <c r="F379" s="1">
        <v>5.6059742447649997E-5</v>
      </c>
      <c r="G379" s="1">
        <v>3.1190677028854002E-4</v>
      </c>
      <c r="H379" s="1">
        <v>2.5678755277652502E-3</v>
      </c>
      <c r="I379" s="1">
        <v>5.5179122232340102E-5</v>
      </c>
      <c r="J379" s="1">
        <v>1.2658499848485001E-4</v>
      </c>
      <c r="K379" s="1">
        <v>0.83786595076609804</v>
      </c>
      <c r="L379" s="1">
        <v>1.8305334078841798E-5</v>
      </c>
      <c r="M379" s="1">
        <v>6.2006625436306501E-2</v>
      </c>
      <c r="N379" s="1">
        <v>6.7565060518976497E-2</v>
      </c>
      <c r="O379" s="1">
        <v>5.1065232672409198E-5</v>
      </c>
      <c r="P379" s="1">
        <v>9.9426916802364094E-6</v>
      </c>
      <c r="Q379" s="1">
        <v>1.6094774489011399E-4</v>
      </c>
      <c r="R379" s="1">
        <v>1.2640116996881401E-4</v>
      </c>
      <c r="S379" s="1">
        <v>1.3285509196700499E-3</v>
      </c>
      <c r="T379" s="1">
        <v>3.0583333740914098E-5</v>
      </c>
      <c r="U379" s="1">
        <v>4.25530838313487E-5</v>
      </c>
      <c r="V379" s="1">
        <v>2.3757659382210399E-4</v>
      </c>
    </row>
    <row r="380" spans="1:22" x14ac:dyDescent="0.25">
      <c r="A380">
        <v>104</v>
      </c>
      <c r="B380" t="s">
        <v>124</v>
      </c>
      <c r="C380" s="1">
        <v>9.5887970663112996E-5</v>
      </c>
      <c r="D380" s="1">
        <v>1.85610016493952E-5</v>
      </c>
      <c r="E380" s="1">
        <v>1.05902638609641E-4</v>
      </c>
      <c r="F380" s="1">
        <v>5.5990471528011702E-5</v>
      </c>
      <c r="G380" s="1">
        <v>9.4221868831828801E-2</v>
      </c>
      <c r="H380" s="1">
        <v>9.3377566855530503E-5</v>
      </c>
      <c r="I380" s="1">
        <v>5.5110939462049298E-5</v>
      </c>
      <c r="J380" s="1">
        <v>1.3620910489037499E-3</v>
      </c>
      <c r="K380" s="1">
        <v>4.84779774718209E-2</v>
      </c>
      <c r="L380" s="1">
        <v>1.8282714864579301E-5</v>
      </c>
      <c r="M380" s="1">
        <v>1.4688283904565E-4</v>
      </c>
      <c r="N380" s="1">
        <v>0.28866515445794899</v>
      </c>
      <c r="O380" s="1">
        <v>5.1002133281039997E-5</v>
      </c>
      <c r="P380" s="1">
        <v>9.9304058693086696E-6</v>
      </c>
      <c r="Q380" s="1">
        <v>1.6074886780264501E-4</v>
      </c>
      <c r="R380" s="1">
        <v>0.51786881854919997</v>
      </c>
      <c r="S380" s="1">
        <v>9.1246812413060694E-5</v>
      </c>
      <c r="T380" s="1">
        <v>3.0545543063302301E-5</v>
      </c>
      <c r="U380" s="1">
        <v>4.2500502582813897E-5</v>
      </c>
      <c r="V380" s="1">
        <v>4.8428119232607203E-2</v>
      </c>
    </row>
    <row r="381" spans="1:22" x14ac:dyDescent="0.25">
      <c r="A381">
        <v>416</v>
      </c>
      <c r="B381" t="s">
        <v>436</v>
      </c>
      <c r="C381" s="1">
        <v>9.5887970663112996E-5</v>
      </c>
      <c r="D381" s="1">
        <v>1.85610016493952E-5</v>
      </c>
      <c r="E381" s="1">
        <v>1.05902638609641E-4</v>
      </c>
      <c r="F381" s="1">
        <v>5.5990471528011702E-5</v>
      </c>
      <c r="G381" s="1">
        <v>0.113992468299835</v>
      </c>
      <c r="H381" s="1">
        <v>0.37820609239247399</v>
      </c>
      <c r="I381" s="1">
        <v>5.5110939462049298E-5</v>
      </c>
      <c r="J381" s="1">
        <v>3.8334159824045299E-3</v>
      </c>
      <c r="K381" s="1">
        <v>1.8822078269811599E-2</v>
      </c>
      <c r="L381" s="1">
        <v>1.8282714864579301E-5</v>
      </c>
      <c r="M381" s="1">
        <v>9.5292892778825494E-2</v>
      </c>
      <c r="N381" s="1">
        <v>0.29978611665870197</v>
      </c>
      <c r="O381" s="1">
        <v>5.1002133281039997E-5</v>
      </c>
      <c r="P381" s="1">
        <v>9.9304058693086696E-6</v>
      </c>
      <c r="Q381" s="1">
        <v>1.6074886780264501E-4</v>
      </c>
      <c r="R381" s="1">
        <v>1.2624498078733101E-4</v>
      </c>
      <c r="S381" s="1">
        <v>9.1246812413060694E-5</v>
      </c>
      <c r="T381" s="1">
        <v>3.0545543063302301E-5</v>
      </c>
      <c r="U381" s="1">
        <v>4.2500502582813897E-5</v>
      </c>
      <c r="V381" s="1">
        <v>8.9204980635369996E-2</v>
      </c>
    </row>
    <row r="382" spans="1:22" x14ac:dyDescent="0.25">
      <c r="A382">
        <v>51</v>
      </c>
      <c r="B382" t="s">
        <v>71</v>
      </c>
      <c r="C382" s="1">
        <v>9.5533827966543303E-5</v>
      </c>
      <c r="D382" s="1">
        <v>1.8492450368878E-5</v>
      </c>
      <c r="E382" s="1">
        <v>1.05511508776027E-4</v>
      </c>
      <c r="F382" s="1">
        <v>5.5783682121248697E-5</v>
      </c>
      <c r="G382" s="1">
        <v>3.1037081808731401E-4</v>
      </c>
      <c r="H382" s="1">
        <v>9.3032695824298394E-5</v>
      </c>
      <c r="I382" s="1">
        <v>5.49073984278966E-5</v>
      </c>
      <c r="J382" s="1">
        <v>1.25961643926418E-4</v>
      </c>
      <c r="K382" s="1">
        <v>0.15048013425044801</v>
      </c>
      <c r="L382" s="1">
        <v>1.82151913796418E-5</v>
      </c>
      <c r="M382" s="1">
        <v>1.4634035718541599E-4</v>
      </c>
      <c r="N382" s="1">
        <v>0.19649771735600299</v>
      </c>
      <c r="O382" s="1">
        <v>5.0813767285951697E-5</v>
      </c>
      <c r="P382" s="1">
        <v>9.8937299370903906E-6</v>
      </c>
      <c r="Q382" s="1">
        <v>1.6015517458836101E-4</v>
      </c>
      <c r="R382" s="1">
        <v>5.0501739167105597E-3</v>
      </c>
      <c r="S382" s="1">
        <v>0.64641777929322797</v>
      </c>
      <c r="T382" s="1">
        <v>3.04327293191609E-5</v>
      </c>
      <c r="U382" s="1">
        <v>4.2343535629752301E-5</v>
      </c>
      <c r="V382" s="1">
        <v>2.36406672784791E-4</v>
      </c>
    </row>
    <row r="383" spans="1:22" x14ac:dyDescent="0.25">
      <c r="A383">
        <v>78</v>
      </c>
      <c r="B383" t="s">
        <v>98</v>
      </c>
      <c r="C383" s="1">
        <v>9.3688393271533098E-5</v>
      </c>
      <c r="D383" s="1">
        <v>1.8135230206838301E-5</v>
      </c>
      <c r="E383" s="1">
        <v>1.3107908981818399E-3</v>
      </c>
      <c r="F383" s="1">
        <v>5.4706104214101203E-5</v>
      </c>
      <c r="G383" s="1">
        <v>3.0437535984798199E-4</v>
      </c>
      <c r="H383" s="1">
        <v>9.1235575701522495E-5</v>
      </c>
      <c r="I383" s="1">
        <v>8.8188028902931398E-2</v>
      </c>
      <c r="J383" s="1">
        <v>1.2352843264524E-4</v>
      </c>
      <c r="K383" s="1">
        <v>0.121012310902258</v>
      </c>
      <c r="L383" s="1">
        <v>1.7863327051960798E-5</v>
      </c>
      <c r="M383" s="1">
        <v>8.9485013207586103E-2</v>
      </c>
      <c r="N383" s="1">
        <v>0.16131169837152601</v>
      </c>
      <c r="O383" s="1">
        <v>0.43347683758684702</v>
      </c>
      <c r="P383" s="1">
        <v>9.7026119543025407E-6</v>
      </c>
      <c r="Q383" s="1">
        <v>1.5706144410501601E-4</v>
      </c>
      <c r="R383" s="1">
        <v>1.2334904291712699E-4</v>
      </c>
      <c r="S383" s="1">
        <v>1.21623293364012E-2</v>
      </c>
      <c r="T383" s="1">
        <v>6.0664326766683204E-3</v>
      </c>
      <c r="U383" s="1">
        <v>8.5761072609749994E-2</v>
      </c>
      <c r="V383" s="1">
        <v>2.3183998593286501E-4</v>
      </c>
    </row>
    <row r="384" spans="1:22" x14ac:dyDescent="0.25">
      <c r="A384">
        <v>229</v>
      </c>
      <c r="B384" t="s">
        <v>249</v>
      </c>
      <c r="C384" s="1">
        <v>9.3575418025813506E-5</v>
      </c>
      <c r="D384" s="1">
        <v>1.81133616272069E-5</v>
      </c>
      <c r="E384" s="1">
        <v>1.0956103911654099E-2</v>
      </c>
      <c r="F384" s="1">
        <v>5.4640136217958502E-5</v>
      </c>
      <c r="G384" s="1">
        <v>0.138978104486804</v>
      </c>
      <c r="H384" s="1">
        <v>9.1125558214581796E-5</v>
      </c>
      <c r="I384" s="1">
        <v>5.37818160327427E-5</v>
      </c>
      <c r="J384" s="1">
        <v>0.160502986339532</v>
      </c>
      <c r="K384" s="1">
        <v>8.7212481556261101E-3</v>
      </c>
      <c r="L384" s="1">
        <v>1.78417863499315E-5</v>
      </c>
      <c r="M384" s="1">
        <v>1.43340431228903E-4</v>
      </c>
      <c r="N384" s="1">
        <v>0.41675986039131802</v>
      </c>
      <c r="O384" s="1">
        <v>4.9772102892334102E-5</v>
      </c>
      <c r="P384" s="1">
        <v>9.6909119461010694E-6</v>
      </c>
      <c r="Q384" s="1">
        <v>0.23529990467147799</v>
      </c>
      <c r="R384" s="1">
        <v>1.2320030102983199E-4</v>
      </c>
      <c r="S384" s="1">
        <v>8.9046191675842706E-5</v>
      </c>
      <c r="T384" s="1">
        <v>1.23567057480266E-3</v>
      </c>
      <c r="U384" s="1">
        <v>4.1475508012016797E-5</v>
      </c>
      <c r="V384" s="1">
        <v>2.6760517945528799E-2</v>
      </c>
    </row>
    <row r="385" spans="1:22" x14ac:dyDescent="0.25">
      <c r="A385">
        <v>91</v>
      </c>
      <c r="B385" t="s">
        <v>111</v>
      </c>
      <c r="C385" s="1">
        <v>9.3462714916979397E-5</v>
      </c>
      <c r="D385" s="1">
        <v>1.8091545725019201E-5</v>
      </c>
      <c r="E385" s="1">
        <v>1.03224085908583E-4</v>
      </c>
      <c r="F385" s="1">
        <v>1.2589836817605399E-3</v>
      </c>
      <c r="G385" s="1">
        <v>3.0364217478654002E-4</v>
      </c>
      <c r="H385" s="1">
        <v>9.1015805739821904E-5</v>
      </c>
      <c r="I385" s="1">
        <v>5.3717040710403602E-5</v>
      </c>
      <c r="J385" s="1">
        <v>1.2323087504555801E-4</v>
      </c>
      <c r="K385" s="1">
        <v>0.72774312891913195</v>
      </c>
      <c r="L385" s="1">
        <v>1.78202975355482E-5</v>
      </c>
      <c r="M385" s="1">
        <v>6.1652145638415503E-3</v>
      </c>
      <c r="N385" s="1">
        <v>0.23559650772176</v>
      </c>
      <c r="O385" s="1">
        <v>4.9712156906010802E-5</v>
      </c>
      <c r="P385" s="1">
        <v>9.6792401210982505E-6</v>
      </c>
      <c r="Q385" s="1">
        <v>1.5668311155995099E-4</v>
      </c>
      <c r="R385" s="1">
        <v>1.2305191743477799E-4</v>
      </c>
      <c r="S385" s="1">
        <v>8.8938943609593804E-5</v>
      </c>
      <c r="T385" s="1">
        <v>2.9772966969338299E-5</v>
      </c>
      <c r="U385" s="1">
        <v>4.1425554522178898E-5</v>
      </c>
      <c r="V385" s="1">
        <v>2.7932696682014199E-2</v>
      </c>
    </row>
    <row r="386" spans="1:22" x14ac:dyDescent="0.25">
      <c r="A386">
        <v>199</v>
      </c>
      <c r="B386" t="s">
        <v>219</v>
      </c>
      <c r="C386" s="1">
        <v>9.24604725938464E-5</v>
      </c>
      <c r="D386" s="1">
        <v>1.7897542021696299E-5</v>
      </c>
      <c r="E386" s="1">
        <v>6.0595868512774501E-3</v>
      </c>
      <c r="F386" s="1">
        <v>7.2029527221733197E-3</v>
      </c>
      <c r="G386" s="1">
        <v>2.88962405639565E-2</v>
      </c>
      <c r="H386" s="1">
        <v>7.2390034225791001E-3</v>
      </c>
      <c r="I386" s="1">
        <v>0.32413949177618601</v>
      </c>
      <c r="J386" s="1">
        <v>9.0675448600443201E-2</v>
      </c>
      <c r="K386" s="1">
        <v>1.45748046958732E-2</v>
      </c>
      <c r="L386" s="1">
        <v>1.7629202547383E-5</v>
      </c>
      <c r="M386" s="1">
        <v>4.7801390004451202E-2</v>
      </c>
      <c r="N386" s="1">
        <v>0.14370805617943699</v>
      </c>
      <c r="O386" s="1">
        <v>0.120390066672371</v>
      </c>
      <c r="P386" s="1">
        <v>9.5754453178577494E-6</v>
      </c>
      <c r="Q386" s="1">
        <v>7.9985096683926699E-2</v>
      </c>
      <c r="R386" s="1">
        <v>1.21732376913134E-4</v>
      </c>
      <c r="S386" s="1">
        <v>8.7985211701212406E-5</v>
      </c>
      <c r="T386" s="1">
        <v>8.9391498946500003E-2</v>
      </c>
      <c r="U386" s="1">
        <v>3.9360281239108397E-2</v>
      </c>
      <c r="V386" s="1">
        <v>2.28801390620247E-4</v>
      </c>
    </row>
    <row r="387" spans="1:22" x14ac:dyDescent="0.25">
      <c r="A387">
        <v>423</v>
      </c>
      <c r="B387" t="s">
        <v>443</v>
      </c>
      <c r="C387" s="1">
        <v>9.1587465317063298E-5</v>
      </c>
      <c r="D387" s="1">
        <v>1.7728554302045399E-5</v>
      </c>
      <c r="E387" s="1">
        <v>1.0115298273151601E-4</v>
      </c>
      <c r="F387" s="1">
        <v>5.3479339834756602E-5</v>
      </c>
      <c r="G387" s="1">
        <v>2.9754985372255303E-4</v>
      </c>
      <c r="H387" s="1">
        <v>8.9189651283991503E-5</v>
      </c>
      <c r="I387" s="1">
        <v>5.2639254138610298E-5</v>
      </c>
      <c r="J387" s="1">
        <v>1.20758352721209E-4</v>
      </c>
      <c r="K387" s="1">
        <v>0.83116597509630197</v>
      </c>
      <c r="L387" s="1">
        <v>1.7462748475972901E-5</v>
      </c>
      <c r="M387" s="1">
        <v>1.6663709976509199E-2</v>
      </c>
      <c r="N387" s="1">
        <v>0.143531415624604</v>
      </c>
      <c r="O387" s="1">
        <v>4.8714724909392897E-5</v>
      </c>
      <c r="P387" s="1">
        <v>9.4850344297623602E-6</v>
      </c>
      <c r="Q387" s="1">
        <v>1.5353939866302301E-4</v>
      </c>
      <c r="R387" s="1">
        <v>1.2058298574214099E-4</v>
      </c>
      <c r="S387" s="1">
        <v>7.1686179133436398E-3</v>
      </c>
      <c r="T387" s="1">
        <v>2.9175597799748499E-5</v>
      </c>
      <c r="U387" s="1">
        <v>4.05943861293816E-5</v>
      </c>
      <c r="V387" s="1">
        <v>2.26641059039129E-4</v>
      </c>
    </row>
    <row r="388" spans="1:22" x14ac:dyDescent="0.25">
      <c r="A388">
        <v>541</v>
      </c>
      <c r="B388" t="s">
        <v>561</v>
      </c>
      <c r="C388" s="1">
        <v>9.0519118929459493E-5</v>
      </c>
      <c r="D388" s="1">
        <v>6.7673166843961297E-2</v>
      </c>
      <c r="E388" s="1">
        <v>9.9973056817829304E-5</v>
      </c>
      <c r="F388" s="1">
        <v>5.2855515828642903E-5</v>
      </c>
      <c r="G388" s="1">
        <v>0.24992007985019099</v>
      </c>
      <c r="H388" s="1">
        <v>2.4211025537715499E-3</v>
      </c>
      <c r="I388" s="1">
        <v>8.1705389992247301E-2</v>
      </c>
      <c r="J388" s="1">
        <v>2.4523030136811199E-3</v>
      </c>
      <c r="K388" s="1">
        <v>2.0101166847564099E-2</v>
      </c>
      <c r="L388" s="1">
        <v>0.103833679962184</v>
      </c>
      <c r="M388" s="1">
        <v>5.3796584155318398E-2</v>
      </c>
      <c r="N388" s="1">
        <v>0.327326940866348</v>
      </c>
      <c r="O388" s="1">
        <v>2.8043585826238601E-2</v>
      </c>
      <c r="P388" s="1">
        <v>9.3743937188937492E-6</v>
      </c>
      <c r="Q388" s="1">
        <v>1.5174839744523999E-4</v>
      </c>
      <c r="R388" s="1">
        <v>1.19176413382286E-4</v>
      </c>
      <c r="S388" s="1">
        <v>2.80815771704233E-2</v>
      </c>
      <c r="T388" s="1">
        <v>3.0357227897416902E-2</v>
      </c>
      <c r="U388" s="1">
        <v>4.0120862098247203E-5</v>
      </c>
      <c r="V388" s="1">
        <v>3.72342726243191E-3</v>
      </c>
    </row>
    <row r="389" spans="1:22" x14ac:dyDescent="0.25">
      <c r="A389">
        <v>45</v>
      </c>
      <c r="B389" t="s">
        <v>65</v>
      </c>
      <c r="C389" s="1">
        <v>9.0413653514745699E-5</v>
      </c>
      <c r="D389" s="1">
        <v>3.9631498279815498E-2</v>
      </c>
      <c r="E389" s="1">
        <v>9.9856576454098405E-5</v>
      </c>
      <c r="F389" s="1">
        <v>5.2793932939163701E-5</v>
      </c>
      <c r="G389" s="1">
        <v>2.9373636757716901E-4</v>
      </c>
      <c r="H389" s="1">
        <v>8.8046570569187197E-5</v>
      </c>
      <c r="I389" s="1">
        <v>5.19646140275515E-5</v>
      </c>
      <c r="J389" s="1">
        <v>1.19210678275127E-4</v>
      </c>
      <c r="K389" s="1">
        <v>0.102801093176041</v>
      </c>
      <c r="L389" s="1">
        <v>1.7238940772691201E-5</v>
      </c>
      <c r="M389" s="1">
        <v>1.30361474314491E-3</v>
      </c>
      <c r="N389" s="1">
        <v>0.14402211004304899</v>
      </c>
      <c r="O389" s="1">
        <v>0.49871840480215601</v>
      </c>
      <c r="P389" s="1">
        <v>9.3634714481851207E-6</v>
      </c>
      <c r="Q389" s="1">
        <v>1.51571592723122E-4</v>
      </c>
      <c r="R389" s="1">
        <v>1.19037558850668E-4</v>
      </c>
      <c r="S389" s="1">
        <v>0.14456061453730901</v>
      </c>
      <c r="T389" s="1">
        <v>5.8543894600600098E-3</v>
      </c>
      <c r="U389" s="1">
        <v>6.1791304640480098E-2</v>
      </c>
      <c r="V389" s="1">
        <v>2.2373636079173399E-4</v>
      </c>
    </row>
    <row r="390" spans="1:22" x14ac:dyDescent="0.25">
      <c r="A390">
        <v>48</v>
      </c>
      <c r="B390" t="s">
        <v>68</v>
      </c>
      <c r="C390" s="1">
        <v>8.9994238047613501E-5</v>
      </c>
      <c r="D390" s="1">
        <v>1.7420153845016099E-5</v>
      </c>
      <c r="E390" s="1">
        <v>1.2591061069831E-3</v>
      </c>
      <c r="F390" s="1">
        <v>5.2549029750489799E-5</v>
      </c>
      <c r="G390" s="1">
        <v>1.8847777773273001E-2</v>
      </c>
      <c r="H390" s="1">
        <v>8.7638135647147096E-5</v>
      </c>
      <c r="I390" s="1">
        <v>5.1723557925741102E-5</v>
      </c>
      <c r="J390" s="1">
        <v>1.18657677700853E-4</v>
      </c>
      <c r="K390" s="1">
        <v>0.163788989988393</v>
      </c>
      <c r="L390" s="1">
        <v>1.7158971895027599E-5</v>
      </c>
      <c r="M390" s="1">
        <v>1.3785471827978301E-4</v>
      </c>
      <c r="N390" s="1">
        <v>0.384574264997879</v>
      </c>
      <c r="O390" s="1">
        <v>4.7867298595314897E-5</v>
      </c>
      <c r="P390" s="1">
        <v>9.3200356992826792E-6</v>
      </c>
      <c r="Q390" s="1">
        <v>2.4702939753057898E-3</v>
      </c>
      <c r="R390" s="1">
        <v>1.18485361351609E-4</v>
      </c>
      <c r="S390" s="1">
        <v>0.40482538820527397</v>
      </c>
      <c r="T390" s="1">
        <v>2.8668068108254798E-5</v>
      </c>
      <c r="U390" s="1">
        <v>3.9888218721603602E-5</v>
      </c>
      <c r="V390" s="1">
        <v>2.34169534873238E-2</v>
      </c>
    </row>
    <row r="391" spans="1:22" x14ac:dyDescent="0.25">
      <c r="A391">
        <v>564</v>
      </c>
      <c r="B391" t="s">
        <v>584</v>
      </c>
      <c r="C391" s="1">
        <v>0.73287752431909703</v>
      </c>
      <c r="D391" s="1">
        <v>1.7279875997390601E-5</v>
      </c>
      <c r="E391" s="1">
        <v>0.104782629375678</v>
      </c>
      <c r="F391" s="1">
        <v>1.96084843200366E-2</v>
      </c>
      <c r="G391" s="1">
        <v>5.7808720710359897E-2</v>
      </c>
      <c r="H391" s="1">
        <v>8.6932419202397703E-5</v>
      </c>
      <c r="I391" s="1">
        <v>5.13070478626321E-5</v>
      </c>
      <c r="J391" s="1">
        <v>1.17702172727694E-4</v>
      </c>
      <c r="K391" s="1">
        <v>2.6732207712186202E-4</v>
      </c>
      <c r="L391" s="1">
        <v>4.2580859771344202E-2</v>
      </c>
      <c r="M391" s="1">
        <v>1.36744626868573E-4</v>
      </c>
      <c r="N391" s="1">
        <v>2.6011861143310298E-2</v>
      </c>
      <c r="O391" s="1">
        <v>4.7481841516213498E-5</v>
      </c>
      <c r="P391" s="1">
        <v>9.2449850103324105E-6</v>
      </c>
      <c r="Q391" s="1">
        <v>1.49653588465747E-4</v>
      </c>
      <c r="R391" s="1">
        <v>1.1753124397621701E-4</v>
      </c>
      <c r="S391" s="1">
        <v>8.4948734633953795E-5</v>
      </c>
      <c r="T391" s="1">
        <v>2.8437215101697802E-5</v>
      </c>
      <c r="U391" s="1">
        <v>3.9567014126187202E-5</v>
      </c>
      <c r="V391" s="1">
        <v>1.51757675175623E-2</v>
      </c>
    </row>
    <row r="392" spans="1:22" x14ac:dyDescent="0.25">
      <c r="A392">
        <v>90</v>
      </c>
      <c r="B392" t="s">
        <v>110</v>
      </c>
      <c r="C392" s="1">
        <v>8.8556437629836203E-5</v>
      </c>
      <c r="D392" s="1">
        <v>1.71418393104472E-5</v>
      </c>
      <c r="E392" s="1">
        <v>9.7805390457362002E-5</v>
      </c>
      <c r="F392" s="1">
        <v>5.1709475812724598E-5</v>
      </c>
      <c r="G392" s="1">
        <v>3.7946791241613598E-2</v>
      </c>
      <c r="H392" s="1">
        <v>8.6237977695034396E-5</v>
      </c>
      <c r="I392" s="1">
        <v>5.0897192207135703E-5</v>
      </c>
      <c r="J392" s="1">
        <v>0.124505872787112</v>
      </c>
      <c r="K392" s="1">
        <v>0.21138431973067601</v>
      </c>
      <c r="L392" s="1">
        <v>1.68848301555726E-5</v>
      </c>
      <c r="M392" s="1">
        <v>1.3565227092498299E-4</v>
      </c>
      <c r="N392" s="1">
        <v>0.249476233449376</v>
      </c>
      <c r="O392" s="1">
        <v>4.7102542724146803E-5</v>
      </c>
      <c r="P392" s="1">
        <v>9.1711333749467705E-6</v>
      </c>
      <c r="Q392" s="1">
        <v>1.48458111973663E-4</v>
      </c>
      <c r="R392" s="1">
        <v>0.28883627169100101</v>
      </c>
      <c r="S392" s="1">
        <v>8.4270139377212304E-5</v>
      </c>
      <c r="T392" s="1">
        <v>2.8210050337371399E-5</v>
      </c>
      <c r="U392" s="1">
        <v>3.92509412826639E-5</v>
      </c>
      <c r="V392" s="1">
        <v>8.6949162766956203E-2</v>
      </c>
    </row>
    <row r="393" spans="1:22" x14ac:dyDescent="0.25">
      <c r="A393">
        <v>46</v>
      </c>
      <c r="B393" t="s">
        <v>66</v>
      </c>
      <c r="C393" s="1">
        <v>8.8054008281340099E-5</v>
      </c>
      <c r="D393" s="1">
        <v>1.7044584233489601E-5</v>
      </c>
      <c r="E393" s="1">
        <v>9.7250486715498395E-5</v>
      </c>
      <c r="F393" s="1">
        <v>1.1861260358024799E-3</v>
      </c>
      <c r="G393" s="1">
        <v>1.42078027562347E-3</v>
      </c>
      <c r="H393" s="1">
        <v>8.5748702244162499E-5</v>
      </c>
      <c r="I393" s="1">
        <v>5.0608424458507297E-5</v>
      </c>
      <c r="J393" s="1">
        <v>1.2508094150984999E-3</v>
      </c>
      <c r="K393" s="1">
        <v>0.18408669175662101</v>
      </c>
      <c r="L393" s="1">
        <v>1.6789033232823799E-5</v>
      </c>
      <c r="M393" s="1">
        <v>1.26959257729628E-3</v>
      </c>
      <c r="N393" s="1">
        <v>6.4237807968880803E-2</v>
      </c>
      <c r="O393" s="1">
        <v>0.53449521528717503</v>
      </c>
      <c r="P393" s="1">
        <v>9.1191004941097399E-6</v>
      </c>
      <c r="Q393" s="1">
        <v>1.4761582749978099E-4</v>
      </c>
      <c r="R393" s="1">
        <v>3.5200606863412202E-3</v>
      </c>
      <c r="S393" s="1">
        <v>0.14646137380735599</v>
      </c>
      <c r="T393" s="1">
        <v>2.8049999215269E-5</v>
      </c>
      <c r="U393" s="1">
        <v>5.9043944935145899E-2</v>
      </c>
      <c r="V393" s="1">
        <v>2.48731708828231E-3</v>
      </c>
    </row>
    <row r="394" spans="1:22" x14ac:dyDescent="0.25">
      <c r="A394">
        <v>128</v>
      </c>
      <c r="B394" t="s">
        <v>148</v>
      </c>
      <c r="C394" s="1">
        <v>1.8079294943691E-2</v>
      </c>
      <c r="D394" s="1">
        <v>1.68912508718868E-5</v>
      </c>
      <c r="E394" s="1">
        <v>9.6375619728933804E-5</v>
      </c>
      <c r="F394" s="1">
        <v>5.0953559451124598E-5</v>
      </c>
      <c r="G394" s="1">
        <v>0.28365801770975602</v>
      </c>
      <c r="H394" s="1">
        <v>0.109161677796766</v>
      </c>
      <c r="I394" s="1">
        <v>5.015315023525E-5</v>
      </c>
      <c r="J394" s="1">
        <v>0.277867065575301</v>
      </c>
      <c r="K394" s="1">
        <v>0.13182805182222701</v>
      </c>
      <c r="L394" s="1">
        <v>1.6637998812248601E-5</v>
      </c>
      <c r="M394" s="1">
        <v>1.33669234557494E-4</v>
      </c>
      <c r="N394" s="1">
        <v>0.168238615809781</v>
      </c>
      <c r="O394" s="1">
        <v>4.6413972937690202E-5</v>
      </c>
      <c r="P394" s="1">
        <v>9.0370649152770994E-6</v>
      </c>
      <c r="Q394" s="1">
        <v>1.4628787307471199E-4</v>
      </c>
      <c r="R394" s="1">
        <v>1.14887961440638E-4</v>
      </c>
      <c r="S394" s="1">
        <v>8.3038234080390894E-5</v>
      </c>
      <c r="T394" s="1">
        <v>2.7797660958511499E-5</v>
      </c>
      <c r="U394" s="1">
        <v>3.8677150342851899E-5</v>
      </c>
      <c r="V394" s="1">
        <v>1.03364556110692E-2</v>
      </c>
    </row>
    <row r="395" spans="1:22" x14ac:dyDescent="0.25">
      <c r="A395">
        <v>561</v>
      </c>
      <c r="B395" t="s">
        <v>581</v>
      </c>
      <c r="C395" s="1">
        <v>0.90270378808284601</v>
      </c>
      <c r="D395" s="1">
        <v>1.6759329566721E-5</v>
      </c>
      <c r="E395" s="1">
        <v>7.9056605666378704E-3</v>
      </c>
      <c r="F395" s="1">
        <v>5.0555610233709097E-5</v>
      </c>
      <c r="G395" s="1">
        <v>3.8215751282000797E-2</v>
      </c>
      <c r="H395" s="1">
        <v>8.4313629546029799E-5</v>
      </c>
      <c r="I395" s="1">
        <v>4.9761452243941101E-5</v>
      </c>
      <c r="J395" s="1">
        <v>1.1415646175704101E-4</v>
      </c>
      <c r="K395" s="1">
        <v>2.5926915167806899E-4</v>
      </c>
      <c r="L395" s="1">
        <v>1.6508055415202001E-5</v>
      </c>
      <c r="M395" s="1">
        <v>1.32625272803739E-4</v>
      </c>
      <c r="N395" s="1">
        <v>3.7501184927292402E-2</v>
      </c>
      <c r="O395" s="1">
        <v>4.6051478061833403E-5</v>
      </c>
      <c r="P395" s="1">
        <v>8.9664850980963597E-6</v>
      </c>
      <c r="Q395" s="1">
        <v>1.45145359279119E-4</v>
      </c>
      <c r="R395" s="1">
        <v>4.57686933592378E-3</v>
      </c>
      <c r="S395" s="1">
        <v>8.2389702346321306E-5</v>
      </c>
      <c r="T395" s="1">
        <v>2.7580560180006799E-5</v>
      </c>
      <c r="U395" s="1">
        <v>3.8375080342706701E-5</v>
      </c>
      <c r="V395" s="1">
        <v>8.0242881767465194E-3</v>
      </c>
    </row>
    <row r="396" spans="1:22" x14ac:dyDescent="0.25">
      <c r="A396">
        <v>380</v>
      </c>
      <c r="B396" t="s">
        <v>400</v>
      </c>
      <c r="C396" s="1">
        <v>5.1295222695797699E-2</v>
      </c>
      <c r="D396" s="1">
        <v>1.6722015403923702E-5</v>
      </c>
      <c r="E396" s="1">
        <v>3.0152769759316401E-2</v>
      </c>
      <c r="F396" s="1">
        <v>5.04430496289985E-5</v>
      </c>
      <c r="G396" s="1">
        <v>1.39389200282667E-3</v>
      </c>
      <c r="H396" s="1">
        <v>8.4125907687205995E-5</v>
      </c>
      <c r="I396" s="1">
        <v>4.9650659809036997E-5</v>
      </c>
      <c r="J396" s="1">
        <v>1.13902295695004E-4</v>
      </c>
      <c r="K396" s="1">
        <v>6.9381051716242703E-3</v>
      </c>
      <c r="L396" s="1">
        <v>1.64713007070392E-5</v>
      </c>
      <c r="M396" s="1">
        <v>1.32329986467807E-4</v>
      </c>
      <c r="N396" s="1">
        <v>0.31016039836118903</v>
      </c>
      <c r="O396" s="1">
        <v>1.1591844916467599E-3</v>
      </c>
      <c r="P396" s="1">
        <v>8.9465214782309401E-6</v>
      </c>
      <c r="Q396" s="1">
        <v>4.8013950669723901E-2</v>
      </c>
      <c r="R396" s="1">
        <v>6.7931501603958099E-3</v>
      </c>
      <c r="S396" s="1">
        <v>8.2206264055790205E-5</v>
      </c>
      <c r="T396" s="1">
        <v>2.7519152860072099E-5</v>
      </c>
      <c r="U396" s="1">
        <v>3.8289639335680499E-5</v>
      </c>
      <c r="V396" s="1">
        <v>0.54347271989434998</v>
      </c>
    </row>
    <row r="397" spans="1:22" x14ac:dyDescent="0.25">
      <c r="A397">
        <v>415</v>
      </c>
      <c r="B397" t="s">
        <v>435</v>
      </c>
      <c r="C397" s="1">
        <v>4.0866654867418903E-2</v>
      </c>
      <c r="D397" s="1">
        <v>1.6556137477246E-5</v>
      </c>
      <c r="E397" s="1">
        <v>9.44635789136659E-5</v>
      </c>
      <c r="F397" s="1">
        <v>4.9942668049048599E-5</v>
      </c>
      <c r="G397" s="1">
        <v>2.7787241986204398E-4</v>
      </c>
      <c r="H397" s="1">
        <v>0.86310005537201695</v>
      </c>
      <c r="I397" s="1">
        <v>4.9158138524469103E-5</v>
      </c>
      <c r="J397" s="1">
        <v>1.12772415342825E-4</v>
      </c>
      <c r="K397" s="1">
        <v>2.5612574188615901E-4</v>
      </c>
      <c r="L397" s="1">
        <v>1.6307909803193502E-5</v>
      </c>
      <c r="M397" s="1">
        <v>3.3196793705695997E-2</v>
      </c>
      <c r="N397" s="1">
        <v>1.8309242843798101E-2</v>
      </c>
      <c r="O397" s="1">
        <v>4.5493144507167998E-5</v>
      </c>
      <c r="P397" s="1">
        <v>8.8577743746109603E-6</v>
      </c>
      <c r="Q397" s="1">
        <v>1.4338559981427201E-4</v>
      </c>
      <c r="R397" s="1">
        <v>1.12608645654391E-4</v>
      </c>
      <c r="S397" s="1">
        <v>8.1390799872071103E-5</v>
      </c>
      <c r="T397" s="1">
        <v>2.72461702135374E-5</v>
      </c>
      <c r="U397" s="1">
        <v>3.7909816339897901E-5</v>
      </c>
      <c r="V397" s="1">
        <v>4.31971622504344E-2</v>
      </c>
    </row>
    <row r="398" spans="1:22" x14ac:dyDescent="0.25">
      <c r="A398">
        <v>314</v>
      </c>
      <c r="B398" t="s">
        <v>334</v>
      </c>
      <c r="C398" s="1">
        <v>8.4322429821551896E-5</v>
      </c>
      <c r="D398" s="1">
        <v>1.6322263868713999E-5</v>
      </c>
      <c r="E398" s="1">
        <v>5.0077781079799398E-2</v>
      </c>
      <c r="F398" s="1">
        <v>1.13586004050954E-3</v>
      </c>
      <c r="G398" s="1">
        <v>7.1991056418571606E-2</v>
      </c>
      <c r="H398" s="1">
        <v>8.2114818716376399E-5</v>
      </c>
      <c r="I398" s="1">
        <v>4.8463725877725101E-5</v>
      </c>
      <c r="J398" s="1">
        <v>1.8583768127843101E-2</v>
      </c>
      <c r="K398" s="1">
        <v>7.4142862671179505E-2</v>
      </c>
      <c r="L398" s="1">
        <v>1.6077542682932001E-5</v>
      </c>
      <c r="M398" s="1">
        <v>1.2916654510221801E-4</v>
      </c>
      <c r="N398" s="1">
        <v>0.46030611174950398</v>
      </c>
      <c r="O398" s="1">
        <v>4.4850503922431397E-5</v>
      </c>
      <c r="P398" s="1">
        <v>8.7326485921390897E-6</v>
      </c>
      <c r="Q398" s="1">
        <v>1.4136012088320101E-4</v>
      </c>
      <c r="R398" s="1">
        <v>0.27828647199156298</v>
      </c>
      <c r="S398" s="1">
        <v>8.0241065515640106E-5</v>
      </c>
      <c r="T398" s="1">
        <v>2.6861288162680199E-5</v>
      </c>
      <c r="U398" s="1">
        <v>3.7374298586534097E-5</v>
      </c>
      <c r="V398" s="1">
        <v>4.4760200669297402E-2</v>
      </c>
    </row>
    <row r="399" spans="1:22" x14ac:dyDescent="0.25">
      <c r="A399">
        <v>178</v>
      </c>
      <c r="B399" t="s">
        <v>198</v>
      </c>
      <c r="C399" s="1">
        <v>8.2970072155778206E-5</v>
      </c>
      <c r="D399" s="1">
        <v>1.6060488458394899E-5</v>
      </c>
      <c r="E399" s="1">
        <v>9.1635577499080999E-5</v>
      </c>
      <c r="F399" s="1">
        <v>4.8447510470698303E-5</v>
      </c>
      <c r="G399" s="1">
        <v>2.6955362011423602E-4</v>
      </c>
      <c r="H399" s="1">
        <v>8.0797866574464495E-5</v>
      </c>
      <c r="I399" s="1">
        <v>4.76864677823239E-5</v>
      </c>
      <c r="J399" s="1">
        <v>5.24999846285958E-2</v>
      </c>
      <c r="K399" s="1">
        <v>0.69629484586313095</v>
      </c>
      <c r="L399" s="1">
        <v>1.5819692095133701E-5</v>
      </c>
      <c r="M399" s="1">
        <v>1.2709498042126499E-4</v>
      </c>
      <c r="N399" s="1">
        <v>0.138580222144529</v>
      </c>
      <c r="O399" s="1">
        <v>4.4131194446629101E-5</v>
      </c>
      <c r="P399" s="1">
        <v>8.5925949398536907E-6</v>
      </c>
      <c r="Q399" s="1">
        <v>1.3909299642396E-4</v>
      </c>
      <c r="R399" s="1">
        <v>8.6714087531603604E-2</v>
      </c>
      <c r="S399" s="1">
        <v>7.8954164506151001E-5</v>
      </c>
      <c r="T399" s="1">
        <v>2.6430488563614599E-5</v>
      </c>
      <c r="U399" s="1">
        <v>3.6774892007485397E-5</v>
      </c>
      <c r="V399" s="1">
        <v>2.4796817225680098E-2</v>
      </c>
    </row>
    <row r="400" spans="1:22" x14ac:dyDescent="0.25">
      <c r="A400">
        <v>520</v>
      </c>
      <c r="B400" t="s">
        <v>540</v>
      </c>
      <c r="C400" s="1">
        <v>4.92659713663074E-2</v>
      </c>
      <c r="D400" s="1">
        <v>1.6060488458394899E-5</v>
      </c>
      <c r="E400" s="1">
        <v>0.23638388092548801</v>
      </c>
      <c r="F400" s="1">
        <v>4.8447510470698303E-5</v>
      </c>
      <c r="G400" s="1">
        <v>0.107189121650878</v>
      </c>
      <c r="H400" s="1">
        <v>8.0797866574464495E-5</v>
      </c>
      <c r="I400" s="1">
        <v>4.76864677823239E-5</v>
      </c>
      <c r="J400" s="1">
        <v>1.09396293521237E-4</v>
      </c>
      <c r="K400" s="1">
        <v>2.4845798285463101E-4</v>
      </c>
      <c r="L400" s="1">
        <v>1.5819692095133701E-5</v>
      </c>
      <c r="M400" s="1">
        <v>1.2709498042126499E-4</v>
      </c>
      <c r="N400" s="1">
        <v>9.1535612210993503E-2</v>
      </c>
      <c r="O400" s="1">
        <v>4.4131194446629101E-5</v>
      </c>
      <c r="P400" s="1">
        <v>8.5925949398536907E-6</v>
      </c>
      <c r="Q400" s="1">
        <v>5.4850713979621799E-3</v>
      </c>
      <c r="R400" s="1">
        <v>1.0923742668442E-4</v>
      </c>
      <c r="S400" s="1">
        <v>7.8954164506151001E-5</v>
      </c>
      <c r="T400" s="1">
        <v>2.6430488563614599E-5</v>
      </c>
      <c r="U400" s="1">
        <v>3.6774892007485397E-5</v>
      </c>
      <c r="V400" s="1">
        <v>0.50914246040504296</v>
      </c>
    </row>
    <row r="401" spans="1:22" x14ac:dyDescent="0.25">
      <c r="A401">
        <v>372</v>
      </c>
      <c r="B401" t="s">
        <v>392</v>
      </c>
      <c r="C401" s="1">
        <v>0.17719055026136299</v>
      </c>
      <c r="D401" s="1">
        <v>1.6026218131998099E-5</v>
      </c>
      <c r="E401" s="1">
        <v>9.1440042901326499E-5</v>
      </c>
      <c r="F401" s="1">
        <v>8.5836577333922894E-3</v>
      </c>
      <c r="G401" s="1">
        <v>3.76109754459239E-2</v>
      </c>
      <c r="H401" s="1">
        <v>0.30948574351562402</v>
      </c>
      <c r="I401" s="1">
        <v>4.7584713043055302E-5</v>
      </c>
      <c r="J401" s="1">
        <v>1.09162860603223E-4</v>
      </c>
      <c r="K401" s="1">
        <v>2.4792781615451002E-4</v>
      </c>
      <c r="L401" s="1">
        <v>1.5785935586855502E-5</v>
      </c>
      <c r="M401" s="1">
        <v>1.26823781542494E-4</v>
      </c>
      <c r="N401" s="1">
        <v>3.8533265056572802E-3</v>
      </c>
      <c r="O401" s="1">
        <v>4.4037026050575297E-5</v>
      </c>
      <c r="P401" s="1">
        <v>8.5742598167379107E-6</v>
      </c>
      <c r="Q401" s="1">
        <v>1.38796195837894E-4</v>
      </c>
      <c r="R401" s="1">
        <v>6.19900279443273E-2</v>
      </c>
      <c r="S401" s="1">
        <v>7.8785689867597996E-5</v>
      </c>
      <c r="T401" s="1">
        <v>2.6374090436481199E-5</v>
      </c>
      <c r="U401" s="1">
        <v>3.6696420698498203E-5</v>
      </c>
      <c r="V401" s="1">
        <v>0.40029770354304001</v>
      </c>
    </row>
    <row r="402" spans="1:22" x14ac:dyDescent="0.25">
      <c r="A402">
        <v>133</v>
      </c>
      <c r="B402" t="s">
        <v>153</v>
      </c>
      <c r="C402" s="1">
        <v>8.2005591885127104E-5</v>
      </c>
      <c r="D402" s="1">
        <v>1.5873794342641301E-5</v>
      </c>
      <c r="E402" s="1">
        <v>9.0570365618565204E-5</v>
      </c>
      <c r="F402" s="1">
        <v>4.7884335499325198E-5</v>
      </c>
      <c r="G402" s="1">
        <v>4.5707396216818498E-2</v>
      </c>
      <c r="H402" s="1">
        <v>7.9858636967969005E-5</v>
      </c>
      <c r="I402" s="1">
        <v>4.7132139502763801E-5</v>
      </c>
      <c r="J402" s="1">
        <v>1.1648915071862599E-3</v>
      </c>
      <c r="K402" s="1">
        <v>5.2027147107522202E-2</v>
      </c>
      <c r="L402" s="1">
        <v>1.56357971012269E-5</v>
      </c>
      <c r="M402" s="1">
        <v>1.2561757299072801E-4</v>
      </c>
      <c r="N402" s="1">
        <v>0.37579862100932099</v>
      </c>
      <c r="O402" s="1">
        <v>4.3618194213435002E-5</v>
      </c>
      <c r="P402" s="1">
        <v>8.4927108722874293E-6</v>
      </c>
      <c r="Q402" s="1">
        <v>1.3747611882760399E-4</v>
      </c>
      <c r="R402" s="1">
        <v>0.50841283873380305</v>
      </c>
      <c r="S402" s="1">
        <v>7.8036366895839701E-5</v>
      </c>
      <c r="T402" s="1">
        <v>2.6123249048197399E-5</v>
      </c>
      <c r="U402" s="1">
        <v>3.6347404639149101E-5</v>
      </c>
      <c r="V402" s="1">
        <v>1.6054433146943398E-2</v>
      </c>
    </row>
    <row r="403" spans="1:22" x14ac:dyDescent="0.25">
      <c r="A403">
        <v>504</v>
      </c>
      <c r="B403" t="s">
        <v>524</v>
      </c>
      <c r="C403" s="1">
        <v>0.13098268102928401</v>
      </c>
      <c r="D403" s="1">
        <v>1.58570371509042E-5</v>
      </c>
      <c r="E403" s="1">
        <v>0.18482945339339399</v>
      </c>
      <c r="F403" s="1">
        <v>4.7833786337994197E-5</v>
      </c>
      <c r="G403" s="1">
        <v>0.209285097652671</v>
      </c>
      <c r="H403" s="1">
        <v>7.9774334093518E-5</v>
      </c>
      <c r="I403" s="1">
        <v>4.70823843981193E-5</v>
      </c>
      <c r="J403" s="1">
        <v>1.08010481439047E-4</v>
      </c>
      <c r="K403" s="1">
        <v>2.2413987999544201E-2</v>
      </c>
      <c r="L403" s="1">
        <v>0.38427269485923299</v>
      </c>
      <c r="M403" s="1">
        <v>1.2548496463567999E-4</v>
      </c>
      <c r="N403" s="1">
        <v>6.6096075897893805E-2</v>
      </c>
      <c r="O403" s="1">
        <v>4.3572148609726198E-5</v>
      </c>
      <c r="P403" s="1">
        <v>8.4837455309593194E-6</v>
      </c>
      <c r="Q403" s="1">
        <v>1.3733099198315099E-4</v>
      </c>
      <c r="R403" s="1">
        <v>1.07853627098035E-4</v>
      </c>
      <c r="S403" s="1">
        <v>7.7953987703171195E-5</v>
      </c>
      <c r="T403" s="1">
        <v>2.6095672006209499E-5</v>
      </c>
      <c r="U403" s="1">
        <v>3.63090344539536E-5</v>
      </c>
      <c r="V403" s="1">
        <v>1.2583669725366E-3</v>
      </c>
    </row>
    <row r="404" spans="1:22" x14ac:dyDescent="0.25">
      <c r="A404">
        <v>458</v>
      </c>
      <c r="B404" t="s">
        <v>478</v>
      </c>
      <c r="C404" s="1">
        <v>8.1832635845967199E-5</v>
      </c>
      <c r="D404" s="1">
        <v>1.5840315301360901E-5</v>
      </c>
      <c r="E404" s="1">
        <v>9.0379345819273997E-5</v>
      </c>
      <c r="F404" s="1">
        <v>4.7783343788694398E-5</v>
      </c>
      <c r="G404" s="1">
        <v>2.6585831086606098E-4</v>
      </c>
      <c r="H404" s="1">
        <v>7.9690209020250101E-5</v>
      </c>
      <c r="I404" s="1">
        <v>4.7032734230780002E-5</v>
      </c>
      <c r="J404" s="1">
        <v>1.0789658027311399E-4</v>
      </c>
      <c r="K404" s="1">
        <v>0.83860282706494105</v>
      </c>
      <c r="L404" s="1">
        <v>1.5602820014255501E-5</v>
      </c>
      <c r="M404" s="1">
        <v>2.3325190439999002E-2</v>
      </c>
      <c r="N404" s="1">
        <v>0.112426050676863</v>
      </c>
      <c r="O404" s="1">
        <v>4.3526200119702598E-5</v>
      </c>
      <c r="P404" s="1">
        <v>8.4747990982189094E-6</v>
      </c>
      <c r="Q404" s="1">
        <v>1.3718617122226499E-4</v>
      </c>
      <c r="R404" s="1">
        <v>1.0773989134097901E-4</v>
      </c>
      <c r="S404" s="1">
        <v>2.2223171504289999E-2</v>
      </c>
      <c r="T404" s="1">
        <v>2.6068153126303499E-5</v>
      </c>
      <c r="U404" s="1">
        <v>3.6270745194401198E-5</v>
      </c>
      <c r="V404" s="1">
        <v>2.3115780586446199E-3</v>
      </c>
    </row>
    <row r="405" spans="1:22" x14ac:dyDescent="0.25">
      <c r="A405">
        <v>134</v>
      </c>
      <c r="B405" t="s">
        <v>154</v>
      </c>
      <c r="C405" s="1">
        <v>8.1318117535778198E-5</v>
      </c>
      <c r="D405" s="1">
        <v>1.57407201682277E-5</v>
      </c>
      <c r="E405" s="1">
        <v>8.9811090528384307E-5</v>
      </c>
      <c r="F405" s="1">
        <v>4.74829085766647E-5</v>
      </c>
      <c r="G405" s="1">
        <v>0.236043426070462</v>
      </c>
      <c r="H405" s="1">
        <v>1.12709689145706E-3</v>
      </c>
      <c r="I405" s="1">
        <v>4.67370184360995E-5</v>
      </c>
      <c r="J405" s="1">
        <v>9.0227282996685601E-2</v>
      </c>
      <c r="K405" s="1">
        <v>0.255932997329259</v>
      </c>
      <c r="L405" s="1">
        <v>1.5504718120005998E-5</v>
      </c>
      <c r="M405" s="1">
        <v>1.2456448798428701E-4</v>
      </c>
      <c r="N405" s="1">
        <v>0.17144991854141101</v>
      </c>
      <c r="O405" s="1">
        <v>4.3252531470232602E-5</v>
      </c>
      <c r="P405" s="1">
        <v>8.4215142532896299E-6</v>
      </c>
      <c r="Q405" s="1">
        <v>1.18423135087954E-3</v>
      </c>
      <c r="R405" s="1">
        <v>0.24322165592449399</v>
      </c>
      <c r="S405" s="1">
        <v>7.7382167598889098E-5</v>
      </c>
      <c r="T405" s="1">
        <v>2.5904251011240999E-5</v>
      </c>
      <c r="U405" s="1">
        <v>3.6042694828751899E-5</v>
      </c>
      <c r="V405" s="1">
        <v>2.0122867483639799E-4</v>
      </c>
    </row>
    <row r="406" spans="1:22" x14ac:dyDescent="0.25">
      <c r="A406">
        <v>163</v>
      </c>
      <c r="B406" t="s">
        <v>183</v>
      </c>
      <c r="C406" s="1">
        <v>8.1318117535778198E-5</v>
      </c>
      <c r="D406" s="1">
        <v>1.57407201682277E-5</v>
      </c>
      <c r="E406" s="1">
        <v>8.9811090528384307E-5</v>
      </c>
      <c r="F406" s="1">
        <v>4.74829085766647E-5</v>
      </c>
      <c r="G406" s="1">
        <v>0.118677760270903</v>
      </c>
      <c r="H406" s="1">
        <v>9.7534608083952007E-2</v>
      </c>
      <c r="I406" s="1">
        <v>4.67370184360995E-5</v>
      </c>
      <c r="J406" s="1">
        <v>0.15834128546964399</v>
      </c>
      <c r="K406" s="1">
        <v>0.21506459584548401</v>
      </c>
      <c r="L406" s="1">
        <v>1.5504718120005998E-5</v>
      </c>
      <c r="M406" s="1">
        <v>1.3747364982575901E-2</v>
      </c>
      <c r="N406" s="1">
        <v>0.17983318038423701</v>
      </c>
      <c r="O406" s="1">
        <v>4.3252531470232602E-5</v>
      </c>
      <c r="P406" s="1">
        <v>8.4215142532896299E-6</v>
      </c>
      <c r="Q406" s="1">
        <v>0.110166635307613</v>
      </c>
      <c r="R406" s="1">
        <v>3.8879648505619598E-2</v>
      </c>
      <c r="S406" s="1">
        <v>1.0556459471130901E-2</v>
      </c>
      <c r="T406" s="1">
        <v>2.5904251011240999E-5</v>
      </c>
      <c r="U406" s="1">
        <v>3.6042694828751899E-5</v>
      </c>
      <c r="V406" s="1">
        <v>5.67882461139095E-2</v>
      </c>
    </row>
    <row r="407" spans="1:22" x14ac:dyDescent="0.25">
      <c r="A407">
        <v>49</v>
      </c>
      <c r="B407" t="s">
        <v>69</v>
      </c>
      <c r="C407" s="1">
        <v>8.0894268887237103E-5</v>
      </c>
      <c r="D407" s="1">
        <v>1.5658675930454601E-5</v>
      </c>
      <c r="E407" s="1">
        <v>8.9342974559913902E-5</v>
      </c>
      <c r="F407" s="1">
        <v>4.7235416784689E-5</v>
      </c>
      <c r="G407" s="1">
        <v>2.3477013298371799E-3</v>
      </c>
      <c r="H407" s="1">
        <v>7.8776409063718695E-5</v>
      </c>
      <c r="I407" s="1">
        <v>4.6493414394327897E-5</v>
      </c>
      <c r="J407" s="1">
        <v>4.2764425218374301E-3</v>
      </c>
      <c r="K407" s="1">
        <v>0.13054796630188001</v>
      </c>
      <c r="L407" s="1">
        <v>1.54239039789472E-5</v>
      </c>
      <c r="M407" s="1">
        <v>1.23915229350562E-4</v>
      </c>
      <c r="N407" s="1">
        <v>0.22372101786908699</v>
      </c>
      <c r="O407" s="1">
        <v>4.3027089372392902E-5</v>
      </c>
      <c r="P407" s="1">
        <v>8.3776193926719395E-6</v>
      </c>
      <c r="Q407" s="1">
        <v>1.3561307060123699E-4</v>
      </c>
      <c r="R407" s="1">
        <v>1.065044483771E-4</v>
      </c>
      <c r="S407" s="1">
        <v>0.63701135977226697</v>
      </c>
      <c r="T407" s="1">
        <v>1.06821502743978E-3</v>
      </c>
      <c r="U407" s="1">
        <v>3.5854832050371398E-5</v>
      </c>
      <c r="V407" s="1">
        <v>2.0017982490649601E-4</v>
      </c>
    </row>
    <row r="408" spans="1:22" x14ac:dyDescent="0.25">
      <c r="A408">
        <v>512</v>
      </c>
      <c r="B408" t="s">
        <v>532</v>
      </c>
      <c r="C408" s="1">
        <v>3.9488013920521502E-2</v>
      </c>
      <c r="D408" s="1">
        <v>1.55774825246574E-5</v>
      </c>
      <c r="E408" s="1">
        <v>0.26660828892192701</v>
      </c>
      <c r="F408" s="1">
        <v>7.3062740108882198E-3</v>
      </c>
      <c r="G408" s="1">
        <v>2.7224500089189901E-2</v>
      </c>
      <c r="H408" s="1">
        <v>7.8367937429414195E-5</v>
      </c>
      <c r="I408" s="1">
        <v>4.6252336625135702E-5</v>
      </c>
      <c r="J408" s="1">
        <v>1.06106290291477E-4</v>
      </c>
      <c r="K408" s="1">
        <v>6.0389334974061397E-2</v>
      </c>
      <c r="L408" s="1">
        <v>1.5343927913263102E-5</v>
      </c>
      <c r="M408" s="1">
        <v>1.15307182341288E-2</v>
      </c>
      <c r="N408" s="1">
        <v>0.18107935897452901</v>
      </c>
      <c r="O408" s="1">
        <v>4.2803985200418103E-5</v>
      </c>
      <c r="P408" s="1">
        <v>8.3341797395374797E-6</v>
      </c>
      <c r="Q408" s="1">
        <v>1.1542355419703601E-2</v>
      </c>
      <c r="R408" s="1">
        <v>1.05952201243645E-4</v>
      </c>
      <c r="S408" s="1">
        <v>2.1506606886948E-3</v>
      </c>
      <c r="T408" s="1">
        <v>2.56356134363183E-5</v>
      </c>
      <c r="U408" s="1">
        <v>3.5668917485092299E-5</v>
      </c>
      <c r="V408" s="1">
        <v>0.39220045189446601</v>
      </c>
    </row>
    <row r="409" spans="1:22" x14ac:dyDescent="0.25">
      <c r="A409">
        <v>258</v>
      </c>
      <c r="B409" t="s">
        <v>278</v>
      </c>
      <c r="C409" s="1">
        <v>2.1346325178213102E-3</v>
      </c>
      <c r="D409" s="1">
        <v>1.5433436634675301E-5</v>
      </c>
      <c r="E409" s="1">
        <v>8.8057837249321102E-5</v>
      </c>
      <c r="F409" s="1">
        <v>4.6555967764881698E-5</v>
      </c>
      <c r="G409" s="1">
        <v>3.5192360977758699E-2</v>
      </c>
      <c r="H409" s="1">
        <v>7.7643264538578504E-5</v>
      </c>
      <c r="I409" s="1">
        <v>1.0732755672780499E-3</v>
      </c>
      <c r="J409" s="1">
        <v>0.15730511721169499</v>
      </c>
      <c r="K409" s="1">
        <v>1.2662083329248301E-3</v>
      </c>
      <c r="L409" s="1">
        <v>1.52020417164024E-5</v>
      </c>
      <c r="M409" s="1">
        <v>0.12855349888251899</v>
      </c>
      <c r="N409" s="1">
        <v>0.58216567162848398</v>
      </c>
      <c r="O409" s="1">
        <v>1.0316917461340299E-2</v>
      </c>
      <c r="P409" s="1">
        <v>8.2571130931167492E-6</v>
      </c>
      <c r="Q409" s="1">
        <v>3.3012092088431498E-2</v>
      </c>
      <c r="R409" s="1">
        <v>1.6544187314397999E-2</v>
      </c>
      <c r="S409" s="1">
        <v>3.0899399407646699E-2</v>
      </c>
      <c r="T409" s="1">
        <v>2.5398559422819801E-5</v>
      </c>
      <c r="U409" s="1">
        <v>3.53390849235274E-5</v>
      </c>
      <c r="V409" s="1">
        <v>1.2247513043572699E-3</v>
      </c>
    </row>
    <row r="410" spans="1:22" x14ac:dyDescent="0.25">
      <c r="A410">
        <v>460</v>
      </c>
      <c r="B410" t="s">
        <v>480</v>
      </c>
      <c r="C410" s="1">
        <v>5.1850211750181403E-3</v>
      </c>
      <c r="D410" s="1">
        <v>1.5338876974319601E-5</v>
      </c>
      <c r="E410" s="1">
        <v>0.12160505896896801</v>
      </c>
      <c r="F410" s="1">
        <v>4.6270722384764097E-5</v>
      </c>
      <c r="G410" s="1">
        <v>7.2759504417670304E-2</v>
      </c>
      <c r="H410" s="1">
        <v>2.1194791569870302E-3</v>
      </c>
      <c r="I410" s="1">
        <v>4.5543873995350499E-5</v>
      </c>
      <c r="J410" s="1">
        <v>2.1467926321488899E-3</v>
      </c>
      <c r="K410" s="1">
        <v>2.27960616083151E-3</v>
      </c>
      <c r="L410" s="1">
        <v>1.5108899797629299E-5</v>
      </c>
      <c r="M410" s="1">
        <v>3.18485190574246E-3</v>
      </c>
      <c r="N410" s="1">
        <v>0.154819121910754</v>
      </c>
      <c r="O410" s="1">
        <v>4.2148342131698098E-5</v>
      </c>
      <c r="P410" s="1">
        <v>8.2065222993690097E-6</v>
      </c>
      <c r="Q410" s="1">
        <v>1.5450180486641801E-2</v>
      </c>
      <c r="R410" s="1">
        <v>1.1337043137848699E-2</v>
      </c>
      <c r="S410" s="1">
        <v>7.5406686359965895E-5</v>
      </c>
      <c r="T410" s="1">
        <v>2.5242944104637899E-5</v>
      </c>
      <c r="U410" s="1">
        <v>3.5122564653496201E-5</v>
      </c>
      <c r="V410" s="1">
        <v>0.60880495061468598</v>
      </c>
    </row>
    <row r="411" spans="1:22" x14ac:dyDescent="0.25">
      <c r="A411">
        <v>151</v>
      </c>
      <c r="B411" t="s">
        <v>171</v>
      </c>
      <c r="C411" s="1">
        <v>7.73465663603205E-5</v>
      </c>
      <c r="D411" s="1">
        <v>1.4971948367046199E-5</v>
      </c>
      <c r="E411" s="1">
        <v>8.5424745234542493E-5</v>
      </c>
      <c r="F411" s="1">
        <v>4.5163858319643802E-5</v>
      </c>
      <c r="G411" s="1">
        <v>2.5169490138830401E-2</v>
      </c>
      <c r="H411" s="1">
        <v>0.30607089365992302</v>
      </c>
      <c r="I411" s="1">
        <v>4.4454397217948399E-5</v>
      </c>
      <c r="J411" s="1">
        <v>1.01981683956198E-4</v>
      </c>
      <c r="K411" s="1">
        <v>0.24044312583484101</v>
      </c>
      <c r="L411" s="1">
        <v>1.4747472584316399E-5</v>
      </c>
      <c r="M411" s="1">
        <v>8.7830566603515306E-2</v>
      </c>
      <c r="N411" s="1">
        <v>0.32554306306395298</v>
      </c>
      <c r="O411" s="1">
        <v>4.1140091494890802E-5</v>
      </c>
      <c r="P411" s="1">
        <v>8.0102101571628407E-6</v>
      </c>
      <c r="Q411" s="1">
        <v>1.29665617958757E-4</v>
      </c>
      <c r="R411" s="1">
        <v>1.01833584719725E-4</v>
      </c>
      <c r="S411" s="1">
        <v>7.3602846975147303E-5</v>
      </c>
      <c r="T411" s="1">
        <v>2.4639095573920701E-5</v>
      </c>
      <c r="U411" s="1">
        <v>3.42823809976944E-5</v>
      </c>
      <c r="V411" s="1">
        <v>1.41455961990183E-2</v>
      </c>
    </row>
    <row r="412" spans="1:22" x14ac:dyDescent="0.25">
      <c r="A412">
        <v>496</v>
      </c>
      <c r="B412" t="s">
        <v>516</v>
      </c>
      <c r="C412" s="1">
        <v>6.5469876866779006E-2</v>
      </c>
      <c r="D412" s="1">
        <v>1.4882942869635401E-5</v>
      </c>
      <c r="E412" s="1">
        <v>8.5293964631938696E-2</v>
      </c>
      <c r="F412" s="1">
        <v>4.4895367434143898E-5</v>
      </c>
      <c r="G412" s="1">
        <v>0.336131966589301</v>
      </c>
      <c r="H412" s="1">
        <v>7.4873814413011896E-5</v>
      </c>
      <c r="I412" s="1">
        <v>4.41901239490673E-5</v>
      </c>
      <c r="J412" s="1">
        <v>1.5954221509145099E-2</v>
      </c>
      <c r="K412" s="1">
        <v>1.22104406983708E-3</v>
      </c>
      <c r="L412" s="1">
        <v>1.46598015544185E-5</v>
      </c>
      <c r="M412" s="1">
        <v>3.1823468626374203E-2</v>
      </c>
      <c r="N412" s="1">
        <v>0.36621229289693302</v>
      </c>
      <c r="O412" s="1">
        <v>4.0895521167952897E-5</v>
      </c>
      <c r="P412" s="1">
        <v>7.9625909213810795E-6</v>
      </c>
      <c r="Q412" s="1">
        <v>1.2889477955212099E-4</v>
      </c>
      <c r="R412" s="1">
        <v>1.0122820266530601E-4</v>
      </c>
      <c r="S412" s="1">
        <v>7.3165291498380699E-5</v>
      </c>
      <c r="T412" s="1">
        <v>2.44926206527184E-5</v>
      </c>
      <c r="U412" s="1">
        <v>3.40785785066412E-5</v>
      </c>
      <c r="V412" s="1">
        <v>9.7288945174505606E-2</v>
      </c>
    </row>
    <row r="413" spans="1:22" x14ac:dyDescent="0.25">
      <c r="A413">
        <v>369</v>
      </c>
      <c r="B413" t="s">
        <v>389</v>
      </c>
      <c r="C413" s="1">
        <v>7.5613153736931398E-5</v>
      </c>
      <c r="D413" s="1">
        <v>1.4636412279054E-5</v>
      </c>
      <c r="E413" s="1">
        <v>8.3510292677598403E-5</v>
      </c>
      <c r="F413" s="1">
        <v>4.4151691835516702E-5</v>
      </c>
      <c r="G413" s="1">
        <v>2.4565242368087599E-4</v>
      </c>
      <c r="H413" s="1">
        <v>7.3633556632812696E-5</v>
      </c>
      <c r="I413" s="1">
        <v>4.3458130454873598E-5</v>
      </c>
      <c r="J413" s="1">
        <v>9.9696174118558604E-5</v>
      </c>
      <c r="K413" s="1">
        <v>0.87620356545887701</v>
      </c>
      <c r="L413" s="1">
        <v>1.4416967219389799E-5</v>
      </c>
      <c r="M413" s="1">
        <v>2.0578027863317201E-2</v>
      </c>
      <c r="N413" s="1">
        <v>5.1264301879589497E-2</v>
      </c>
      <c r="O413" s="1">
        <v>4.0218101582728198E-5</v>
      </c>
      <c r="P413" s="1">
        <v>7.8306934694052597E-6</v>
      </c>
      <c r="Q413" s="1">
        <v>4.5923117294834503E-2</v>
      </c>
      <c r="R413" s="1">
        <v>9.9551393931632793E-5</v>
      </c>
      <c r="S413" s="1">
        <v>7.1953334785171801E-5</v>
      </c>
      <c r="T413" s="1">
        <v>2.4086909209269901E-5</v>
      </c>
      <c r="U413" s="1">
        <v>3.3514079122412701E-5</v>
      </c>
      <c r="V413" s="1">
        <v>5.0590641886447798E-3</v>
      </c>
    </row>
    <row r="414" spans="1:22" x14ac:dyDescent="0.25">
      <c r="A414">
        <v>362</v>
      </c>
      <c r="B414" t="s">
        <v>382</v>
      </c>
      <c r="C414" s="1">
        <v>7.5246556057124897E-5</v>
      </c>
      <c r="D414" s="1">
        <v>1.45654500916962E-5</v>
      </c>
      <c r="E414" s="1">
        <v>8.3105407045634501E-5</v>
      </c>
      <c r="F414" s="1">
        <v>4.3937629771094103E-5</v>
      </c>
      <c r="G414" s="1">
        <v>2.4446141915177602E-4</v>
      </c>
      <c r="H414" s="1">
        <v>7.3276556697174505E-5</v>
      </c>
      <c r="I414" s="1">
        <v>4.3247431006350199E-5</v>
      </c>
      <c r="J414" s="1">
        <v>9.9212813958174297E-5</v>
      </c>
      <c r="K414" s="1">
        <v>0.78953379403728596</v>
      </c>
      <c r="L414" s="1">
        <v>1.4347068974557099E-5</v>
      </c>
      <c r="M414" s="1">
        <v>1.1526396591402601E-4</v>
      </c>
      <c r="N414" s="1">
        <v>6.0712419702746302E-2</v>
      </c>
      <c r="O414" s="1">
        <v>4.0023110870163202E-5</v>
      </c>
      <c r="P414" s="1">
        <v>7.7927276669584095E-6</v>
      </c>
      <c r="Q414" s="1">
        <v>0.148485107112483</v>
      </c>
      <c r="R414" s="1">
        <v>9.9068735713674994E-5</v>
      </c>
      <c r="S414" s="1">
        <v>7.1604481123038397E-5</v>
      </c>
      <c r="T414" s="1">
        <v>2.39701278743642E-5</v>
      </c>
      <c r="U414" s="1">
        <v>3.3351591737084598E-5</v>
      </c>
      <c r="V414" s="1">
        <v>1.8620407383035999E-4</v>
      </c>
    </row>
    <row r="415" spans="1:22" x14ac:dyDescent="0.25">
      <c r="A415">
        <v>322</v>
      </c>
      <c r="B415" t="s">
        <v>342</v>
      </c>
      <c r="C415" s="1">
        <v>7.4883496000338601E-5</v>
      </c>
      <c r="D415" s="1">
        <v>1.4495172680815199E-5</v>
      </c>
      <c r="E415" s="1">
        <v>8.2704428510771896E-5</v>
      </c>
      <c r="F415" s="1">
        <v>4.3725633379556403E-5</v>
      </c>
      <c r="G415" s="1">
        <v>0.15367634796108001</v>
      </c>
      <c r="H415" s="1">
        <v>3.48124851270675E-2</v>
      </c>
      <c r="I415" s="1">
        <v>4.3038764781877303E-5</v>
      </c>
      <c r="J415" s="1">
        <v>0.287665109488704</v>
      </c>
      <c r="K415" s="1">
        <v>2.72439017615707E-2</v>
      </c>
      <c r="L415" s="1">
        <v>1.42778452392852E-5</v>
      </c>
      <c r="M415" s="1">
        <v>1.14707824288376E-4</v>
      </c>
      <c r="N415" s="1">
        <v>9.9018999442518504E-2</v>
      </c>
      <c r="O415" s="1">
        <v>3.98300017942574E-5</v>
      </c>
      <c r="P415" s="1">
        <v>7.7551282298873198E-6</v>
      </c>
      <c r="Q415" s="1">
        <v>6.6709697208559099E-2</v>
      </c>
      <c r="R415" s="1">
        <v>3.2908177186761103E-2</v>
      </c>
      <c r="S415" s="1">
        <v>7.1258993856312895E-5</v>
      </c>
      <c r="T415" s="1">
        <v>2.3854473465135999E-5</v>
      </c>
      <c r="U415" s="1">
        <v>3.3190672335261201E-5</v>
      </c>
      <c r="V415" s="1">
        <v>0.29740155938917601</v>
      </c>
    </row>
    <row r="416" spans="1:22" x14ac:dyDescent="0.25">
      <c r="A416">
        <v>13</v>
      </c>
      <c r="B416" t="s">
        <v>33</v>
      </c>
      <c r="C416" s="1">
        <v>7.4026282454263699E-5</v>
      </c>
      <c r="D416" s="1">
        <v>1.43292421482098E-5</v>
      </c>
      <c r="E416" s="1">
        <v>3.2515763089549399E-2</v>
      </c>
      <c r="F416" s="1">
        <v>4.3225093110396197E-5</v>
      </c>
      <c r="G416" s="1">
        <v>6.7970331800042805E-2</v>
      </c>
      <c r="H416" s="1">
        <v>7.2088230579255605E-5</v>
      </c>
      <c r="I416" s="1">
        <v>4.2546087300884799E-5</v>
      </c>
      <c r="J416" s="1">
        <v>2.0054865502576102E-3</v>
      </c>
      <c r="K416" s="1">
        <v>0.12137222495642599</v>
      </c>
      <c r="L416" s="1">
        <v>1.41144025182373E-5</v>
      </c>
      <c r="M416" s="1">
        <v>1.1339472986740599E-4</v>
      </c>
      <c r="N416" s="1">
        <v>0.36975878022876602</v>
      </c>
      <c r="O416" s="1">
        <v>3.9374055973057101E-5</v>
      </c>
      <c r="P416" s="1">
        <v>7.6663529813308498E-6</v>
      </c>
      <c r="Q416" s="1">
        <v>0.39600975360035701</v>
      </c>
      <c r="R416" s="1">
        <v>1.0514034731446799E-3</v>
      </c>
      <c r="S416" s="1">
        <v>7.0443271059222502E-5</v>
      </c>
      <c r="T416" s="1">
        <v>2.3581404245869001E-5</v>
      </c>
      <c r="U416" s="1">
        <v>3.2810728883783E-5</v>
      </c>
      <c r="V416" s="1">
        <v>8.76865642033345E-3</v>
      </c>
    </row>
    <row r="417" spans="1:22" x14ac:dyDescent="0.25">
      <c r="A417">
        <v>472</v>
      </c>
      <c r="B417" t="s">
        <v>492</v>
      </c>
      <c r="C417" s="1">
        <v>7.3535244290310196E-5</v>
      </c>
      <c r="D417" s="1">
        <v>1.4234192058943899E-5</v>
      </c>
      <c r="E417" s="1">
        <v>4.7461893421785799E-2</v>
      </c>
      <c r="F417" s="1">
        <v>3.2261799447893799E-2</v>
      </c>
      <c r="G417" s="1">
        <v>5.6148101808881599E-2</v>
      </c>
      <c r="H417" s="1">
        <v>7.1610048084975103E-5</v>
      </c>
      <c r="I417" s="1">
        <v>4.22638665557793E-5</v>
      </c>
      <c r="J417" s="1">
        <v>1.04457000533137E-3</v>
      </c>
      <c r="K417" s="1">
        <v>2.20204924382732E-4</v>
      </c>
      <c r="L417" s="1">
        <v>1.40207775235993E-5</v>
      </c>
      <c r="M417" s="1">
        <v>0.26260159899159502</v>
      </c>
      <c r="N417" s="1">
        <v>0.53124320726859997</v>
      </c>
      <c r="O417" s="1">
        <v>3.9112876247270402E-5</v>
      </c>
      <c r="P417" s="1">
        <v>7.6154998009824001E-6</v>
      </c>
      <c r="Q417" s="1">
        <v>4.4661113601968699E-2</v>
      </c>
      <c r="R417" s="1">
        <v>1.24157919377862E-2</v>
      </c>
      <c r="S417" s="1">
        <v>1.1441338734034001E-2</v>
      </c>
      <c r="T417" s="1">
        <v>2.3424981836686201E-5</v>
      </c>
      <c r="U417" s="1">
        <v>3.2593085642289401E-5</v>
      </c>
      <c r="V417" s="1">
        <v>1.8196928569822501E-4</v>
      </c>
    </row>
    <row r="418" spans="1:22" x14ac:dyDescent="0.25">
      <c r="A418">
        <v>230</v>
      </c>
      <c r="B418" t="s">
        <v>250</v>
      </c>
      <c r="C418" s="1">
        <v>7.3188472345731706E-5</v>
      </c>
      <c r="D418" s="1">
        <v>1.4167067532365899E-5</v>
      </c>
      <c r="E418" s="1">
        <v>8.0832374317871093E-5</v>
      </c>
      <c r="F418" s="1">
        <v>7.0778601641835706E-2</v>
      </c>
      <c r="G418" s="1">
        <v>6.4371626727153006E-2</v>
      </c>
      <c r="H418" s="1">
        <v>1.4218445506640399E-2</v>
      </c>
      <c r="I418" s="1">
        <v>4.2064561809702901E-5</v>
      </c>
      <c r="J418" s="1">
        <v>0.163260562908454</v>
      </c>
      <c r="K418" s="1">
        <v>1.8138919157604801E-2</v>
      </c>
      <c r="L418" s="1">
        <v>1.39546594011495E-5</v>
      </c>
      <c r="M418" s="1">
        <v>1.9984011115390999E-3</v>
      </c>
      <c r="N418" s="1">
        <v>0.41556062550784101</v>
      </c>
      <c r="O418" s="1">
        <v>3.8928430703025298E-5</v>
      </c>
      <c r="P418" s="1">
        <v>7.5795872028750496E-6</v>
      </c>
      <c r="Q418" s="1">
        <v>9.06646030621064E-2</v>
      </c>
      <c r="R418" s="1">
        <v>9.6359086768069499E-5</v>
      </c>
      <c r="S418" s="1">
        <v>5.47720488661841E-2</v>
      </c>
      <c r="T418" s="1">
        <v>2.33145160786457E-5</v>
      </c>
      <c r="U418" s="1">
        <v>4.7481637695686897E-3</v>
      </c>
      <c r="V418" s="1">
        <v>0.101097612984912</v>
      </c>
    </row>
    <row r="419" spans="1:22" x14ac:dyDescent="0.25">
      <c r="A419">
        <v>300</v>
      </c>
      <c r="B419" t="s">
        <v>320</v>
      </c>
      <c r="C419" s="1">
        <v>7.20335254868939E-5</v>
      </c>
      <c r="D419" s="1">
        <v>1.39435048643523E-5</v>
      </c>
      <c r="E419" s="1">
        <v>1.0078184316654199E-3</v>
      </c>
      <c r="F419" s="1">
        <v>4.2061491446160699E-5</v>
      </c>
      <c r="G419" s="1">
        <v>7.4494953180145498E-2</v>
      </c>
      <c r="H419" s="1">
        <v>5.94788918628682E-2</v>
      </c>
      <c r="I419" s="1">
        <v>4.1400764192763801E-5</v>
      </c>
      <c r="J419" s="1">
        <v>0.350977871959128</v>
      </c>
      <c r="K419" s="1">
        <v>6.7135393519964798E-3</v>
      </c>
      <c r="L419" s="1">
        <v>0.32583356601757602</v>
      </c>
      <c r="M419" s="1">
        <v>1.10342190546039E-4</v>
      </c>
      <c r="N419" s="1">
        <v>2.2846055382923398E-2</v>
      </c>
      <c r="O419" s="1">
        <v>3.8314122638941699E-5</v>
      </c>
      <c r="P419" s="1">
        <v>7.4599779235626596E-6</v>
      </c>
      <c r="Q419" s="1">
        <v>8.4751133658649107E-3</v>
      </c>
      <c r="R419" s="1">
        <v>9.4838497240560998E-5</v>
      </c>
      <c r="S419" s="1">
        <v>2.6988134190924801E-2</v>
      </c>
      <c r="T419" s="1">
        <v>2.2946602577416299E-5</v>
      </c>
      <c r="U419" s="1">
        <v>9.6018910600728397E-4</v>
      </c>
      <c r="V419" s="1">
        <v>0.12178052647398201</v>
      </c>
    </row>
    <row r="420" spans="1:22" x14ac:dyDescent="0.25">
      <c r="A420">
        <v>558</v>
      </c>
      <c r="B420" t="s">
        <v>578</v>
      </c>
      <c r="C420" s="1">
        <v>1.29000516024118E-2</v>
      </c>
      <c r="D420" s="1">
        <v>1.3764624446509601E-5</v>
      </c>
      <c r="E420" s="1">
        <v>0.38403044888577798</v>
      </c>
      <c r="F420" s="1">
        <v>4.15218870039366E-5</v>
      </c>
      <c r="G420" s="1">
        <v>2.31020641662375E-4</v>
      </c>
      <c r="H420" s="1">
        <v>6.9247725083688996E-5</v>
      </c>
      <c r="I420" s="1">
        <v>4.0869636182277497E-5</v>
      </c>
      <c r="J420" s="1">
        <v>9.3757976294480498E-5</v>
      </c>
      <c r="K420" s="1">
        <v>9.7346360093401196E-2</v>
      </c>
      <c r="L420" s="1">
        <v>1.35582501810591E-5</v>
      </c>
      <c r="M420" s="1">
        <v>1.6603280862352701E-2</v>
      </c>
      <c r="N420" s="1">
        <v>0.40925393641216901</v>
      </c>
      <c r="O420" s="1">
        <v>3.7822592974513199E-5</v>
      </c>
      <c r="P420" s="1">
        <v>7.36427429803619E-6</v>
      </c>
      <c r="Q420" s="1">
        <v>6.53368059916764E-3</v>
      </c>
      <c r="R420" s="1">
        <v>9.3621819641993902E-5</v>
      </c>
      <c r="S420" s="1">
        <v>6.7667582199035795E-5</v>
      </c>
      <c r="T420" s="1">
        <v>2.2652221939474E-5</v>
      </c>
      <c r="U420" s="1">
        <v>3.1517881841220797E-5</v>
      </c>
      <c r="V420" s="1">
        <v>7.2567854430969497E-2</v>
      </c>
    </row>
    <row r="421" spans="1:22" x14ac:dyDescent="0.25">
      <c r="A421">
        <v>135</v>
      </c>
      <c r="B421" t="s">
        <v>155</v>
      </c>
      <c r="C421" s="1">
        <v>7.0849718141682106E-5</v>
      </c>
      <c r="D421" s="1">
        <v>1.37143556818731E-5</v>
      </c>
      <c r="E421" s="1">
        <v>7.8249357495683598E-5</v>
      </c>
      <c r="F421" s="1">
        <v>4.1370247998225002E-5</v>
      </c>
      <c r="G421" s="1">
        <v>5.5923571540008203E-2</v>
      </c>
      <c r="H421" s="1">
        <v>2.8372195360811502E-2</v>
      </c>
      <c r="I421" s="1">
        <v>4.0720379213443399E-5</v>
      </c>
      <c r="J421" s="1">
        <v>0.13887039881464699</v>
      </c>
      <c r="K421" s="1">
        <v>0.112511958635696</v>
      </c>
      <c r="L421" s="1">
        <v>1.350873510058E-5</v>
      </c>
      <c r="M421" s="1">
        <v>1.08528814138703E-4</v>
      </c>
      <c r="N421" s="1">
        <v>0.28815548304513899</v>
      </c>
      <c r="O421" s="1">
        <v>3.76844638863157E-5</v>
      </c>
      <c r="P421" s="1">
        <v>7.3373797777501502E-6</v>
      </c>
      <c r="Q421" s="1">
        <v>1.18774147545842E-4</v>
      </c>
      <c r="R421" s="1">
        <v>0.22104084533972801</v>
      </c>
      <c r="S421" s="1">
        <v>1.8934333958709601E-3</v>
      </c>
      <c r="T421" s="1">
        <v>2.2569495438827801E-5</v>
      </c>
      <c r="U421" s="1">
        <v>3.1402777721215697E-5</v>
      </c>
      <c r="V421" s="1">
        <v>0.152647403995956</v>
      </c>
    </row>
    <row r="422" spans="1:22" x14ac:dyDescent="0.25">
      <c r="A422">
        <v>263</v>
      </c>
      <c r="B422" t="s">
        <v>283</v>
      </c>
      <c r="C422" s="1">
        <v>9.7495478658956301E-4</v>
      </c>
      <c r="D422" s="1">
        <v>1.9013257923968799E-2</v>
      </c>
      <c r="E422" s="1">
        <v>7.7541399502294305E-5</v>
      </c>
      <c r="F422" s="1">
        <v>4.0995952301797602E-5</v>
      </c>
      <c r="G422" s="1">
        <v>2.2809443138804101E-4</v>
      </c>
      <c r="H422" s="1">
        <v>6.83706025756913E-5</v>
      </c>
      <c r="I422" s="1">
        <v>5.8848847065314798E-2</v>
      </c>
      <c r="J422" s="1">
        <v>9.2570396035160398E-5</v>
      </c>
      <c r="K422" s="1">
        <v>0.10516078855264201</v>
      </c>
      <c r="L422" s="1">
        <v>1.33865153495033E-5</v>
      </c>
      <c r="M422" s="1">
        <v>5.5360233749151E-3</v>
      </c>
      <c r="N422" s="1">
        <v>0.17878837034998299</v>
      </c>
      <c r="O422" s="1">
        <v>0.59536026316448698</v>
      </c>
      <c r="P422" s="1">
        <v>7.27099512194671E-6</v>
      </c>
      <c r="Q422" s="1">
        <v>1.17699543103656E-4</v>
      </c>
      <c r="R422" s="1">
        <v>3.7114202779810002E-3</v>
      </c>
      <c r="S422" s="1">
        <v>9.1142712594280504E-3</v>
      </c>
      <c r="T422" s="1">
        <v>2.2365298813909001E-5</v>
      </c>
      <c r="U422" s="1">
        <v>2.2649770624681001E-2</v>
      </c>
      <c r="V422" s="1">
        <v>1.7373748581613001E-4</v>
      </c>
    </row>
    <row r="423" spans="1:22" x14ac:dyDescent="0.25">
      <c r="A423">
        <v>422</v>
      </c>
      <c r="B423" t="s">
        <v>442</v>
      </c>
      <c r="C423" s="1">
        <v>5.2923521505301899E-2</v>
      </c>
      <c r="D423" s="1">
        <v>1.3456355156505199E-5</v>
      </c>
      <c r="E423" s="1">
        <v>7.6777295970381694E-5</v>
      </c>
      <c r="F423" s="1">
        <v>2.3332187239175201E-2</v>
      </c>
      <c r="G423" s="1">
        <v>0.34512062282057998</v>
      </c>
      <c r="H423" s="1">
        <v>2.7838445071790899E-2</v>
      </c>
      <c r="I423" s="1">
        <v>3.99543294278063E-5</v>
      </c>
      <c r="J423" s="1">
        <v>9.1658194720572005E-5</v>
      </c>
      <c r="K423" s="1">
        <v>1.1040022668497101E-3</v>
      </c>
      <c r="L423" s="1">
        <v>9.0908518997675797E-4</v>
      </c>
      <c r="M423" s="1">
        <v>8.8793715252527106E-2</v>
      </c>
      <c r="N423" s="1">
        <v>0.34633854632758898</v>
      </c>
      <c r="O423" s="1">
        <v>3.6975527082691103E-5</v>
      </c>
      <c r="P423" s="1">
        <v>7.1993457438227801E-6</v>
      </c>
      <c r="Q423" s="1">
        <v>1.0123703029209701E-3</v>
      </c>
      <c r="R423" s="1">
        <v>9.1525087400434101E-5</v>
      </c>
      <c r="S423" s="1">
        <v>6.6152114951681894E-5</v>
      </c>
      <c r="T423" s="1">
        <v>2.2144908107451802E-5</v>
      </c>
      <c r="U423" s="1">
        <v>3.0812014776311599E-5</v>
      </c>
      <c r="V423" s="1">
        <v>0.11215084884995</v>
      </c>
    </row>
    <row r="424" spans="1:22" x14ac:dyDescent="0.25">
      <c r="A424">
        <v>571</v>
      </c>
      <c r="B424" t="s">
        <v>591</v>
      </c>
      <c r="C424" s="1">
        <v>9.8970550668877506E-3</v>
      </c>
      <c r="D424" s="1">
        <v>1.3420288242416299E-5</v>
      </c>
      <c r="E424" s="1">
        <v>7.6571510666298198E-5</v>
      </c>
      <c r="F424" s="1">
        <v>4.0483174395882099E-5</v>
      </c>
      <c r="G424" s="1">
        <v>2.1667549489219999E-2</v>
      </c>
      <c r="H424" s="1">
        <v>6.7515422187226293E-5</v>
      </c>
      <c r="I424" s="1">
        <v>3.9847240297786301E-5</v>
      </c>
      <c r="J424" s="1">
        <v>9.1412524314575994E-5</v>
      </c>
      <c r="K424" s="1">
        <v>0.29861306763737</v>
      </c>
      <c r="L424" s="1">
        <v>1.3219076640971999E-5</v>
      </c>
      <c r="M424" s="1">
        <v>2.5122227782817998E-2</v>
      </c>
      <c r="N424" s="1">
        <v>0.51516186462404001</v>
      </c>
      <c r="O424" s="1">
        <v>3.6876422002365097E-5</v>
      </c>
      <c r="P424" s="1">
        <v>7.1800494201587297E-6</v>
      </c>
      <c r="Q424" s="1">
        <v>1.9030863611800401E-3</v>
      </c>
      <c r="R424" s="1">
        <v>9.1279773760458705E-5</v>
      </c>
      <c r="S424" s="1">
        <v>6.5974808198180799E-5</v>
      </c>
      <c r="T424" s="1">
        <v>2.20855533647353E-5</v>
      </c>
      <c r="U424" s="1">
        <v>3.07294296871908E-5</v>
      </c>
      <c r="V424" s="1">
        <v>0.12703855376530501</v>
      </c>
    </row>
    <row r="425" spans="1:22" x14ac:dyDescent="0.25">
      <c r="A425">
        <v>430</v>
      </c>
      <c r="B425" t="s">
        <v>450</v>
      </c>
      <c r="C425" s="1">
        <v>6.9022204290612493E-5</v>
      </c>
      <c r="D425" s="1">
        <v>0.10230082024944</v>
      </c>
      <c r="E425" s="1">
        <v>7.6230975652940105E-5</v>
      </c>
      <c r="F425" s="1">
        <v>4.03031343494769E-5</v>
      </c>
      <c r="G425" s="1">
        <v>0.12030082277290501</v>
      </c>
      <c r="H425" s="1">
        <v>6.6776427974092001E-2</v>
      </c>
      <c r="I425" s="1">
        <v>0.18326764121858299</v>
      </c>
      <c r="J425" s="1">
        <v>9.1005987145364095E-5</v>
      </c>
      <c r="K425" s="1">
        <v>2.0669040299287601E-4</v>
      </c>
      <c r="L425" s="1">
        <v>4.4604411418244696E-3</v>
      </c>
      <c r="M425" s="1">
        <v>2.58999583510124E-2</v>
      </c>
      <c r="N425" s="1">
        <v>0.15175158977136699</v>
      </c>
      <c r="O425" s="1">
        <v>0.13968133124187701</v>
      </c>
      <c r="P425" s="1">
        <v>7.1481177238407499E-6</v>
      </c>
      <c r="Q425" s="1">
        <v>1.1678640680728099E-2</v>
      </c>
      <c r="R425" s="1">
        <v>9.0873826970244503E-5</v>
      </c>
      <c r="S425" s="1">
        <v>6.5681399696826198E-5</v>
      </c>
      <c r="T425" s="1">
        <v>9.0746516756957094E-2</v>
      </c>
      <c r="U425" s="1">
        <v>5.6955787700146199E-2</v>
      </c>
      <c r="V425" s="1">
        <v>4.5533066092243203E-2</v>
      </c>
    </row>
    <row r="426" spans="1:22" x14ac:dyDescent="0.25">
      <c r="A426">
        <v>82</v>
      </c>
      <c r="B426" t="s">
        <v>102</v>
      </c>
      <c r="C426" s="1">
        <v>3.6407194791875798E-2</v>
      </c>
      <c r="D426" s="1">
        <v>1.33132382836785E-5</v>
      </c>
      <c r="E426" s="1">
        <v>7.5960720725780405E-5</v>
      </c>
      <c r="F426" s="1">
        <v>4.0160251216411499E-5</v>
      </c>
      <c r="G426" s="1">
        <v>5.5412618979955898E-3</v>
      </c>
      <c r="H426" s="1">
        <v>0.64529545940995103</v>
      </c>
      <c r="I426" s="1">
        <v>3.95293897902085E-5</v>
      </c>
      <c r="J426" s="1">
        <v>9.0683351678398004E-5</v>
      </c>
      <c r="K426" s="1">
        <v>3.56580720670732E-2</v>
      </c>
      <c r="L426" s="1">
        <v>1.31136316919958E-5</v>
      </c>
      <c r="M426" s="1">
        <v>1.7831411776621401E-2</v>
      </c>
      <c r="N426" s="1">
        <v>0.113988878152363</v>
      </c>
      <c r="O426" s="1">
        <v>3.65822688975701E-5</v>
      </c>
      <c r="P426" s="1">
        <v>7.1227761350936701E-6</v>
      </c>
      <c r="Q426" s="1">
        <v>1.0016031025749999E-3</v>
      </c>
      <c r="R426" s="1">
        <v>1.2498791708880699E-2</v>
      </c>
      <c r="S426" s="1">
        <v>6.5448545247059797E-5</v>
      </c>
      <c r="T426" s="1">
        <v>2.19093829626031E-5</v>
      </c>
      <c r="U426" s="1">
        <v>3.0484309454254801E-5</v>
      </c>
      <c r="V426" s="1">
        <v>0.13134301922658001</v>
      </c>
    </row>
    <row r="427" spans="1:22" x14ac:dyDescent="0.25">
      <c r="A427">
        <v>581</v>
      </c>
      <c r="B427" t="s">
        <v>601</v>
      </c>
      <c r="C427" s="1">
        <v>9.89837794691176E-2</v>
      </c>
      <c r="D427" s="1">
        <v>1.32662067756187E-5</v>
      </c>
      <c r="E427" s="1">
        <v>7.5692375250928807E-5</v>
      </c>
      <c r="F427" s="1">
        <v>4.0018377606210598E-5</v>
      </c>
      <c r="G427" s="1">
        <v>5.0563449669861503E-2</v>
      </c>
      <c r="H427" s="1">
        <v>1.15479740486557E-2</v>
      </c>
      <c r="I427" s="1">
        <v>3.9389744816168002E-5</v>
      </c>
      <c r="J427" s="1">
        <v>9.0362995751877505E-5</v>
      </c>
      <c r="K427" s="1">
        <v>2.7583556780266201E-2</v>
      </c>
      <c r="L427" s="1">
        <v>1.30673053316112E-5</v>
      </c>
      <c r="M427" s="1">
        <v>1.0498237925823399E-4</v>
      </c>
      <c r="N427" s="1">
        <v>0.30788399363410202</v>
      </c>
      <c r="O427" s="1">
        <v>3.6453035180134703E-5</v>
      </c>
      <c r="P427" s="1">
        <v>7.0976135941649999E-6</v>
      </c>
      <c r="Q427" s="1">
        <v>1.1489292224086301E-4</v>
      </c>
      <c r="R427" s="1">
        <v>9.0231769337907302E-5</v>
      </c>
      <c r="S427" s="1">
        <v>9.4838916575620499E-4</v>
      </c>
      <c r="T427" s="1">
        <v>2.1831983963243601E-5</v>
      </c>
      <c r="U427" s="1">
        <v>3.0376617920816601E-5</v>
      </c>
      <c r="V427" s="1">
        <v>0.50181119390521201</v>
      </c>
    </row>
    <row r="428" spans="1:22" x14ac:dyDescent="0.25">
      <c r="A428">
        <v>155</v>
      </c>
      <c r="B428" t="s">
        <v>175</v>
      </c>
      <c r="C428" s="1">
        <v>2.7064420715530099E-2</v>
      </c>
      <c r="D428" s="1">
        <v>6.7069751258861707E-2</v>
      </c>
      <c r="E428" s="1">
        <v>7.4637688784173601E-5</v>
      </c>
      <c r="F428" s="1">
        <v>3.9460767395897497E-5</v>
      </c>
      <c r="G428" s="1">
        <v>5.4447479837276703E-3</v>
      </c>
      <c r="H428" s="1">
        <v>6.3639016842773594E-2</v>
      </c>
      <c r="I428" s="1">
        <v>0.31006708095781099</v>
      </c>
      <c r="J428" s="1">
        <v>8.9103891008513001E-5</v>
      </c>
      <c r="K428" s="1">
        <v>2.80700773843429E-2</v>
      </c>
      <c r="L428" s="1">
        <v>1.2885227413663401E-5</v>
      </c>
      <c r="M428" s="1">
        <v>0.137700322744607</v>
      </c>
      <c r="N428" s="1">
        <v>0.12680821707224499</v>
      </c>
      <c r="O428" s="1">
        <v>9.2347724448806304E-2</v>
      </c>
      <c r="P428" s="1">
        <v>6.9987164862435299E-6</v>
      </c>
      <c r="Q428" s="1">
        <v>1.13292021095778E-4</v>
      </c>
      <c r="R428" s="1">
        <v>8.8974493084168594E-5</v>
      </c>
      <c r="S428" s="1">
        <v>6.4308607196627798E-5</v>
      </c>
      <c r="T428" s="1">
        <v>9.3204172968051099E-2</v>
      </c>
      <c r="U428" s="1">
        <v>4.79275747127684E-2</v>
      </c>
      <c r="V428" s="1">
        <v>1.6723149800907899E-4</v>
      </c>
    </row>
    <row r="429" spans="1:22" x14ac:dyDescent="0.25">
      <c r="A429">
        <v>58</v>
      </c>
      <c r="B429" t="s">
        <v>78</v>
      </c>
      <c r="C429" s="1">
        <v>6.7462085515881295E-5</v>
      </c>
      <c r="D429" s="1">
        <v>1.3058612794415999E-5</v>
      </c>
      <c r="E429" s="1">
        <v>7.4507915986061303E-5</v>
      </c>
      <c r="F429" s="1">
        <v>3.93921568281797E-5</v>
      </c>
      <c r="G429" s="1">
        <v>2.1917118906585799E-4</v>
      </c>
      <c r="H429" s="1">
        <v>6.5695888200667095E-5</v>
      </c>
      <c r="I429" s="1">
        <v>3.8773361091471702E-5</v>
      </c>
      <c r="J429" s="1">
        <v>8.8948965776405398E-5</v>
      </c>
      <c r="K429" s="1">
        <v>0.145383746694419</v>
      </c>
      <c r="L429" s="1">
        <v>1.2862823825837701E-5</v>
      </c>
      <c r="M429" s="1">
        <v>1.03339580345556E-4</v>
      </c>
      <c r="N429" s="1">
        <v>0.16223115348972</v>
      </c>
      <c r="O429" s="1">
        <v>3.5882606056877298E-5</v>
      </c>
      <c r="P429" s="1">
        <v>6.9865477945756896E-6</v>
      </c>
      <c r="Q429" s="1">
        <v>1.1309503988131499E-4</v>
      </c>
      <c r="R429" s="1">
        <v>8.8819792836662998E-5</v>
      </c>
      <c r="S429" s="1">
        <v>0.69119877089336001</v>
      </c>
      <c r="T429" s="1">
        <v>2.1490349874077101E-5</v>
      </c>
      <c r="U429" s="1">
        <v>2.9901274579926901E-5</v>
      </c>
      <c r="V429" s="1">
        <v>1.6694073204643101E-4</v>
      </c>
    </row>
    <row r="430" spans="1:22" x14ac:dyDescent="0.25">
      <c r="A430">
        <v>351</v>
      </c>
      <c r="B430" t="s">
        <v>371</v>
      </c>
      <c r="C430" s="1">
        <v>6.7462085515881295E-5</v>
      </c>
      <c r="D430" s="1">
        <v>1.3058612794415999E-5</v>
      </c>
      <c r="E430" s="1">
        <v>1.3114782899000201E-2</v>
      </c>
      <c r="F430" s="1">
        <v>3.93921568281797E-5</v>
      </c>
      <c r="G430" s="1">
        <v>5.9335084445396903E-2</v>
      </c>
      <c r="H430" s="1">
        <v>6.5695888200667095E-5</v>
      </c>
      <c r="I430" s="1">
        <v>3.8773361091471702E-5</v>
      </c>
      <c r="J430" s="1">
        <v>0.173959282072632</v>
      </c>
      <c r="K430" s="1">
        <v>0.20797706661288701</v>
      </c>
      <c r="L430" s="1">
        <v>1.2862823825837701E-5</v>
      </c>
      <c r="M430" s="1">
        <v>1.03339580345556E-4</v>
      </c>
      <c r="N430" s="1">
        <v>0.23264863839799699</v>
      </c>
      <c r="O430" s="1">
        <v>3.5882606056877298E-5</v>
      </c>
      <c r="P430" s="1">
        <v>6.9865477945756896E-6</v>
      </c>
      <c r="Q430" s="1">
        <v>9.8349833245254994E-2</v>
      </c>
      <c r="R430" s="1">
        <v>8.8819792836662998E-5</v>
      </c>
      <c r="S430" s="1">
        <v>6.4196793607078701E-5</v>
      </c>
      <c r="T430" s="1">
        <v>2.1490349874077101E-5</v>
      </c>
      <c r="U430" s="1">
        <v>2.9901274579926901E-5</v>
      </c>
      <c r="V430" s="1">
        <v>0.21402745045347901</v>
      </c>
    </row>
    <row r="431" spans="1:22" x14ac:dyDescent="0.25">
      <c r="A431">
        <v>401</v>
      </c>
      <c r="B431" t="s">
        <v>421</v>
      </c>
      <c r="C431" s="1">
        <v>0.126979041390091</v>
      </c>
      <c r="D431" s="1">
        <v>1.29684198552122E-5</v>
      </c>
      <c r="E431" s="1">
        <v>7.3993306353129396E-5</v>
      </c>
      <c r="F431" s="1">
        <v>9.0246733054724702E-4</v>
      </c>
      <c r="G431" s="1">
        <v>9.6049201794941599E-2</v>
      </c>
      <c r="H431" s="1">
        <v>0.60699835650119205</v>
      </c>
      <c r="I431" s="1">
        <v>3.8505562095153698E-5</v>
      </c>
      <c r="J431" s="1">
        <v>8.8334615018877404E-5</v>
      </c>
      <c r="K431" s="1">
        <v>1.0560790212123699E-2</v>
      </c>
      <c r="L431" s="1">
        <v>1.2773983157569401E-5</v>
      </c>
      <c r="M431" s="1">
        <v>3.5560148232089001E-3</v>
      </c>
      <c r="N431" s="1">
        <v>1.6931668750070399E-2</v>
      </c>
      <c r="O431" s="1">
        <v>3.5634772863756999E-5</v>
      </c>
      <c r="P431" s="1">
        <v>6.9382932601621999E-6</v>
      </c>
      <c r="Q431" s="1">
        <v>3.5657029039516301E-3</v>
      </c>
      <c r="R431" s="1">
        <v>8.8206334247949999E-5</v>
      </c>
      <c r="S431" s="1">
        <v>6.3753400607068796E-5</v>
      </c>
      <c r="T431" s="1">
        <v>2.1341920798939E-5</v>
      </c>
      <c r="U431" s="1">
        <v>2.9694753115299599E-5</v>
      </c>
      <c r="V431" s="1">
        <v>0.133984610932498</v>
      </c>
    </row>
    <row r="432" spans="1:22" x14ac:dyDescent="0.25">
      <c r="A432">
        <v>370</v>
      </c>
      <c r="B432" t="s">
        <v>390</v>
      </c>
      <c r="C432" s="1">
        <v>0.27663183355419202</v>
      </c>
      <c r="D432" s="1">
        <v>1.29015885495063E-5</v>
      </c>
      <c r="E432" s="1">
        <v>7.3611990099315398E-5</v>
      </c>
      <c r="F432" s="1">
        <v>3.89184829564837E-5</v>
      </c>
      <c r="G432" s="1">
        <v>0.14365251558178099</v>
      </c>
      <c r="H432" s="1">
        <v>0.35049532371807901</v>
      </c>
      <c r="I432" s="1">
        <v>3.8307127974382601E-5</v>
      </c>
      <c r="J432" s="1">
        <v>8.7879392429953703E-5</v>
      </c>
      <c r="K432" s="1">
        <v>1.9958936335807401E-4</v>
      </c>
      <c r="L432" s="1">
        <v>1.27081538597045E-5</v>
      </c>
      <c r="M432" s="1">
        <v>1.02096966001405E-4</v>
      </c>
      <c r="N432" s="1">
        <v>9.9732286204541401E-3</v>
      </c>
      <c r="O432" s="1">
        <v>3.5451133035188297E-5</v>
      </c>
      <c r="P432" s="1">
        <v>6.9025375394865801E-6</v>
      </c>
      <c r="Q432" s="1">
        <v>1.1173512030027101E-4</v>
      </c>
      <c r="R432" s="1">
        <v>2.92902865889807E-2</v>
      </c>
      <c r="S432" s="1">
        <v>6.3424854565736799E-5</v>
      </c>
      <c r="T432" s="1">
        <v>2.12319375897902E-5</v>
      </c>
      <c r="U432" s="1">
        <v>2.95417245161745E-5</v>
      </c>
      <c r="V432" s="1">
        <v>0.189122511563736</v>
      </c>
    </row>
    <row r="433" spans="1:22" x14ac:dyDescent="0.25">
      <c r="A433">
        <v>169</v>
      </c>
      <c r="B433" t="s">
        <v>189</v>
      </c>
      <c r="C433" s="1">
        <v>6.5914898394896907E-5</v>
      </c>
      <c r="D433" s="1">
        <v>1.2759124313161E-5</v>
      </c>
      <c r="E433" s="1">
        <v>7.2799138572147997E-5</v>
      </c>
      <c r="F433" s="1">
        <v>3.84887302998372E-5</v>
      </c>
      <c r="G433" s="1">
        <v>0.30345487280933903</v>
      </c>
      <c r="H433" s="1">
        <v>1.7630168159263799E-3</v>
      </c>
      <c r="I433" s="1">
        <v>3.7884126131430602E-5</v>
      </c>
      <c r="J433" s="1">
        <v>0.100317737900605</v>
      </c>
      <c r="K433" s="1">
        <v>4.4444544433036E-3</v>
      </c>
      <c r="L433" s="1">
        <v>0.43576184942442903</v>
      </c>
      <c r="M433" s="1">
        <v>0.120717729781203</v>
      </c>
      <c r="N433" s="1">
        <v>1.0712514249914601E-2</v>
      </c>
      <c r="O433" s="1">
        <v>3.5059668172078502E-5</v>
      </c>
      <c r="P433" s="1">
        <v>6.8263171007682097E-6</v>
      </c>
      <c r="Q433" s="1">
        <v>1.10501298703385E-4</v>
      </c>
      <c r="R433" s="1">
        <v>1.28279898486603E-2</v>
      </c>
      <c r="S433" s="1">
        <v>6.2724493254697996E-5</v>
      </c>
      <c r="T433" s="1">
        <v>2.09974864783436E-5</v>
      </c>
      <c r="U433" s="1">
        <v>2.92155135842905E-5</v>
      </c>
      <c r="V433" s="1">
        <v>9.5066639316127109E-3</v>
      </c>
    </row>
    <row r="434" spans="1:22" x14ac:dyDescent="0.25">
      <c r="A434">
        <v>356</v>
      </c>
      <c r="B434" t="s">
        <v>376</v>
      </c>
      <c r="C434" s="1">
        <v>0.12076892942119399</v>
      </c>
      <c r="D434" s="1">
        <v>1.2504214260255099E-5</v>
      </c>
      <c r="E434" s="1">
        <v>4.2335630348092198E-3</v>
      </c>
      <c r="F434" s="1">
        <v>3.7719777506823602E-5</v>
      </c>
      <c r="G434" s="1">
        <v>0.29489492373956</v>
      </c>
      <c r="H434" s="1">
        <v>5.4171745013554803E-2</v>
      </c>
      <c r="I434" s="1">
        <v>3.7127252512251599E-5</v>
      </c>
      <c r="J434" s="1">
        <v>8.5172670620257504E-5</v>
      </c>
      <c r="K434" s="1">
        <v>1.9344192801690099E-4</v>
      </c>
      <c r="L434" s="1">
        <v>1.23167374392911E-5</v>
      </c>
      <c r="M434" s="1">
        <v>3.9223804588240402E-2</v>
      </c>
      <c r="N434" s="1">
        <v>0.24108538788171299</v>
      </c>
      <c r="O434" s="1">
        <v>3.4359223404141697E-5</v>
      </c>
      <c r="P434" s="1">
        <v>6.6899365145617999E-6</v>
      </c>
      <c r="Q434" s="1">
        <v>1.0829363215768E-4</v>
      </c>
      <c r="R434" s="1">
        <v>5.3361443536527102E-2</v>
      </c>
      <c r="S434" s="1">
        <v>6.1471342685613903E-5</v>
      </c>
      <c r="T434" s="1">
        <v>2.0577985087988401E-5</v>
      </c>
      <c r="U434" s="1">
        <v>2.8631827123475699E-5</v>
      </c>
      <c r="V434" s="1">
        <v>0.19162189625706999</v>
      </c>
    </row>
    <row r="435" spans="1:22" x14ac:dyDescent="0.25">
      <c r="A435">
        <v>407</v>
      </c>
      <c r="B435" t="s">
        <v>427</v>
      </c>
      <c r="C435" s="1">
        <v>6.4437087109821804E-5</v>
      </c>
      <c r="D435" s="1">
        <v>1.24730648887089E-5</v>
      </c>
      <c r="E435" s="1">
        <v>7.1166982699265795E-5</v>
      </c>
      <c r="F435" s="1">
        <v>1.6983657259781999E-3</v>
      </c>
      <c r="G435" s="1">
        <v>0.54244092501566898</v>
      </c>
      <c r="H435" s="1">
        <v>0.19436931985806399</v>
      </c>
      <c r="I435" s="1">
        <v>3.7034764447114203E-5</v>
      </c>
      <c r="J435" s="1">
        <v>5.0671802338840503E-3</v>
      </c>
      <c r="K435" s="1">
        <v>1.02332999921165E-3</v>
      </c>
      <c r="L435" s="1">
        <v>1.2286055093103799E-5</v>
      </c>
      <c r="M435" s="1">
        <v>4.5769053431861502E-2</v>
      </c>
      <c r="N435" s="1">
        <v>0.20560927952851099</v>
      </c>
      <c r="O435" s="1">
        <v>3.4273630803632902E-5</v>
      </c>
      <c r="P435" s="1">
        <v>6.6732711476882403E-6</v>
      </c>
      <c r="Q435" s="1">
        <v>2.5991337296939398E-3</v>
      </c>
      <c r="R435" s="1">
        <v>8.4837115311904503E-5</v>
      </c>
      <c r="S435" s="1">
        <v>6.1318210817197004E-5</v>
      </c>
      <c r="T435" s="1">
        <v>2.05267230662542E-5</v>
      </c>
      <c r="U435" s="1">
        <v>2.8560502096364601E-5</v>
      </c>
      <c r="V435" s="1">
        <v>9.8982506964500391E-4</v>
      </c>
    </row>
    <row r="436" spans="1:22" x14ac:dyDescent="0.25">
      <c r="A436">
        <v>123</v>
      </c>
      <c r="B436" t="s">
        <v>143</v>
      </c>
      <c r="C436" s="1">
        <v>6.4064705264251407E-5</v>
      </c>
      <c r="D436" s="1">
        <v>1.24009830623647E-5</v>
      </c>
      <c r="E436" s="1">
        <v>8.9632695815052401E-4</v>
      </c>
      <c r="F436" s="1">
        <v>8.6297962322340305E-4</v>
      </c>
      <c r="G436" s="1">
        <v>2.0813376169069499E-4</v>
      </c>
      <c r="H436" s="1">
        <v>6.2387453374209104E-5</v>
      </c>
      <c r="I436" s="1">
        <v>3.6820740589834999E-5</v>
      </c>
      <c r="J436" s="1">
        <v>8.4469509539308798E-5</v>
      </c>
      <c r="K436" s="1">
        <v>0.86539051425111202</v>
      </c>
      <c r="L436" s="1">
        <v>1.22150539961338E-5</v>
      </c>
      <c r="M436" s="1">
        <v>6.7027054098118596E-3</v>
      </c>
      <c r="N436" s="1">
        <v>7.2329663863256205E-2</v>
      </c>
      <c r="O436" s="1">
        <v>3.4075563534215503E-5</v>
      </c>
      <c r="P436" s="1">
        <v>6.6347063220974698E-6</v>
      </c>
      <c r="Q436" s="1">
        <v>1.07399591065704E-4</v>
      </c>
      <c r="R436" s="1">
        <v>7.5144880859239196E-3</v>
      </c>
      <c r="S436" s="1">
        <v>3.1432671328443698E-2</v>
      </c>
      <c r="T436" s="1">
        <v>2.04080991594054E-5</v>
      </c>
      <c r="U436" s="1">
        <v>2.8395450990579302E-5</v>
      </c>
      <c r="V436" s="1">
        <v>1.41932448614892E-2</v>
      </c>
    </row>
    <row r="437" spans="1:22" x14ac:dyDescent="0.25">
      <c r="A437">
        <v>214</v>
      </c>
      <c r="B437" t="s">
        <v>234</v>
      </c>
      <c r="C437" s="1">
        <v>8.7518539659358805E-4</v>
      </c>
      <c r="D437" s="1">
        <v>1.2199551089671301E-5</v>
      </c>
      <c r="E437" s="1">
        <v>6.9606407814279902E-5</v>
      </c>
      <c r="F437" s="1">
        <v>1.6611233588445201E-3</v>
      </c>
      <c r="G437" s="1">
        <v>1.23871726303277E-2</v>
      </c>
      <c r="H437" s="1">
        <v>6.1374079858473701E-5</v>
      </c>
      <c r="I437" s="1">
        <v>0.15353471002125199</v>
      </c>
      <c r="J437" s="1">
        <v>4.0691162893534701E-2</v>
      </c>
      <c r="K437" s="1">
        <v>1.00089005536057E-3</v>
      </c>
      <c r="L437" s="1">
        <v>1.2016642111316E-5</v>
      </c>
      <c r="M437" s="1">
        <v>9.6541379230563899E-5</v>
      </c>
      <c r="N437" s="1">
        <v>0.27988025314235998</v>
      </c>
      <c r="O437" s="1">
        <v>0.23962110817037699</v>
      </c>
      <c r="P437" s="1">
        <v>6.52693728669274E-6</v>
      </c>
      <c r="Q437" s="1">
        <v>4.5586688369521899E-2</v>
      </c>
      <c r="R437" s="1">
        <v>8.9513808572834399E-4</v>
      </c>
      <c r="S437" s="1">
        <v>5.9973603301687101E-5</v>
      </c>
      <c r="T437" s="1">
        <v>7.2302433091380999E-2</v>
      </c>
      <c r="U437" s="1">
        <v>0.15027777635023001</v>
      </c>
      <c r="V437" s="1">
        <v>9.6811983379504498E-4</v>
      </c>
    </row>
    <row r="438" spans="1:22" x14ac:dyDescent="0.25">
      <c r="A438">
        <v>66</v>
      </c>
      <c r="B438" t="s">
        <v>86</v>
      </c>
      <c r="C438" s="1">
        <v>6.2820007847535106E-5</v>
      </c>
      <c r="D438" s="1">
        <v>1.2160047409592999E-5</v>
      </c>
      <c r="E438" s="1">
        <v>6.9381013515302598E-5</v>
      </c>
      <c r="F438" s="1">
        <v>3.6681575764434898E-5</v>
      </c>
      <c r="G438" s="1">
        <v>2.04089981977056E-4</v>
      </c>
      <c r="H438" s="1">
        <v>6.1175342872333196E-5</v>
      </c>
      <c r="I438" s="1">
        <v>3.6105359468440502E-5</v>
      </c>
      <c r="J438" s="1">
        <v>8.2828372194163795E-5</v>
      </c>
      <c r="K438" s="1">
        <v>0.202570974721412</v>
      </c>
      <c r="L438" s="1">
        <v>1.19777307135037E-5</v>
      </c>
      <c r="M438" s="1">
        <v>9.6228766108047404E-5</v>
      </c>
      <c r="N438" s="1">
        <v>7.01148571683613E-2</v>
      </c>
      <c r="O438" s="1">
        <v>3.3413517783294702E-5</v>
      </c>
      <c r="P438" s="1">
        <v>6.5058022432334103E-6</v>
      </c>
      <c r="Q438" s="1">
        <v>1.05312950800921E-4</v>
      </c>
      <c r="R438" s="1">
        <v>8.2708087666547194E-5</v>
      </c>
      <c r="S438" s="1">
        <v>0.71892368782855498</v>
      </c>
      <c r="T438" s="1">
        <v>2.00115952154783E-5</v>
      </c>
      <c r="U438" s="1">
        <v>2.7843762750561799E-5</v>
      </c>
      <c r="V438" s="1">
        <v>7.4412363673405004E-3</v>
      </c>
    </row>
    <row r="439" spans="1:22" x14ac:dyDescent="0.25">
      <c r="A439">
        <v>136</v>
      </c>
      <c r="B439" t="s">
        <v>156</v>
      </c>
      <c r="C439" s="1">
        <v>6.2820007847535106E-5</v>
      </c>
      <c r="D439" s="1">
        <v>1.2160047409592999E-5</v>
      </c>
      <c r="E439" s="1">
        <v>6.9381013515302598E-5</v>
      </c>
      <c r="F439" s="1">
        <v>3.6681575764434898E-5</v>
      </c>
      <c r="G439" s="1">
        <v>0.43249387275245998</v>
      </c>
      <c r="H439" s="1">
        <v>5.72789534173634E-3</v>
      </c>
      <c r="I439" s="1">
        <v>3.6105359468440502E-5</v>
      </c>
      <c r="J439" s="1">
        <v>0.24860897689380099</v>
      </c>
      <c r="K439" s="1">
        <v>1.07120261884455E-2</v>
      </c>
      <c r="L439" s="1">
        <v>8.21509159122648E-4</v>
      </c>
      <c r="M439" s="1">
        <v>4.9534173365629102E-3</v>
      </c>
      <c r="N439" s="1">
        <v>0.14702034286723001</v>
      </c>
      <c r="O439" s="1">
        <v>3.3413517783294702E-5</v>
      </c>
      <c r="P439" s="1">
        <v>6.5058022432334103E-6</v>
      </c>
      <c r="Q439" s="1">
        <v>1.05312950800921E-4</v>
      </c>
      <c r="R439" s="1">
        <v>0.149036490914949</v>
      </c>
      <c r="S439" s="1">
        <v>5.9779401234696501E-5</v>
      </c>
      <c r="T439" s="1">
        <v>2.00115952154783E-5</v>
      </c>
      <c r="U439" s="1">
        <v>2.7843762750561799E-5</v>
      </c>
      <c r="V439" s="1">
        <v>1.5545351165820799E-4</v>
      </c>
    </row>
    <row r="440" spans="1:22" x14ac:dyDescent="0.25">
      <c r="A440">
        <v>413</v>
      </c>
      <c r="B440" t="s">
        <v>433</v>
      </c>
      <c r="C440" s="1">
        <v>2.3294086594189599E-2</v>
      </c>
      <c r="D440" s="1">
        <v>1.2033408914400601E-5</v>
      </c>
      <c r="E440" s="1">
        <v>6.8658458178917297E-5</v>
      </c>
      <c r="F440" s="1">
        <v>3.6299562487708001E-5</v>
      </c>
      <c r="G440" s="1">
        <v>8.9124144190611307E-2</v>
      </c>
      <c r="H440" s="1">
        <v>0.493538580347892</v>
      </c>
      <c r="I440" s="1">
        <v>3.5729347086461097E-5</v>
      </c>
      <c r="J440" s="1">
        <v>8.1965771904823702E-5</v>
      </c>
      <c r="K440" s="1">
        <v>1.86158504050612E-4</v>
      </c>
      <c r="L440" s="1">
        <v>1.18529909207805E-5</v>
      </c>
      <c r="M440" s="1">
        <v>9.5226609971342803E-5</v>
      </c>
      <c r="N440" s="1">
        <v>9.0213278017405293E-2</v>
      </c>
      <c r="O440" s="1">
        <v>3.3065539073292098E-5</v>
      </c>
      <c r="P440" s="1">
        <v>6.4380488062318103E-6</v>
      </c>
      <c r="Q440" s="1">
        <v>1.0421618915481299E-4</v>
      </c>
      <c r="R440" s="1">
        <v>8.1846740057485402E-5</v>
      </c>
      <c r="S440" s="1">
        <v>5.91568400586692E-5</v>
      </c>
      <c r="T440" s="1">
        <v>1.9803188272715201E-5</v>
      </c>
      <c r="U440" s="1">
        <v>2.75537891923631E-5</v>
      </c>
      <c r="V440" s="1">
        <v>0.30296990586176997</v>
      </c>
    </row>
    <row r="441" spans="1:22" x14ac:dyDescent="0.25">
      <c r="A441">
        <v>88</v>
      </c>
      <c r="B441" t="s">
        <v>108</v>
      </c>
      <c r="C441" s="1">
        <v>6.2016735898776605E-5</v>
      </c>
      <c r="D441" s="1">
        <v>1.20045583335107E-5</v>
      </c>
      <c r="E441" s="1">
        <v>6.8493846769501695E-5</v>
      </c>
      <c r="F441" s="1">
        <v>3.62125328295893E-5</v>
      </c>
      <c r="G441" s="1">
        <v>7.3941007268875404E-3</v>
      </c>
      <c r="H441" s="1">
        <v>2.4579332407822499E-3</v>
      </c>
      <c r="I441" s="1">
        <v>3.5643684542655197E-5</v>
      </c>
      <c r="J441" s="1">
        <v>8.17692556765985E-5</v>
      </c>
      <c r="K441" s="1">
        <v>0.49327980091808699</v>
      </c>
      <c r="L441" s="1">
        <v>1.18245728992721E-5</v>
      </c>
      <c r="M441" s="1">
        <v>2.0074499464716299E-2</v>
      </c>
      <c r="N441" s="1">
        <v>0.38089852501537302</v>
      </c>
      <c r="O441" s="1">
        <v>3.29862631161223E-5</v>
      </c>
      <c r="P441" s="1">
        <v>6.4226133257973698E-6</v>
      </c>
      <c r="Q441" s="1">
        <v>1.03966326658105E-4</v>
      </c>
      <c r="R441" s="1">
        <v>3.8442292744793202E-2</v>
      </c>
      <c r="S441" s="1">
        <v>5.9015009160089398E-5</v>
      </c>
      <c r="T441" s="1">
        <v>1.9755709333936901E-5</v>
      </c>
      <c r="U441" s="1">
        <v>2.7487727876772899E-5</v>
      </c>
      <c r="V441" s="1">
        <v>5.6895249052939099E-2</v>
      </c>
    </row>
    <row r="442" spans="1:22" x14ac:dyDescent="0.25">
      <c r="A442">
        <v>9</v>
      </c>
      <c r="B442" t="s">
        <v>29</v>
      </c>
      <c r="C442" s="1">
        <v>6.07543408187236E-5</v>
      </c>
      <c r="D442" s="1">
        <v>1.17601969501065E-5</v>
      </c>
      <c r="E442" s="1">
        <v>6.7099605458303802E-5</v>
      </c>
      <c r="F442" s="1">
        <v>7.0816848794543899E-3</v>
      </c>
      <c r="G442" s="1">
        <v>2.9165129110708701E-2</v>
      </c>
      <c r="H442" s="1">
        <v>1.6249880848215701E-3</v>
      </c>
      <c r="I442" s="1">
        <v>0.30145610138596801</v>
      </c>
      <c r="J442" s="1">
        <v>8.01047839082968E-5</v>
      </c>
      <c r="K442" s="1">
        <v>3.1498418448948899E-2</v>
      </c>
      <c r="L442" s="1">
        <v>1.15838752483004E-5</v>
      </c>
      <c r="M442" s="1">
        <v>0.106569118886228</v>
      </c>
      <c r="N442" s="1">
        <v>0.35513808293302801</v>
      </c>
      <c r="O442" s="1">
        <v>9.3198862355387505E-2</v>
      </c>
      <c r="P442" s="1">
        <v>6.2918764312145403E-6</v>
      </c>
      <c r="Q442" s="1">
        <v>4.0164108390933701E-3</v>
      </c>
      <c r="R442" s="1">
        <v>7.9988454613913904E-5</v>
      </c>
      <c r="S442" s="1">
        <v>5.0947104395650797E-2</v>
      </c>
      <c r="T442" s="1">
        <v>1.9353567719988902E-5</v>
      </c>
      <c r="U442" s="1">
        <v>1.88168201386033E-2</v>
      </c>
      <c r="V442" s="1">
        <v>1.50341840957295E-4</v>
      </c>
    </row>
    <row r="443" spans="1:22" x14ac:dyDescent="0.25">
      <c r="A443">
        <v>523</v>
      </c>
      <c r="B443" t="s">
        <v>543</v>
      </c>
      <c r="C443" s="1">
        <v>9.9807678905819902E-2</v>
      </c>
      <c r="D443" s="1">
        <v>1.1525585403762201E-5</v>
      </c>
      <c r="E443" s="1">
        <v>6.6052989815377897E-2</v>
      </c>
      <c r="F443" s="1">
        <v>3.4767679761185797E-5</v>
      </c>
      <c r="G443" s="1">
        <v>8.9199470967531197E-2</v>
      </c>
      <c r="H443" s="1">
        <v>8.2527681973688699E-4</v>
      </c>
      <c r="I443" s="1">
        <v>3.4221528096901702E-5</v>
      </c>
      <c r="J443" s="1">
        <v>8.4580008171874805E-4</v>
      </c>
      <c r="K443" s="1">
        <v>1.7128891207350901E-3</v>
      </c>
      <c r="L443" s="1">
        <v>0.187230932229837</v>
      </c>
      <c r="M443" s="1">
        <v>3.0015648916413298E-2</v>
      </c>
      <c r="N443" s="1">
        <v>0.19612912556960599</v>
      </c>
      <c r="O443" s="1">
        <v>3.1670135804542803E-5</v>
      </c>
      <c r="P443" s="1">
        <v>6.1663558412790603E-6</v>
      </c>
      <c r="Q443" s="1">
        <v>9.9818147717143393E-5</v>
      </c>
      <c r="R443" s="1">
        <v>7.8392714754600196E-5</v>
      </c>
      <c r="S443" s="1">
        <v>5.6660354282230597E-5</v>
      </c>
      <c r="T443" s="1">
        <v>7.8626082965253005E-4</v>
      </c>
      <c r="U443" s="1">
        <v>2.6390988022836499E-5</v>
      </c>
      <c r="V443" s="1">
        <v>0.32701431325388503</v>
      </c>
    </row>
    <row r="444" spans="1:22" x14ac:dyDescent="0.25">
      <c r="A444">
        <v>474</v>
      </c>
      <c r="B444" t="s">
        <v>494</v>
      </c>
      <c r="C444" s="1">
        <v>3.0263633859703799E-2</v>
      </c>
      <c r="D444" s="1">
        <v>1.13428167762263E-5</v>
      </c>
      <c r="E444" s="1">
        <v>9.8813547964297296E-3</v>
      </c>
      <c r="F444" s="1">
        <v>0.15332477275800499</v>
      </c>
      <c r="G444" s="1">
        <v>0.54086051372503596</v>
      </c>
      <c r="H444" s="1">
        <v>8.1218987392056E-4</v>
      </c>
      <c r="I444" s="1">
        <v>3.3678855295187903E-5</v>
      </c>
      <c r="J444" s="1">
        <v>7.7261791671166005E-5</v>
      </c>
      <c r="K444" s="1">
        <v>1.7547494793894401E-4</v>
      </c>
      <c r="L444" s="1">
        <v>1.11727528933046E-5</v>
      </c>
      <c r="M444" s="1">
        <v>0.151114940326733</v>
      </c>
      <c r="N444" s="1">
        <v>0.109955131462123</v>
      </c>
      <c r="O444" s="1">
        <v>3.1167922072910398E-5</v>
      </c>
      <c r="P444" s="1">
        <v>6.0685719670091703E-6</v>
      </c>
      <c r="Q444" s="1">
        <v>9.8235267089190104E-5</v>
      </c>
      <c r="R444" s="1">
        <v>3.0976531656253699E-3</v>
      </c>
      <c r="S444" s="1">
        <v>5.5761854568326297E-5</v>
      </c>
      <c r="T444" s="1">
        <v>1.8666691854351401E-5</v>
      </c>
      <c r="U444" s="1">
        <v>2.5972489136118299E-5</v>
      </c>
      <c r="V444" s="1">
        <v>1.45006071157993E-4</v>
      </c>
    </row>
    <row r="445" spans="1:22" x14ac:dyDescent="0.25">
      <c r="A445">
        <v>427</v>
      </c>
      <c r="B445" t="s">
        <v>447</v>
      </c>
      <c r="C445" s="1">
        <v>0.122511569793429</v>
      </c>
      <c r="D445" s="1">
        <v>1.12157769226502E-5</v>
      </c>
      <c r="E445" s="1">
        <v>5.2906725766448098E-3</v>
      </c>
      <c r="F445" s="1">
        <v>3.3833122280479998E-5</v>
      </c>
      <c r="G445" s="1">
        <v>0.25032217688016201</v>
      </c>
      <c r="H445" s="1">
        <v>4.11231903433577E-2</v>
      </c>
      <c r="I445" s="1">
        <v>3.3301651208256202E-5</v>
      </c>
      <c r="J445" s="1">
        <v>1.56973338411166E-3</v>
      </c>
      <c r="K445" s="1">
        <v>3.9068519402665099E-3</v>
      </c>
      <c r="L445" s="1">
        <v>1.1047617759800399E-5</v>
      </c>
      <c r="M445" s="1">
        <v>0.222595958325493</v>
      </c>
      <c r="N445" s="1">
        <v>0.24984397058921701</v>
      </c>
      <c r="O445" s="1">
        <v>1.52415576709511E-3</v>
      </c>
      <c r="P445" s="1">
        <v>6.0006037974341703E-6</v>
      </c>
      <c r="Q445" s="1">
        <v>9.71350294504077E-5</v>
      </c>
      <c r="R445" s="1">
        <v>7.6285513511664796E-5</v>
      </c>
      <c r="S445" s="1">
        <v>5.51373202944114E-5</v>
      </c>
      <c r="T445" s="1">
        <v>1.8457624402526201E-5</v>
      </c>
      <c r="U445" s="1">
        <v>2.5681596557850201E-5</v>
      </c>
      <c r="V445" s="1">
        <v>0.10094362454403499</v>
      </c>
    </row>
    <row r="446" spans="1:22" x14ac:dyDescent="0.25">
      <c r="A446">
        <v>132</v>
      </c>
      <c r="B446" t="s">
        <v>152</v>
      </c>
      <c r="C446" s="1">
        <v>5.7683390887283902E-5</v>
      </c>
      <c r="D446" s="1">
        <v>1.11657542233653E-5</v>
      </c>
      <c r="E446" s="1">
        <v>6.3707921407338007E-5</v>
      </c>
      <c r="F446" s="1">
        <v>3.3682225546943102E-5</v>
      </c>
      <c r="G446" s="1">
        <v>0.53241762469745502</v>
      </c>
      <c r="H446" s="1">
        <v>8.2328945022725995E-3</v>
      </c>
      <c r="I446" s="1">
        <v>7.7649142455055902E-4</v>
      </c>
      <c r="J446" s="1">
        <v>4.2446338809889399E-2</v>
      </c>
      <c r="K446" s="1">
        <v>1.9499531557875201E-2</v>
      </c>
      <c r="L446" s="1">
        <v>1.09983450553926E-5</v>
      </c>
      <c r="M446" s="1">
        <v>5.2917285059892903E-3</v>
      </c>
      <c r="N446" s="1">
        <v>0.332726886901479</v>
      </c>
      <c r="O446" s="1">
        <v>3.0681387558735003E-5</v>
      </c>
      <c r="P446" s="1">
        <v>5.97384092569045E-6</v>
      </c>
      <c r="Q446" s="1">
        <v>1.7193482697402101E-2</v>
      </c>
      <c r="R446" s="1">
        <v>2.38627708682169E-2</v>
      </c>
      <c r="S446" s="1">
        <v>5.4891406202905703E-5</v>
      </c>
      <c r="T446" s="1">
        <v>1.8375302847687001E-5</v>
      </c>
      <c r="U446" s="1">
        <v>2.5567055871937001E-5</v>
      </c>
      <c r="V446" s="1">
        <v>1.72395234043414E-2</v>
      </c>
    </row>
    <row r="447" spans="1:22" x14ac:dyDescent="0.25">
      <c r="A447">
        <v>118</v>
      </c>
      <c r="B447" t="s">
        <v>138</v>
      </c>
      <c r="C447" s="1">
        <v>5.7215555238265203E-5</v>
      </c>
      <c r="D447" s="1">
        <v>1.1075195436970801E-5</v>
      </c>
      <c r="E447" s="1">
        <v>6.3191224377209004E-5</v>
      </c>
      <c r="F447" s="1">
        <v>3.3409049063959701E-5</v>
      </c>
      <c r="G447" s="1">
        <v>4.81110013440973E-2</v>
      </c>
      <c r="H447" s="1">
        <v>1.6276527172593501E-2</v>
      </c>
      <c r="I447" s="1">
        <v>3.2884239589362502E-5</v>
      </c>
      <c r="J447" s="1">
        <v>3.02467698512149E-3</v>
      </c>
      <c r="K447" s="1">
        <v>0.118140858841049</v>
      </c>
      <c r="L447" s="1">
        <v>1.0909144025113801E-5</v>
      </c>
      <c r="M447" s="1">
        <v>8.7643769420209106E-5</v>
      </c>
      <c r="N447" s="1">
        <v>0.344037218147282</v>
      </c>
      <c r="O447" s="1">
        <v>3.0432549086506798E-5</v>
      </c>
      <c r="P447" s="1">
        <v>5.9253906577083698E-6</v>
      </c>
      <c r="Q447" s="1">
        <v>9.5917513548849994E-5</v>
      </c>
      <c r="R447" s="1">
        <v>0.451308758754558</v>
      </c>
      <c r="S447" s="1">
        <v>5.4446214679809201E-5</v>
      </c>
      <c r="T447" s="1">
        <v>1.8226271703688199E-5</v>
      </c>
      <c r="U447" s="1">
        <v>2.53596966998538E-5</v>
      </c>
      <c r="V447" s="1">
        <v>1.8574322941769899E-2</v>
      </c>
    </row>
    <row r="448" spans="1:22" x14ac:dyDescent="0.25">
      <c r="A448">
        <v>154</v>
      </c>
      <c r="B448" t="s">
        <v>174</v>
      </c>
      <c r="C448" s="1">
        <v>5.5856498794284998E-5</v>
      </c>
      <c r="D448" s="1">
        <v>1.0812123346448001E-5</v>
      </c>
      <c r="E448" s="1">
        <v>6.16902262599101E-5</v>
      </c>
      <c r="F448" s="1">
        <v>3.26154749523646E-5</v>
      </c>
      <c r="G448" s="1">
        <v>0.30897395694823199</v>
      </c>
      <c r="H448" s="1">
        <v>3.1005622749238002E-2</v>
      </c>
      <c r="I448" s="1">
        <v>3.2103131418110803E-5</v>
      </c>
      <c r="J448" s="1">
        <v>7.3646964241463794E-5</v>
      </c>
      <c r="K448" s="1">
        <v>1.672650470123E-4</v>
      </c>
      <c r="L448" s="1">
        <v>1.0650016198355901E-5</v>
      </c>
      <c r="M448" s="1">
        <v>0.26209131107864397</v>
      </c>
      <c r="N448" s="1">
        <v>0.225736419584006</v>
      </c>
      <c r="O448" s="1">
        <v>2.9709676577963799E-5</v>
      </c>
      <c r="P448" s="1">
        <v>5.7846432626525297E-6</v>
      </c>
      <c r="Q448" s="1">
        <v>6.5718032860684096E-3</v>
      </c>
      <c r="R448" s="1">
        <v>0.126037842481933</v>
      </c>
      <c r="S448" s="1">
        <v>5.3152939125586503E-5</v>
      </c>
      <c r="T448" s="1">
        <v>1.7793338178784401E-5</v>
      </c>
      <c r="U448" s="1">
        <v>2.4757321015937099E-5</v>
      </c>
      <c r="V448" s="1">
        <v>3.9007206471491897E-2</v>
      </c>
    </row>
    <row r="449" spans="1:22" x14ac:dyDescent="0.25">
      <c r="A449">
        <v>182</v>
      </c>
      <c r="B449" t="s">
        <v>202</v>
      </c>
      <c r="C449" s="1">
        <v>5.5816322427879198E-5</v>
      </c>
      <c r="D449" s="1">
        <v>6.7622962710450499E-2</v>
      </c>
      <c r="E449" s="1">
        <v>6.1645853820044096E-5</v>
      </c>
      <c r="F449" s="1">
        <v>3.2592015349624203E-5</v>
      </c>
      <c r="G449" s="1">
        <v>2.39175196262831E-2</v>
      </c>
      <c r="H449" s="1">
        <v>9.64376446008465E-2</v>
      </c>
      <c r="I449" s="1">
        <v>0.30284823611752898</v>
      </c>
      <c r="J449" s="1">
        <v>7.3593991579662494E-5</v>
      </c>
      <c r="K449" s="1">
        <v>1.6714473689690199E-4</v>
      </c>
      <c r="L449" s="1">
        <v>9.8551766780043695E-2</v>
      </c>
      <c r="M449" s="1">
        <v>7.2732606727896595E-2</v>
      </c>
      <c r="N449" s="1">
        <v>0.14789199798970201</v>
      </c>
      <c r="O449" s="1">
        <v>3.6712880610941197E-2</v>
      </c>
      <c r="P449" s="1">
        <v>5.7804824943934504E-6</v>
      </c>
      <c r="Q449" s="1">
        <v>8.1285008695403398E-4</v>
      </c>
      <c r="R449" s="1">
        <v>2.9506002392231099E-3</v>
      </c>
      <c r="S449" s="1">
        <v>1.49167126830772E-3</v>
      </c>
      <c r="T449" s="1">
        <v>0.10647096604914</v>
      </c>
      <c r="U449" s="1">
        <v>4.1023601500311403E-2</v>
      </c>
      <c r="V449" s="1">
        <v>1.3812228980167299E-4</v>
      </c>
    </row>
    <row r="450" spans="1:22" x14ac:dyDescent="0.25">
      <c r="A450">
        <v>522</v>
      </c>
      <c r="B450" t="s">
        <v>542</v>
      </c>
      <c r="C450" s="1">
        <v>7.59714463841588E-2</v>
      </c>
      <c r="D450" s="1">
        <v>1.0757918796957E-5</v>
      </c>
      <c r="E450" s="1">
        <v>5.7908805698551396E-3</v>
      </c>
      <c r="F450" s="1">
        <v>3.08285123991635E-2</v>
      </c>
      <c r="G450" s="1">
        <v>0.108324862397012</v>
      </c>
      <c r="H450" s="1">
        <v>5.4121447789535201E-5</v>
      </c>
      <c r="I450" s="1">
        <v>3.1942188398871102E-5</v>
      </c>
      <c r="J450" s="1">
        <v>7.3277749019793194E-5</v>
      </c>
      <c r="K450" s="1">
        <v>1.6642649511750701E-4</v>
      </c>
      <c r="L450" s="1">
        <v>1.05966243426022E-5</v>
      </c>
      <c r="M450" s="1">
        <v>5.8146326106609698E-3</v>
      </c>
      <c r="N450" s="1">
        <v>8.8529116566879701E-2</v>
      </c>
      <c r="O450" s="1">
        <v>2.9560732694988101E-5</v>
      </c>
      <c r="P450" s="1">
        <v>5.7556430402196897E-6</v>
      </c>
      <c r="Q450" s="1">
        <v>9.3169716763641605E-5</v>
      </c>
      <c r="R450" s="1">
        <v>5.30710427816432E-2</v>
      </c>
      <c r="S450" s="1">
        <v>5.28864668493179E-5</v>
      </c>
      <c r="T450" s="1">
        <v>1.7704134620055201E-5</v>
      </c>
      <c r="U450" s="1">
        <v>2.4633204837340801E-5</v>
      </c>
      <c r="V450" s="1">
        <v>0.63109867396835395</v>
      </c>
    </row>
    <row r="451" spans="1:22" x14ac:dyDescent="0.25">
      <c r="A451">
        <v>383</v>
      </c>
      <c r="B451" t="s">
        <v>403</v>
      </c>
      <c r="C451" s="1">
        <v>1.48582312096843E-3</v>
      </c>
      <c r="D451" s="1">
        <v>1.07425314644819E-5</v>
      </c>
      <c r="E451" s="1">
        <v>0.21890119268938901</v>
      </c>
      <c r="F451" s="1">
        <v>3.2405546503490803E-5</v>
      </c>
      <c r="G451" s="1">
        <v>4.7381061534004697E-2</v>
      </c>
      <c r="H451" s="1">
        <v>5.4044036467988202E-5</v>
      </c>
      <c r="I451" s="1">
        <v>3.1896500651812401E-5</v>
      </c>
      <c r="J451" s="1">
        <v>7.3172937939837001E-5</v>
      </c>
      <c r="K451" s="1">
        <v>8.9561572245997603E-2</v>
      </c>
      <c r="L451" s="1">
        <v>1.05814677138016E-5</v>
      </c>
      <c r="M451" s="1">
        <v>8.5011226756275503E-5</v>
      </c>
      <c r="N451" s="1">
        <v>0.22785928977751199</v>
      </c>
      <c r="O451" s="1">
        <v>2.9518451206275601E-5</v>
      </c>
      <c r="P451" s="1">
        <v>5.74741059352261E-6</v>
      </c>
      <c r="Q451" s="1">
        <v>0.19032641316954099</v>
      </c>
      <c r="R451" s="1">
        <v>7.3066675169710594E-5</v>
      </c>
      <c r="S451" s="1">
        <v>1.7931887580962601E-2</v>
      </c>
      <c r="T451" s="1">
        <v>1.76788119335093E-5</v>
      </c>
      <c r="U451" s="1">
        <v>2.45979713205322E-5</v>
      </c>
      <c r="V451" s="1">
        <v>0.20610429631390201</v>
      </c>
    </row>
    <row r="452" spans="1:22" x14ac:dyDescent="0.25">
      <c r="A452">
        <v>454</v>
      </c>
      <c r="B452" t="s">
        <v>474</v>
      </c>
      <c r="C452" s="1">
        <v>0.73820500968997205</v>
      </c>
      <c r="D452" s="1">
        <v>1.06511239781578E-5</v>
      </c>
      <c r="E452" s="1">
        <v>6.0771619697695399E-5</v>
      </c>
      <c r="F452" s="1">
        <v>8.3703309657816999E-2</v>
      </c>
      <c r="G452" s="1">
        <v>0.129940001282807</v>
      </c>
      <c r="H452" s="1">
        <v>3.5507473945435901E-2</v>
      </c>
      <c r="I452" s="1">
        <v>3.1625095447484399E-5</v>
      </c>
      <c r="J452" s="1">
        <v>7.8162810959535095E-4</v>
      </c>
      <c r="K452" s="1">
        <v>1.6477436446613299E-4</v>
      </c>
      <c r="L452" s="1">
        <v>1.0491430708228401E-5</v>
      </c>
      <c r="M452" s="1">
        <v>1.5024434625206301E-3</v>
      </c>
      <c r="N452" s="1">
        <v>9.6517226503395597E-3</v>
      </c>
      <c r="O452" s="1">
        <v>2.9267280666643798E-5</v>
      </c>
      <c r="P452" s="1">
        <v>5.6985062587330496E-6</v>
      </c>
      <c r="Q452" s="1">
        <v>9.2244812680692496E-5</v>
      </c>
      <c r="R452" s="1">
        <v>7.2444955686420801E-5</v>
      </c>
      <c r="S452" s="1">
        <v>5.2361458178895698E-5</v>
      </c>
      <c r="T452" s="1">
        <v>1.7528384097632601E-5</v>
      </c>
      <c r="U452" s="1">
        <v>2.4388668817251999E-5</v>
      </c>
      <c r="V452" s="1">
        <v>1.3616350082692601E-4</v>
      </c>
    </row>
    <row r="453" spans="1:22" x14ac:dyDescent="0.25">
      <c r="A453">
        <v>315</v>
      </c>
      <c r="B453" t="s">
        <v>335</v>
      </c>
      <c r="C453" s="1">
        <v>8.45603060035581E-3</v>
      </c>
      <c r="D453" s="1">
        <v>1.0516892666971101E-5</v>
      </c>
      <c r="E453" s="1">
        <v>6.0005742386371899E-5</v>
      </c>
      <c r="F453" s="1">
        <v>3.5738946885304303E-2</v>
      </c>
      <c r="G453" s="1">
        <v>0.339045049976686</v>
      </c>
      <c r="H453" s="1">
        <v>1.61561658593204E-2</v>
      </c>
      <c r="I453" s="1">
        <v>3.1226538634416897E-5</v>
      </c>
      <c r="J453" s="1">
        <v>0.120495992520609</v>
      </c>
      <c r="K453" s="1">
        <v>1.7666237980093501E-2</v>
      </c>
      <c r="L453" s="1">
        <v>1.0359211939291101E-5</v>
      </c>
      <c r="M453" s="1">
        <v>8.3225629847052704E-5</v>
      </c>
      <c r="N453" s="1">
        <v>7.5343397467544995E-2</v>
      </c>
      <c r="O453" s="1">
        <v>2.8898438329740099E-5</v>
      </c>
      <c r="P453" s="1">
        <v>5.6266905547299604E-6</v>
      </c>
      <c r="Q453" s="1">
        <v>2.2495613739467402E-2</v>
      </c>
      <c r="R453" s="1">
        <v>0.285729307908136</v>
      </c>
      <c r="S453" s="1">
        <v>5.1701570339695202E-5</v>
      </c>
      <c r="T453" s="1">
        <v>1.7307481779226101E-5</v>
      </c>
      <c r="U453" s="1">
        <v>2.4081309424933201E-5</v>
      </c>
      <c r="V453" s="1">
        <v>7.8550307556579102E-2</v>
      </c>
    </row>
    <row r="454" spans="1:22" x14ac:dyDescent="0.25">
      <c r="A454">
        <v>164</v>
      </c>
      <c r="B454" t="s">
        <v>184</v>
      </c>
      <c r="C454" s="1">
        <v>5.3359960162806198E-5</v>
      </c>
      <c r="D454" s="1">
        <v>1.0328869218362801E-5</v>
      </c>
      <c r="E454" s="1">
        <v>5.8932945793589697E-5</v>
      </c>
      <c r="F454" s="1">
        <v>3.1157707370073202E-5</v>
      </c>
      <c r="G454" s="1">
        <v>0.152825953725583</v>
      </c>
      <c r="H454" s="1">
        <v>5.1962964833373401E-5</v>
      </c>
      <c r="I454" s="1">
        <v>7.1829257683102699E-4</v>
      </c>
      <c r="J454" s="1">
        <v>0.39064096534047099</v>
      </c>
      <c r="K454" s="1">
        <v>0.206447083089736</v>
      </c>
      <c r="L454" s="1">
        <v>1.01740075433381E-5</v>
      </c>
      <c r="M454" s="1">
        <v>3.9963947885924E-2</v>
      </c>
      <c r="N454" s="1">
        <v>0.198456391460718</v>
      </c>
      <c r="O454" s="1">
        <v>2.8381785340477001E-5</v>
      </c>
      <c r="P454" s="1">
        <v>5.5260952747501298E-6</v>
      </c>
      <c r="Q454" s="1">
        <v>8.9453902536964095E-5</v>
      </c>
      <c r="R454" s="1">
        <v>1.0384617802071699E-2</v>
      </c>
      <c r="S454" s="1">
        <v>5.0777237662586102E-5</v>
      </c>
      <c r="T454" s="1">
        <v>1.6998054602026299E-5</v>
      </c>
      <c r="U454" s="1">
        <v>2.3650778184531901E-5</v>
      </c>
      <c r="V454" s="1">
        <v>1.3204381014059001E-4</v>
      </c>
    </row>
    <row r="455" spans="1:22" x14ac:dyDescent="0.25">
      <c r="A455">
        <v>122</v>
      </c>
      <c r="B455" t="s">
        <v>142</v>
      </c>
      <c r="C455" s="1">
        <v>5.3177130722769499E-5</v>
      </c>
      <c r="D455" s="1">
        <v>1.0293478986255399E-5</v>
      </c>
      <c r="E455" s="1">
        <v>1.44493648564192E-2</v>
      </c>
      <c r="F455" s="1">
        <v>3.10509504277158E-5</v>
      </c>
      <c r="G455" s="1">
        <v>2.5527688431254299E-2</v>
      </c>
      <c r="H455" s="1">
        <v>0.64488923438630896</v>
      </c>
      <c r="I455" s="1">
        <v>3.0563183387459297E-5</v>
      </c>
      <c r="J455" s="1">
        <v>8.4358112385784695E-2</v>
      </c>
      <c r="K455" s="1">
        <v>2.5514167827606599E-2</v>
      </c>
      <c r="L455" s="1">
        <v>1.01391479201974E-5</v>
      </c>
      <c r="M455" s="1">
        <v>8.1457641441845795E-5</v>
      </c>
      <c r="N455" s="1">
        <v>5.1814268928943502E-2</v>
      </c>
      <c r="O455" s="1">
        <v>2.8284539654663E-5</v>
      </c>
      <c r="P455" s="1">
        <v>5.5071609857890898E-6</v>
      </c>
      <c r="Q455" s="1">
        <v>7.7441568078622002E-4</v>
      </c>
      <c r="R455" s="1">
        <v>7.68200595085059E-2</v>
      </c>
      <c r="S455" s="1">
        <v>5.0603257511549E-5</v>
      </c>
      <c r="T455" s="1">
        <v>1.6939813464005999E-5</v>
      </c>
      <c r="U455" s="1">
        <v>2.3569742544349299E-5</v>
      </c>
      <c r="V455" s="1">
        <v>7.5511101947343395E-2</v>
      </c>
    </row>
    <row r="456" spans="1:22" x14ac:dyDescent="0.25">
      <c r="A456">
        <v>425</v>
      </c>
      <c r="B456" t="s">
        <v>445</v>
      </c>
      <c r="C456" s="1">
        <v>3.4182024308864099E-2</v>
      </c>
      <c r="D456" s="1">
        <v>1.00523788150907E-5</v>
      </c>
      <c r="E456" s="1">
        <v>5.7355387437102903E-5</v>
      </c>
      <c r="F456" s="1">
        <v>3.03236560432859E-5</v>
      </c>
      <c r="G456" s="1">
        <v>6.1916731493672503E-3</v>
      </c>
      <c r="H456" s="1">
        <v>2.2803967134125001E-2</v>
      </c>
      <c r="I456" s="1">
        <v>2.9847313781479001E-5</v>
      </c>
      <c r="J456" s="1">
        <v>6.8471951291588202E-5</v>
      </c>
      <c r="K456" s="1">
        <v>2.4916559357372602E-2</v>
      </c>
      <c r="L456" s="1">
        <v>9.9016625858135596E-6</v>
      </c>
      <c r="M456" s="1">
        <v>0.28784307659173303</v>
      </c>
      <c r="N456" s="1">
        <v>0.58195934188818998</v>
      </c>
      <c r="O456" s="1">
        <v>2.7622041838214199E-5</v>
      </c>
      <c r="P456" s="1">
        <v>5.3781688871916699E-6</v>
      </c>
      <c r="Q456" s="1">
        <v>2.35096719925789E-2</v>
      </c>
      <c r="R456" s="1">
        <v>6.83725153604222E-5</v>
      </c>
      <c r="S456" s="1">
        <v>4.9417997011787899E-5</v>
      </c>
      <c r="T456" s="1">
        <v>1.6543038774795099E-5</v>
      </c>
      <c r="U456" s="1">
        <v>2.30176775943611E-5</v>
      </c>
      <c r="V456" s="1">
        <v>1.8197381788346501E-2</v>
      </c>
    </row>
    <row r="457" spans="1:22" x14ac:dyDescent="0.25">
      <c r="A457">
        <v>76</v>
      </c>
      <c r="B457" t="s">
        <v>96</v>
      </c>
      <c r="C457" s="1">
        <v>5.14154614854009E-5</v>
      </c>
      <c r="D457" s="1">
        <v>9.9524732751702906E-6</v>
      </c>
      <c r="E457" s="1">
        <v>5.6785361072731697E-5</v>
      </c>
      <c r="F457" s="1">
        <v>3.0022284468946E-5</v>
      </c>
      <c r="G457" s="1">
        <v>6.9736520074821104E-2</v>
      </c>
      <c r="H457" s="1">
        <v>2.0377688384212301E-3</v>
      </c>
      <c r="I457" s="1">
        <v>2.9550676333431802E-5</v>
      </c>
      <c r="J457" s="1">
        <v>6.7791442987133902E-5</v>
      </c>
      <c r="K457" s="1">
        <v>0.239340468326009</v>
      </c>
      <c r="L457" s="1">
        <v>9.8032549387340104E-6</v>
      </c>
      <c r="M457" s="1">
        <v>0.124641258839004</v>
      </c>
      <c r="N457" s="1">
        <v>0.48739163112985501</v>
      </c>
      <c r="O457" s="1">
        <v>2.73475202494129E-5</v>
      </c>
      <c r="P457" s="1">
        <v>5.3247179701160602E-6</v>
      </c>
      <c r="Q457" s="1">
        <v>8.6194098844435995E-5</v>
      </c>
      <c r="R457" s="1">
        <v>6.7692995299703306E-5</v>
      </c>
      <c r="S457" s="1">
        <v>4.8926856380892102E-5</v>
      </c>
      <c r="T457" s="1">
        <v>1.63786258282556E-5</v>
      </c>
      <c r="U457" s="1">
        <v>2.2788916467260899E-5</v>
      </c>
      <c r="V457" s="1">
        <v>7.6322378106287198E-2</v>
      </c>
    </row>
    <row r="458" spans="1:22" x14ac:dyDescent="0.25">
      <c r="A458">
        <v>466</v>
      </c>
      <c r="B458" t="s">
        <v>486</v>
      </c>
      <c r="C458" s="1">
        <v>5.13814178798054E-5</v>
      </c>
      <c r="D458" s="1">
        <v>9.9458834660916404E-6</v>
      </c>
      <c r="E458" s="1">
        <v>4.0295144681017801E-3</v>
      </c>
      <c r="F458" s="1">
        <v>3.00024058802489E-5</v>
      </c>
      <c r="G458" s="1">
        <v>0.31004273131205301</v>
      </c>
      <c r="H458" s="1">
        <v>5.0036221958018398E-5</v>
      </c>
      <c r="I458" s="1">
        <v>2.9531110009584699E-5</v>
      </c>
      <c r="J458" s="1">
        <v>6.7746556389189805E-5</v>
      </c>
      <c r="K458" s="1">
        <v>1.8693442158220001E-2</v>
      </c>
      <c r="L458" s="1">
        <v>9.7967639312618506E-6</v>
      </c>
      <c r="M458" s="1">
        <v>9.5425107886356594E-2</v>
      </c>
      <c r="N458" s="1">
        <v>0.56586212192853802</v>
      </c>
      <c r="O458" s="1">
        <v>2.7329412696422299E-5</v>
      </c>
      <c r="P458" s="1">
        <v>5.3211923264041299E-6</v>
      </c>
      <c r="Q458" s="1">
        <v>8.6137027336742698E-5</v>
      </c>
      <c r="R458" s="1">
        <v>3.37828709571534E-3</v>
      </c>
      <c r="S458" s="1">
        <v>1.37315002928133E-3</v>
      </c>
      <c r="T458" s="1">
        <v>1.63677810850249E-5</v>
      </c>
      <c r="U458" s="1">
        <v>2.27738272924923E-5</v>
      </c>
      <c r="V458" s="1">
        <v>7.8927552148125204E-4</v>
      </c>
    </row>
    <row r="459" spans="1:22" x14ac:dyDescent="0.25">
      <c r="A459">
        <v>266</v>
      </c>
      <c r="B459" t="s">
        <v>286</v>
      </c>
      <c r="C459" s="1">
        <v>5.1043445048044898E-5</v>
      </c>
      <c r="D459" s="1">
        <v>9.8804621807690205E-6</v>
      </c>
      <c r="E459" s="1">
        <v>5.6374490740929799E-5</v>
      </c>
      <c r="F459" s="1">
        <v>2.9805058308045001E-5</v>
      </c>
      <c r="G459" s="1">
        <v>3.45469267068477E-3</v>
      </c>
      <c r="H459" s="1">
        <v>4.9707097454967399E-5</v>
      </c>
      <c r="I459" s="1">
        <v>2.9336862491964199E-5</v>
      </c>
      <c r="J459" s="1">
        <v>6.7300938178371995E-5</v>
      </c>
      <c r="K459" s="1">
        <v>0.88946125853451696</v>
      </c>
      <c r="L459" s="1">
        <v>9.7323235132164796E-6</v>
      </c>
      <c r="M459" s="1">
        <v>7.8189225108000497E-5</v>
      </c>
      <c r="N459" s="1">
        <v>8.6570526324252703E-2</v>
      </c>
      <c r="O459" s="1">
        <v>2.7149647338039801E-5</v>
      </c>
      <c r="P459" s="1">
        <v>5.2861909871436203E-6</v>
      </c>
      <c r="Q459" s="1">
        <v>8.5570441667259307E-5</v>
      </c>
      <c r="R459" s="1">
        <v>6.7203202808926906E-5</v>
      </c>
      <c r="S459" s="1">
        <v>4.8572846239273197E-5</v>
      </c>
      <c r="T459" s="1">
        <v>1.62601183238321E-5</v>
      </c>
      <c r="U459" s="1">
        <v>2.2624027321653199E-5</v>
      </c>
      <c r="V459" s="1">
        <v>1.9859486092834399E-2</v>
      </c>
    </row>
    <row r="460" spans="1:22" x14ac:dyDescent="0.25">
      <c r="A460">
        <v>397</v>
      </c>
      <c r="B460" t="s">
        <v>417</v>
      </c>
      <c r="C460" s="1">
        <v>1.35854589789E-3</v>
      </c>
      <c r="D460" s="1">
        <v>5.6899246258003397E-2</v>
      </c>
      <c r="E460" s="1">
        <v>3.2097212527737201E-2</v>
      </c>
      <c r="F460" s="1">
        <v>5.49573493217222E-2</v>
      </c>
      <c r="G460" s="1">
        <v>0.120482716424655</v>
      </c>
      <c r="H460" s="1">
        <v>6.7401261303234802E-2</v>
      </c>
      <c r="I460" s="1">
        <v>7.3920025195777103E-2</v>
      </c>
      <c r="J460" s="1">
        <v>6.69048645641836E-5</v>
      </c>
      <c r="K460" s="1">
        <v>6.6909668140320297E-3</v>
      </c>
      <c r="L460" s="1">
        <v>9.6750476913235598E-6</v>
      </c>
      <c r="M460" s="1">
        <v>0.33291355421315399</v>
      </c>
      <c r="N460" s="1">
        <v>0.123987331638768</v>
      </c>
      <c r="O460" s="1">
        <v>1.4412821210624E-2</v>
      </c>
      <c r="P460" s="1">
        <v>5.2550811567870297E-6</v>
      </c>
      <c r="Q460" s="1">
        <v>2.8202828109373801E-2</v>
      </c>
      <c r="R460" s="1">
        <v>6.6807704378414305E-5</v>
      </c>
      <c r="S460" s="1">
        <v>5.9333998112960501E-3</v>
      </c>
      <c r="T460" s="1">
        <v>2.8133925685102899E-2</v>
      </c>
      <c r="U460" s="1">
        <v>4.1218280634527101E-2</v>
      </c>
      <c r="V460" s="1">
        <v>1.12418922563096E-2</v>
      </c>
    </row>
    <row r="461" spans="1:22" x14ac:dyDescent="0.25">
      <c r="A461">
        <v>129</v>
      </c>
      <c r="B461" t="s">
        <v>149</v>
      </c>
      <c r="C461" s="1">
        <v>2.61169934171615E-3</v>
      </c>
      <c r="D461" s="1">
        <v>9.6209966762473295E-6</v>
      </c>
      <c r="E461" s="1">
        <v>5.4894070552619302E-5</v>
      </c>
      <c r="F461" s="1">
        <v>2.9022363698247501E-5</v>
      </c>
      <c r="G461" s="1">
        <v>1.68144515300203E-2</v>
      </c>
      <c r="H461" s="1">
        <v>9.6558879703417394E-3</v>
      </c>
      <c r="I461" s="1">
        <v>2.856646292074E-5</v>
      </c>
      <c r="J461" s="1">
        <v>8.3920216281082507E-3</v>
      </c>
      <c r="K461" s="1">
        <v>0.74440876944115797</v>
      </c>
      <c r="L461" s="1">
        <v>9.4767481985879806E-6</v>
      </c>
      <c r="M461" s="1">
        <v>7.6135939910442204E-5</v>
      </c>
      <c r="N461" s="1">
        <v>0.15987603575554499</v>
      </c>
      <c r="O461" s="1">
        <v>2.6436685047888901E-5</v>
      </c>
      <c r="P461" s="1">
        <v>5.1473731680595203E-6</v>
      </c>
      <c r="Q461" s="1">
        <v>7.2382240259358797E-4</v>
      </c>
      <c r="R461" s="1">
        <v>5.0024366677710298E-2</v>
      </c>
      <c r="S461" s="1">
        <v>3.2497927022572498E-3</v>
      </c>
      <c r="T461" s="1">
        <v>1.5833120099732099E-5</v>
      </c>
      <c r="U461" s="1">
        <v>2.2029909905288701E-5</v>
      </c>
      <c r="V461" s="1">
        <v>3.96598888037076E-3</v>
      </c>
    </row>
    <row r="462" spans="1:22" x14ac:dyDescent="0.25">
      <c r="A462">
        <v>47</v>
      </c>
      <c r="B462" t="s">
        <v>67</v>
      </c>
      <c r="C462" s="1">
        <v>4.8522044245055598E-5</v>
      </c>
      <c r="D462" s="1">
        <v>9.3923954906573598E-6</v>
      </c>
      <c r="E462" s="1">
        <v>5.3589751464642701E-5</v>
      </c>
      <c r="F462" s="1">
        <v>2.5294543830048401E-3</v>
      </c>
      <c r="G462" s="1">
        <v>4.3301986447417701E-2</v>
      </c>
      <c r="H462" s="1">
        <v>4.7251708416879302E-5</v>
      </c>
      <c r="I462" s="1">
        <v>2.7887705042368101E-5</v>
      </c>
      <c r="J462" s="1">
        <v>0.14387846902047499</v>
      </c>
      <c r="K462" s="1">
        <v>1.4530166027184899E-4</v>
      </c>
      <c r="L462" s="1">
        <v>9.2515744513520703E-6</v>
      </c>
      <c r="M462" s="1">
        <v>7.4326900086896298E-5</v>
      </c>
      <c r="N462" s="1">
        <v>0.38618046447163301</v>
      </c>
      <c r="O462" s="1">
        <v>2.58085320874023E-5</v>
      </c>
      <c r="P462" s="1">
        <v>5.02506820855387E-6</v>
      </c>
      <c r="Q462" s="1">
        <v>7.2613870186470905E-2</v>
      </c>
      <c r="R462" s="1">
        <v>6.3883555998912693E-5</v>
      </c>
      <c r="S462" s="1">
        <v>0.34957791843962599</v>
      </c>
      <c r="T462" s="1">
        <v>1.5456914790845199E-5</v>
      </c>
      <c r="U462" s="1">
        <v>2.1506464809914899E-5</v>
      </c>
      <c r="V462" s="1">
        <v>1.37063277600609E-3</v>
      </c>
    </row>
    <row r="463" spans="1:22" x14ac:dyDescent="0.25">
      <c r="A463">
        <v>509</v>
      </c>
      <c r="B463" t="s">
        <v>529</v>
      </c>
      <c r="C463" s="1">
        <v>9.9719500388578998E-3</v>
      </c>
      <c r="D463" s="1">
        <v>9.3166636372094494E-6</v>
      </c>
      <c r="E463" s="1">
        <v>0.14270805912412701</v>
      </c>
      <c r="F463" s="1">
        <v>2.8104323245520198E-5</v>
      </c>
      <c r="G463" s="1">
        <v>2.7446870513758301E-2</v>
      </c>
      <c r="H463" s="1">
        <v>4.6870713019001301E-5</v>
      </c>
      <c r="I463" s="1">
        <v>2.76628436006445E-5</v>
      </c>
      <c r="J463" s="1">
        <v>6.3460614696438897E-5</v>
      </c>
      <c r="K463" s="1">
        <v>2.6250848862154701E-3</v>
      </c>
      <c r="L463" s="1">
        <v>9.1769780524664898E-6</v>
      </c>
      <c r="M463" s="1">
        <v>7.3727594626407894E-5</v>
      </c>
      <c r="N463" s="1">
        <v>0.41717978017403601</v>
      </c>
      <c r="O463" s="1">
        <v>2.5600435231632901E-5</v>
      </c>
      <c r="P463" s="1">
        <v>4.9845505653696103E-6</v>
      </c>
      <c r="Q463" s="1">
        <v>8.0687624497263806E-5</v>
      </c>
      <c r="R463" s="1">
        <v>6.3368456298793204E-5</v>
      </c>
      <c r="S463" s="1">
        <v>4.5801184401475003E-5</v>
      </c>
      <c r="T463" s="1">
        <v>1.5332284092866099E-5</v>
      </c>
      <c r="U463" s="1">
        <v>2.1333055966261899E-5</v>
      </c>
      <c r="V463" s="1">
        <v>0.399552827941072</v>
      </c>
    </row>
    <row r="464" spans="1:22" x14ac:dyDescent="0.25">
      <c r="A464">
        <v>323</v>
      </c>
      <c r="B464" t="s">
        <v>343</v>
      </c>
      <c r="C464" s="1">
        <v>4.7366956685286899E-5</v>
      </c>
      <c r="D464" s="1">
        <v>9.1688055872127597E-6</v>
      </c>
      <c r="E464" s="1">
        <v>2.6299313683302201E-2</v>
      </c>
      <c r="F464" s="1">
        <v>2.7658299798353601E-5</v>
      </c>
      <c r="G464" s="1">
        <v>9.9202114798527495E-3</v>
      </c>
      <c r="H464" s="1">
        <v>6.7604756115273697E-3</v>
      </c>
      <c r="I464" s="1">
        <v>2.7223826558554599E-5</v>
      </c>
      <c r="J464" s="1">
        <v>6.2453477044379496E-5</v>
      </c>
      <c r="K464" s="1">
        <v>5.87397954189494E-2</v>
      </c>
      <c r="L464" s="1">
        <v>9.0313368516528305E-6</v>
      </c>
      <c r="M464" s="1">
        <v>6.8295285803018598E-4</v>
      </c>
      <c r="N464" s="1">
        <v>0.57841773947146902</v>
      </c>
      <c r="O464" s="1">
        <v>2.51941491854889E-5</v>
      </c>
      <c r="P464" s="1">
        <v>4.9054443578897204E-6</v>
      </c>
      <c r="Q464" s="1">
        <v>0.121548079926587</v>
      </c>
      <c r="R464" s="1">
        <v>6.2362781226204004E-5</v>
      </c>
      <c r="S464" s="1">
        <v>4.5074306832760997E-5</v>
      </c>
      <c r="T464" s="1">
        <v>1.50889564687032E-5</v>
      </c>
      <c r="U464" s="1">
        <v>2.0994494419074102E-5</v>
      </c>
      <c r="V464" s="1">
        <v>0.19727490871526601</v>
      </c>
    </row>
    <row r="465" spans="1:22" x14ac:dyDescent="0.25">
      <c r="A465">
        <v>528</v>
      </c>
      <c r="B465" t="s">
        <v>548</v>
      </c>
      <c r="C465" s="1">
        <v>0.10823527348857601</v>
      </c>
      <c r="D465" s="1">
        <v>9.1297960922269303E-6</v>
      </c>
      <c r="E465" s="1">
        <v>0.136198924063686</v>
      </c>
      <c r="F465" s="1">
        <v>2.7540625113571899E-5</v>
      </c>
      <c r="G465" s="1">
        <v>5.78940754925742E-2</v>
      </c>
      <c r="H465" s="1">
        <v>4.9083174899637498E-3</v>
      </c>
      <c r="I465" s="1">
        <v>2.71080003786308E-5</v>
      </c>
      <c r="J465" s="1">
        <v>6.2187763197964495E-5</v>
      </c>
      <c r="K465" s="1">
        <v>1.41239211174993E-4</v>
      </c>
      <c r="L465" s="1">
        <v>8.9929122295710697E-6</v>
      </c>
      <c r="M465" s="1">
        <v>1.7698401251306499E-2</v>
      </c>
      <c r="N465" s="1">
        <v>0.344385634883207</v>
      </c>
      <c r="O465" s="1">
        <v>2.5086958447614101E-5</v>
      </c>
      <c r="P465" s="1">
        <v>4.8845737106432304E-6</v>
      </c>
      <c r="Q465" s="1">
        <v>7.9069244904803697E-5</v>
      </c>
      <c r="R465" s="1">
        <v>6.2097453253175699E-5</v>
      </c>
      <c r="S465" s="1">
        <v>4.4882534204400999E-5</v>
      </c>
      <c r="T465" s="1">
        <v>1.50247591677453E-5</v>
      </c>
      <c r="U465" s="1">
        <v>2.0905171484152999E-5</v>
      </c>
      <c r="V465" s="1">
        <v>0.33015122432732502</v>
      </c>
    </row>
    <row r="466" spans="1:22" x14ac:dyDescent="0.25">
      <c r="A466">
        <v>336</v>
      </c>
      <c r="B466" t="s">
        <v>356</v>
      </c>
      <c r="C466" s="1">
        <v>0.151774320114344</v>
      </c>
      <c r="D466" s="1">
        <v>9.0801261203557593E-6</v>
      </c>
      <c r="E466" s="1">
        <v>7.8635726245919094E-2</v>
      </c>
      <c r="F466" s="1">
        <v>2.7390792405274E-5</v>
      </c>
      <c r="G466" s="1">
        <v>0.50852989921548597</v>
      </c>
      <c r="H466" s="1">
        <v>4.5680728867765198E-5</v>
      </c>
      <c r="I466" s="1">
        <v>2.6960521332802299E-5</v>
      </c>
      <c r="J466" s="1">
        <v>6.1849435329787406E-5</v>
      </c>
      <c r="K466" s="1">
        <v>2.5529121303654801E-2</v>
      </c>
      <c r="L466" s="1">
        <v>8.9439869641028696E-6</v>
      </c>
      <c r="M466" s="1">
        <v>0.103439932761089</v>
      </c>
      <c r="N466" s="1">
        <v>8.1976117228131903E-2</v>
      </c>
      <c r="O466" s="1">
        <v>2.4950474729047001E-5</v>
      </c>
      <c r="P466" s="1">
        <v>4.8579995531966102E-6</v>
      </c>
      <c r="Q466" s="1">
        <v>3.3325681387948898E-2</v>
      </c>
      <c r="R466" s="1">
        <v>1.5174051577322699E-2</v>
      </c>
      <c r="S466" s="1">
        <v>6.4913003256303304E-4</v>
      </c>
      <c r="T466" s="1">
        <v>1.49430180907602E-5</v>
      </c>
      <c r="U466" s="1">
        <v>2.0791438464369099E-5</v>
      </c>
      <c r="V466" s="1">
        <v>7.2057161168162997E-4</v>
      </c>
    </row>
    <row r="467" spans="1:22" x14ac:dyDescent="0.25">
      <c r="A467">
        <v>72</v>
      </c>
      <c r="B467" t="s">
        <v>92</v>
      </c>
      <c r="C467" s="1">
        <v>4.6655006717054301E-5</v>
      </c>
      <c r="D467" s="1">
        <v>9.0309936756323402E-6</v>
      </c>
      <c r="E467" s="1">
        <v>5.1527718039269397E-5</v>
      </c>
      <c r="F467" s="1">
        <v>2.7242581182660501E-5</v>
      </c>
      <c r="G467" s="1">
        <v>1.3540146022689599E-3</v>
      </c>
      <c r="H467" s="1">
        <v>4.54335510360621E-5</v>
      </c>
      <c r="I467" s="1">
        <v>2.6814638301383901E-5</v>
      </c>
      <c r="J467" s="1">
        <v>6.1514768837027701E-5</v>
      </c>
      <c r="K467" s="1">
        <v>0.64705327192921203</v>
      </c>
      <c r="L467" s="1">
        <v>8.8955911665890398E-6</v>
      </c>
      <c r="M467" s="1">
        <v>7.1466939960290995E-5</v>
      </c>
      <c r="N467" s="1">
        <v>0.23664750722213901</v>
      </c>
      <c r="O467" s="1">
        <v>2.4815468033743599E-5</v>
      </c>
      <c r="P467" s="1">
        <v>4.8317129805928798E-6</v>
      </c>
      <c r="Q467" s="1">
        <v>4.2867590321105402E-3</v>
      </c>
      <c r="R467" s="1">
        <v>2.1705373580633298E-2</v>
      </c>
      <c r="S467" s="1">
        <v>8.7221410176008804E-2</v>
      </c>
      <c r="T467" s="1">
        <v>1.4862161613590801E-5</v>
      </c>
      <c r="U467" s="1">
        <v>2.06789362603765E-5</v>
      </c>
      <c r="V467" s="1">
        <v>1.3178933898213799E-3</v>
      </c>
    </row>
    <row r="468" spans="1:22" x14ac:dyDescent="0.25">
      <c r="A468">
        <v>267</v>
      </c>
      <c r="B468" t="s">
        <v>287</v>
      </c>
      <c r="C468" s="1">
        <v>4.6543076058754697E-5</v>
      </c>
      <c r="D468" s="1">
        <v>9.0093272964301193E-6</v>
      </c>
      <c r="E468" s="1">
        <v>5.1404097193262598E-5</v>
      </c>
      <c r="F468" s="1">
        <v>2.7177223137294701E-5</v>
      </c>
      <c r="G468" s="1">
        <v>0.25565680135294899</v>
      </c>
      <c r="H468" s="1">
        <v>4.5324550788624597E-5</v>
      </c>
      <c r="I468" s="1">
        <v>6.2652869181091205E-4</v>
      </c>
      <c r="J468" s="1">
        <v>0.37252374419301998</v>
      </c>
      <c r="K468" s="1">
        <v>1.93871069681789E-3</v>
      </c>
      <c r="L468" s="1">
        <v>8.87424963337955E-6</v>
      </c>
      <c r="M468" s="1">
        <v>7.1295482657006702E-5</v>
      </c>
      <c r="N468" s="1">
        <v>0.137716107864578</v>
      </c>
      <c r="O468" s="1">
        <v>6.2453431777972901E-4</v>
      </c>
      <c r="P468" s="1">
        <v>4.8201211525622303E-6</v>
      </c>
      <c r="Q468" s="1">
        <v>3.0769178407334201E-3</v>
      </c>
      <c r="R468" s="1">
        <v>5.8239781402147799E-2</v>
      </c>
      <c r="S468" s="1">
        <v>6.4406868845050497E-4</v>
      </c>
      <c r="T468" s="1">
        <v>1.48265056004376E-5</v>
      </c>
      <c r="U468" s="1">
        <v>2.0629325144412102E-5</v>
      </c>
      <c r="V468" s="1">
        <v>0.168652900993048</v>
      </c>
    </row>
    <row r="469" spans="1:22" x14ac:dyDescent="0.25">
      <c r="A469">
        <v>61</v>
      </c>
      <c r="B469" t="s">
        <v>81</v>
      </c>
      <c r="C469" s="1">
        <v>4.5399432919629097E-5</v>
      </c>
      <c r="D469" s="1">
        <v>8.7879526855708695E-6</v>
      </c>
      <c r="E469" s="1">
        <v>5.0141010434583197E-5</v>
      </c>
      <c r="F469" s="1">
        <v>2.6509432191500399E-5</v>
      </c>
      <c r="G469" s="1">
        <v>6.58294274706747E-3</v>
      </c>
      <c r="H469" s="1">
        <v>6.2925165102492499E-4</v>
      </c>
      <c r="I469" s="1">
        <v>2.60930060563638E-5</v>
      </c>
      <c r="J469" s="1">
        <v>5.9859290950702303E-5</v>
      </c>
      <c r="K469" s="1">
        <v>0.36052108495304702</v>
      </c>
      <c r="L469" s="1">
        <v>8.6561941121825704E-6</v>
      </c>
      <c r="M469" s="1">
        <v>6.9543630469832802E-5</v>
      </c>
      <c r="N469" s="1">
        <v>0.124971534257811</v>
      </c>
      <c r="O469" s="1">
        <v>2.41476372128635E-5</v>
      </c>
      <c r="P469" s="1">
        <v>4.7016825156547103E-6</v>
      </c>
      <c r="Q469" s="1">
        <v>7.6108685899220501E-5</v>
      </c>
      <c r="R469" s="1">
        <v>6.90945870127673E-2</v>
      </c>
      <c r="S469" s="1">
        <v>0.43648364039745902</v>
      </c>
      <c r="T469" s="1">
        <v>1.44621929498139E-5</v>
      </c>
      <c r="U469" s="1">
        <v>2.0122427273364301E-5</v>
      </c>
      <c r="V469" s="1">
        <v>1.28242640515037E-3</v>
      </c>
    </row>
    <row r="470" spans="1:22" x14ac:dyDescent="0.25">
      <c r="A470">
        <v>273</v>
      </c>
      <c r="B470" t="s">
        <v>293</v>
      </c>
      <c r="C470" s="1">
        <v>4.5319890963544998E-5</v>
      </c>
      <c r="D470" s="1">
        <v>8.7725557763666892E-6</v>
      </c>
      <c r="E470" s="1">
        <v>1.8021005098153801E-3</v>
      </c>
      <c r="F470" s="1">
        <v>2.6462986411110899E-5</v>
      </c>
      <c r="G470" s="1">
        <v>0.26529040095991402</v>
      </c>
      <c r="H470" s="1">
        <v>4.7162596528834803E-3</v>
      </c>
      <c r="I470" s="1">
        <v>2.6047289874280398E-5</v>
      </c>
      <c r="J470" s="1">
        <v>2.9798333293140199E-3</v>
      </c>
      <c r="K470" s="1">
        <v>1.2984059878537201E-2</v>
      </c>
      <c r="L470" s="1">
        <v>8.6410280502375706E-6</v>
      </c>
      <c r="M470" s="1">
        <v>0.278644950246763</v>
      </c>
      <c r="N470" s="1">
        <v>0.226955340226175</v>
      </c>
      <c r="O470" s="1">
        <v>2.4105329409104801E-5</v>
      </c>
      <c r="P470" s="1">
        <v>4.6934449452682296E-6</v>
      </c>
      <c r="Q470" s="1">
        <v>1.52603856961896E-2</v>
      </c>
      <c r="R470" s="1">
        <v>0.19103282865820301</v>
      </c>
      <c r="S470" s="1">
        <v>4.3126322944716901E-5</v>
      </c>
      <c r="T470" s="1">
        <v>1.44368545029983E-5</v>
      </c>
      <c r="U470" s="1">
        <v>2.00871718280085E-5</v>
      </c>
      <c r="V470" s="1">
        <v>1.12147967497055E-4</v>
      </c>
    </row>
    <row r="471" spans="1:22" x14ac:dyDescent="0.25">
      <c r="A471">
        <v>497</v>
      </c>
      <c r="B471" t="s">
        <v>517</v>
      </c>
      <c r="C471" s="1">
        <v>0.77351423804208896</v>
      </c>
      <c r="D471" s="1">
        <v>8.69637348581647E-6</v>
      </c>
      <c r="E471" s="1">
        <v>3.07336555578724E-2</v>
      </c>
      <c r="F471" s="1">
        <v>1.1605115089486801E-2</v>
      </c>
      <c r="G471" s="1">
        <v>0.101461173619794</v>
      </c>
      <c r="H471" s="1">
        <v>4.3750127924747401E-5</v>
      </c>
      <c r="I471" s="1">
        <v>2.58210910040955E-5</v>
      </c>
      <c r="J471" s="1">
        <v>5.9235497655577701E-5</v>
      </c>
      <c r="K471" s="1">
        <v>1.8713663901583899E-3</v>
      </c>
      <c r="L471" s="1">
        <v>8.5659879676941002E-6</v>
      </c>
      <c r="M471" s="1">
        <v>1.16477008286551E-2</v>
      </c>
      <c r="N471" s="1">
        <v>3.7406536440223799E-2</v>
      </c>
      <c r="O471" s="1">
        <v>2.3895994837097799E-5</v>
      </c>
      <c r="P471" s="1">
        <v>4.65268631168221E-6</v>
      </c>
      <c r="Q471" s="1">
        <v>7.5315557761371804E-5</v>
      </c>
      <c r="R471" s="1">
        <v>1.1059087291358001E-2</v>
      </c>
      <c r="S471" s="1">
        <v>4.2751806994212697E-5</v>
      </c>
      <c r="T471" s="1">
        <v>1.4311482527895901E-5</v>
      </c>
      <c r="U471" s="1">
        <v>1.9912731585102701E-5</v>
      </c>
      <c r="V471" s="1">
        <v>2.03742174023059E-2</v>
      </c>
    </row>
    <row r="472" spans="1:22" x14ac:dyDescent="0.25">
      <c r="A472">
        <v>264</v>
      </c>
      <c r="B472" t="s">
        <v>284</v>
      </c>
      <c r="C472" s="1">
        <v>4.4900330932765099E-5</v>
      </c>
      <c r="D472" s="1">
        <v>8.6913416848652096E-6</v>
      </c>
      <c r="E472" s="1">
        <v>4.9589781568452402E-5</v>
      </c>
      <c r="F472" s="1">
        <v>2.6217998809483499E-5</v>
      </c>
      <c r="G472" s="1">
        <v>9.40361825075328E-3</v>
      </c>
      <c r="H472" s="1">
        <v>4.3724813702023598E-5</v>
      </c>
      <c r="I472" s="1">
        <v>4.9786189891587701E-2</v>
      </c>
      <c r="J472" s="1">
        <v>3.3618529792902502E-2</v>
      </c>
      <c r="K472" s="1">
        <v>0.17082414467427101</v>
      </c>
      <c r="L472" s="1">
        <v>8.5610316089918605E-6</v>
      </c>
      <c r="M472" s="1">
        <v>1.04837431362744E-2</v>
      </c>
      <c r="N472" s="1">
        <v>9.69816313437733E-2</v>
      </c>
      <c r="O472" s="1">
        <v>0.486055537312093</v>
      </c>
      <c r="P472" s="1">
        <v>4.6499942249811002E-6</v>
      </c>
      <c r="Q472" s="1">
        <v>9.9116269050204698E-3</v>
      </c>
      <c r="R472" s="1">
        <v>6.3772436387335896E-4</v>
      </c>
      <c r="S472" s="1">
        <v>4.2727070409077297E-5</v>
      </c>
      <c r="T472" s="1">
        <v>3.8781113790616099E-2</v>
      </c>
      <c r="U472" s="1">
        <v>6.6559949235522206E-2</v>
      </c>
      <c r="V472" s="1">
        <v>2.67271289403706E-2</v>
      </c>
    </row>
    <row r="473" spans="1:22" x14ac:dyDescent="0.25">
      <c r="A473">
        <v>560</v>
      </c>
      <c r="B473" t="s">
        <v>580</v>
      </c>
      <c r="C473" s="1">
        <v>0.91077564461209704</v>
      </c>
      <c r="D473" s="1">
        <v>8.6913416848652096E-6</v>
      </c>
      <c r="E473" s="1">
        <v>5.8356809142314997E-3</v>
      </c>
      <c r="F473" s="1">
        <v>2.6217998809483499E-5</v>
      </c>
      <c r="G473" s="1">
        <v>2.44474551956772E-2</v>
      </c>
      <c r="H473" s="1">
        <v>4.3724813702023598E-5</v>
      </c>
      <c r="I473" s="1">
        <v>2.5806150685526099E-5</v>
      </c>
      <c r="J473" s="1">
        <v>5.9201223456805303E-5</v>
      </c>
      <c r="K473" s="1">
        <v>1.3445626071187299E-4</v>
      </c>
      <c r="L473" s="1">
        <v>8.5610316089918605E-6</v>
      </c>
      <c r="M473" s="1">
        <v>6.4738821074730799E-4</v>
      </c>
      <c r="N473" s="1">
        <v>3.4491847111012303E-2</v>
      </c>
      <c r="O473" s="1">
        <v>2.38821683967145E-5</v>
      </c>
      <c r="P473" s="1">
        <v>4.6499942249811002E-6</v>
      </c>
      <c r="Q473" s="1">
        <v>7.5271979493280299E-5</v>
      </c>
      <c r="R473" s="1">
        <v>5.9115250607053703E-5</v>
      </c>
      <c r="S473" s="1">
        <v>6.2133618367538198E-4</v>
      </c>
      <c r="T473" s="1">
        <v>1.43032017736809E-5</v>
      </c>
      <c r="U473" s="1">
        <v>1.99012098971375E-5</v>
      </c>
      <c r="V473" s="1">
        <v>2.2676865147506501E-2</v>
      </c>
    </row>
    <row r="474" spans="1:22" x14ac:dyDescent="0.25">
      <c r="A474">
        <v>426</v>
      </c>
      <c r="B474" t="s">
        <v>446</v>
      </c>
      <c r="C474" s="1">
        <v>4.0562866314209897E-2</v>
      </c>
      <c r="D474" s="1">
        <v>8.5723014037324507E-6</v>
      </c>
      <c r="E474" s="1">
        <v>4.8910579006493498E-5</v>
      </c>
      <c r="F474" s="1">
        <v>2.5858906040819999E-5</v>
      </c>
      <c r="G474" s="1">
        <v>5.3788192958361E-2</v>
      </c>
      <c r="H474" s="1">
        <v>9.8771499258328496E-2</v>
      </c>
      <c r="I474" s="1">
        <v>2.5452698762457699E-5</v>
      </c>
      <c r="J474" s="1">
        <v>1.1997588561993601E-3</v>
      </c>
      <c r="K474" s="1">
        <v>8.4593882038349902E-2</v>
      </c>
      <c r="L474" s="1">
        <v>8.4437761096141895E-6</v>
      </c>
      <c r="M474" s="1">
        <v>0.102220315821068</v>
      </c>
      <c r="N474" s="1">
        <v>0.27884297068603597</v>
      </c>
      <c r="O474" s="1">
        <v>2.3555068146478698E-5</v>
      </c>
      <c r="P474" s="1">
        <v>4.5863059430244196E-6</v>
      </c>
      <c r="Q474" s="1">
        <v>7.4241022717538404E-5</v>
      </c>
      <c r="R474" s="1">
        <v>6.2898982203698204E-4</v>
      </c>
      <c r="S474" s="1">
        <v>4.2141862433382002E-5</v>
      </c>
      <c r="T474" s="1">
        <v>1.41072990900708E-5</v>
      </c>
      <c r="U474" s="1">
        <v>1.96286345334094E-5</v>
      </c>
      <c r="V474" s="1">
        <v>0.339096025791221</v>
      </c>
    </row>
    <row r="475" spans="1:22" x14ac:dyDescent="0.25">
      <c r="A475">
        <v>436</v>
      </c>
      <c r="B475" t="s">
        <v>456</v>
      </c>
      <c r="C475" s="1">
        <v>4.4209667782581202E-5</v>
      </c>
      <c r="D475" s="1">
        <v>8.5576502553658995E-6</v>
      </c>
      <c r="E475" s="1">
        <v>4.8826984634810999E-5</v>
      </c>
      <c r="F475" s="1">
        <v>2.3383878265887802E-2</v>
      </c>
      <c r="G475" s="1">
        <v>3.4895869508683897E-2</v>
      </c>
      <c r="H475" s="1">
        <v>2.3218877013989601E-3</v>
      </c>
      <c r="I475" s="1">
        <v>2.5409196877918801E-5</v>
      </c>
      <c r="J475" s="1">
        <v>5.8290581984058899E-5</v>
      </c>
      <c r="K475" s="1">
        <v>7.59036673759311E-2</v>
      </c>
      <c r="L475" s="1">
        <v>8.4293446272467993E-6</v>
      </c>
      <c r="M475" s="1">
        <v>0.165283292621411</v>
      </c>
      <c r="N475" s="1">
        <v>0.60082161159327496</v>
      </c>
      <c r="O475" s="1">
        <v>2.35148095529056E-5</v>
      </c>
      <c r="P475" s="1">
        <v>4.5784673655338598E-6</v>
      </c>
      <c r="Q475" s="1">
        <v>7.41141354106776E-5</v>
      </c>
      <c r="R475" s="1">
        <v>6.7853561130677198E-2</v>
      </c>
      <c r="S475" s="1">
        <v>4.2069836655253697E-5</v>
      </c>
      <c r="T475" s="1">
        <v>1.40831879299184E-5</v>
      </c>
      <c r="U475" s="1">
        <v>1.9595086711974201E-5</v>
      </c>
      <c r="V475" s="1">
        <v>2.91645528529457E-2</v>
      </c>
    </row>
    <row r="476" spans="1:22" x14ac:dyDescent="0.25">
      <c r="A476">
        <v>475</v>
      </c>
      <c r="B476" t="s">
        <v>495</v>
      </c>
      <c r="C476" s="1">
        <v>3.4737080499813597E-2</v>
      </c>
      <c r="D476" s="1">
        <v>8.5430491028848892E-6</v>
      </c>
      <c r="E476" s="1">
        <v>4.8743675522313201E-5</v>
      </c>
      <c r="F476" s="1">
        <v>0.423734704532711</v>
      </c>
      <c r="G476" s="1">
        <v>0.22138200807748001</v>
      </c>
      <c r="H476" s="1">
        <v>6.2990838401767299E-3</v>
      </c>
      <c r="I476" s="1">
        <v>2.53658434401218E-5</v>
      </c>
      <c r="J476" s="1">
        <v>5.8191125982661497E-5</v>
      </c>
      <c r="K476" s="1">
        <v>1.32162153911411E-4</v>
      </c>
      <c r="L476" s="1">
        <v>8.4149623911720997E-6</v>
      </c>
      <c r="M476" s="1">
        <v>2.9112897012376899E-3</v>
      </c>
      <c r="N476" s="1">
        <v>0.22101775869439799</v>
      </c>
      <c r="O476" s="1">
        <v>2.34746883386005E-5</v>
      </c>
      <c r="P476" s="1">
        <v>4.5706555365692898E-6</v>
      </c>
      <c r="Q476" s="1">
        <v>7.3987681096720196E-5</v>
      </c>
      <c r="R476" s="1">
        <v>5.8106620010675297E-5</v>
      </c>
      <c r="S476" s="1">
        <v>4.1998056659399198E-5</v>
      </c>
      <c r="T476" s="1">
        <v>1.40591590471939E-5</v>
      </c>
      <c r="U476" s="1">
        <v>1.95616533698274E-5</v>
      </c>
      <c r="V476" s="1">
        <v>8.9400895329771302E-2</v>
      </c>
    </row>
    <row r="477" spans="1:22" x14ac:dyDescent="0.25">
      <c r="A477">
        <v>481</v>
      </c>
      <c r="B477" t="s">
        <v>501</v>
      </c>
      <c r="C477" s="1">
        <v>4.4009088837389998E-5</v>
      </c>
      <c r="D477" s="1">
        <v>8.51882425762309E-6</v>
      </c>
      <c r="E477" s="1">
        <v>4.5985657733592103E-2</v>
      </c>
      <c r="F477" s="1">
        <v>0.35164264094077102</v>
      </c>
      <c r="G477" s="1">
        <v>0.129447272263539</v>
      </c>
      <c r="H477" s="1">
        <v>4.2856904852041301E-5</v>
      </c>
      <c r="I477" s="1">
        <v>2.5293915534186701E-5</v>
      </c>
      <c r="J477" s="1">
        <v>1.02662599572846E-2</v>
      </c>
      <c r="K477" s="1">
        <v>1.3178739219701501E-4</v>
      </c>
      <c r="L477" s="1">
        <v>8.3911007512172105E-6</v>
      </c>
      <c r="M477" s="1">
        <v>6.7413877544232904E-5</v>
      </c>
      <c r="N477" s="1">
        <v>0.34345696637778</v>
      </c>
      <c r="O477" s="1">
        <v>2.34081230308605E-5</v>
      </c>
      <c r="P477" s="1">
        <v>4.5576948919815204E-6</v>
      </c>
      <c r="Q477" s="1">
        <v>7.3777880110648201E-5</v>
      </c>
      <c r="R477" s="1">
        <v>5.7941851687153799E-5</v>
      </c>
      <c r="S477" s="1">
        <v>4.1878966108517698E-5</v>
      </c>
      <c r="T477" s="1">
        <v>1.4019292607433599E-5</v>
      </c>
      <c r="U477" s="1">
        <v>1.95061839443047E-5</v>
      </c>
      <c r="V477" s="1">
        <v>0.118637841630677</v>
      </c>
    </row>
    <row r="478" spans="1:22" x14ac:dyDescent="0.25">
      <c r="A478">
        <v>97</v>
      </c>
      <c r="B478" t="s">
        <v>117</v>
      </c>
      <c r="C478" s="1">
        <v>0.18440356786043299</v>
      </c>
      <c r="D478" s="1">
        <v>8.4947364088274996E-6</v>
      </c>
      <c r="E478" s="1">
        <v>4.8468020044464397E-5</v>
      </c>
      <c r="F478" s="1">
        <v>2.56249261769726E-5</v>
      </c>
      <c r="G478" s="1">
        <v>0.16018487436818199</v>
      </c>
      <c r="H478" s="1">
        <v>0.535590649837837</v>
      </c>
      <c r="I478" s="1">
        <v>2.5222394395305199E-5</v>
      </c>
      <c r="J478" s="1">
        <v>1.6457956562077301E-2</v>
      </c>
      <c r="K478" s="1">
        <v>1.54004682673791E-2</v>
      </c>
      <c r="L478" s="1">
        <v>8.3673740537280599E-6</v>
      </c>
      <c r="M478" s="1">
        <v>6.7223257895335096E-5</v>
      </c>
      <c r="N478" s="1">
        <v>2.0424652087663599E-3</v>
      </c>
      <c r="O478" s="1">
        <v>2.33419341635821E-5</v>
      </c>
      <c r="P478" s="1">
        <v>4.5448075424959104E-6</v>
      </c>
      <c r="Q478" s="1">
        <v>7.35692655921629E-5</v>
      </c>
      <c r="R478" s="1">
        <v>5.37822255768848E-2</v>
      </c>
      <c r="S478" s="1">
        <v>4.5659245542368004E-3</v>
      </c>
      <c r="T478" s="1">
        <v>1.39796516205631E-5</v>
      </c>
      <c r="U478" s="1">
        <v>1.9451028209755001E-5</v>
      </c>
      <c r="V478" s="1">
        <v>2.7253580368098499E-2</v>
      </c>
    </row>
    <row r="479" spans="1:22" x14ac:dyDescent="0.25">
      <c r="A479">
        <v>316</v>
      </c>
      <c r="B479" t="s">
        <v>336</v>
      </c>
      <c r="C479" s="1">
        <v>4.2937645984526002E-5</v>
      </c>
      <c r="D479" s="1">
        <v>8.3114254314542597E-6</v>
      </c>
      <c r="E479" s="1">
        <v>4.7422111178303002E-5</v>
      </c>
      <c r="F479" s="1">
        <v>2.5071956663081999E-5</v>
      </c>
      <c r="G479" s="1">
        <v>3.6658413438681599E-2</v>
      </c>
      <c r="H479" s="1">
        <v>4.1813513007023703E-5</v>
      </c>
      <c r="I479" s="1">
        <v>2.4678111259751801E-5</v>
      </c>
      <c r="J479" s="1">
        <v>5.6613417358672099E-5</v>
      </c>
      <c r="K479" s="1">
        <v>5.6566905766211997E-2</v>
      </c>
      <c r="L479" s="1">
        <v>8.1868114745004703E-6</v>
      </c>
      <c r="M479" s="1">
        <v>6.5772622994621596E-5</v>
      </c>
      <c r="N479" s="1">
        <v>5.0690279958434399E-2</v>
      </c>
      <c r="O479" s="1">
        <v>2.2838230156844301E-5</v>
      </c>
      <c r="P479" s="1">
        <v>4.4467335031740502E-6</v>
      </c>
      <c r="Q479" s="1">
        <v>7.1981687905077005E-5</v>
      </c>
      <c r="R479" s="1">
        <v>0.85050465265183794</v>
      </c>
      <c r="S479" s="1">
        <v>1.7008101731829501E-3</v>
      </c>
      <c r="T479" s="1">
        <v>1.36779796817799E-5</v>
      </c>
      <c r="U479" s="1">
        <v>1.90312874643753E-5</v>
      </c>
      <c r="V479" s="1">
        <v>3.4261544775874E-3</v>
      </c>
    </row>
    <row r="480" spans="1:22" x14ac:dyDescent="0.25">
      <c r="A480">
        <v>99</v>
      </c>
      <c r="B480" t="s">
        <v>119</v>
      </c>
      <c r="C480" s="1">
        <v>4.2890182256577097E-5</v>
      </c>
      <c r="D480" s="1">
        <v>8.3022378938866894E-6</v>
      </c>
      <c r="E480" s="1">
        <v>4.7369690275104403E-5</v>
      </c>
      <c r="F480" s="1">
        <v>2.50442418570437E-5</v>
      </c>
      <c r="G480" s="1">
        <v>5.2093638894702997E-2</v>
      </c>
      <c r="H480" s="1">
        <v>3.3579990177453E-3</v>
      </c>
      <c r="I480" s="1">
        <v>2.4650831814587299E-5</v>
      </c>
      <c r="J480" s="1">
        <v>1.11106565890809E-2</v>
      </c>
      <c r="K480" s="1">
        <v>0.12117089476420299</v>
      </c>
      <c r="L480" s="1">
        <v>8.1777616865187399E-6</v>
      </c>
      <c r="M480" s="1">
        <v>6.5699917241599496E-5</v>
      </c>
      <c r="N480" s="1">
        <v>0.317038195029204</v>
      </c>
      <c r="O480" s="1">
        <v>2.2812984535708199E-5</v>
      </c>
      <c r="P480" s="1">
        <v>4.4418180369341903E-6</v>
      </c>
      <c r="Q480" s="1">
        <v>1.7758471323054002E-2</v>
      </c>
      <c r="R480" s="1">
        <v>0.45659103630269898</v>
      </c>
      <c r="S480" s="1">
        <v>1.0542214681864901E-2</v>
      </c>
      <c r="T480" s="1">
        <v>1.36628598983912E-5</v>
      </c>
      <c r="U480" s="1">
        <v>1.90102500779511E-5</v>
      </c>
      <c r="V480" s="1">
        <v>1.00548306218708E-2</v>
      </c>
    </row>
    <row r="481" spans="1:22" x14ac:dyDescent="0.25">
      <c r="A481">
        <v>515</v>
      </c>
      <c r="B481" t="s">
        <v>535</v>
      </c>
      <c r="C481" s="1">
        <v>1.5681321797447401E-2</v>
      </c>
      <c r="D481" s="1">
        <v>8.1007579646440406E-6</v>
      </c>
      <c r="E481" s="1">
        <v>0.169383956627985</v>
      </c>
      <c r="F481" s="1">
        <v>2.4436464515345501E-5</v>
      </c>
      <c r="G481" s="1">
        <v>3.8964995411769003E-2</v>
      </c>
      <c r="H481" s="1">
        <v>4.0753677129739697E-5</v>
      </c>
      <c r="I481" s="1">
        <v>2.4052601805612E-5</v>
      </c>
      <c r="J481" s="1">
        <v>9.2231450787459892E-3</v>
      </c>
      <c r="K481" s="1">
        <v>2.0618421719606699E-2</v>
      </c>
      <c r="L481" s="1">
        <v>7.9793025641685803E-6</v>
      </c>
      <c r="M481" s="1">
        <v>6.4105501995219695E-5</v>
      </c>
      <c r="N481" s="1">
        <v>0.40479897686882399</v>
      </c>
      <c r="O481" s="1">
        <v>2.22593556745728E-5</v>
      </c>
      <c r="P481" s="1">
        <v>4.3340233440780502E-6</v>
      </c>
      <c r="Q481" s="1">
        <v>7.0157187406005197E-5</v>
      </c>
      <c r="R481" s="1">
        <v>5.5098321358245597E-5</v>
      </c>
      <c r="S481" s="1">
        <v>3.9823731303184602E-5</v>
      </c>
      <c r="T481" s="1">
        <v>1.3331287606587E-5</v>
      </c>
      <c r="U481" s="1">
        <v>1.8548906535457401E-5</v>
      </c>
      <c r="V481" s="1">
        <v>0.340936201376417</v>
      </c>
    </row>
    <row r="482" spans="1:22" x14ac:dyDescent="0.25">
      <c r="A482">
        <v>161</v>
      </c>
      <c r="B482" t="s">
        <v>181</v>
      </c>
      <c r="C482" s="1">
        <v>4.1602521960054997E-5</v>
      </c>
      <c r="D482" s="1">
        <v>8.0529859311813994E-6</v>
      </c>
      <c r="E482" s="1">
        <v>4.5947545014426601E-5</v>
      </c>
      <c r="F482" s="1">
        <v>2.4292357061989798E-5</v>
      </c>
      <c r="G482" s="1">
        <v>7.0901919344384196E-2</v>
      </c>
      <c r="H482" s="1">
        <v>5.4016315891949702E-3</v>
      </c>
      <c r="I482" s="1">
        <v>2.3910758078971101E-5</v>
      </c>
      <c r="J482" s="1">
        <v>0.30563859306715702</v>
      </c>
      <c r="K482" s="1">
        <v>0.19258872583563899</v>
      </c>
      <c r="L482" s="1">
        <v>7.9322467811458398E-6</v>
      </c>
      <c r="M482" s="1">
        <v>6.3727457101171402E-5</v>
      </c>
      <c r="N482" s="1">
        <v>0.38900898855525201</v>
      </c>
      <c r="O482" s="1">
        <v>2.2128087132939599E-5</v>
      </c>
      <c r="P482" s="1">
        <v>4.3084646112872602E-6</v>
      </c>
      <c r="Q482" s="1">
        <v>7.0391971739688997E-3</v>
      </c>
      <c r="R482" s="1">
        <v>1.8818687254444799E-2</v>
      </c>
      <c r="S482" s="1">
        <v>3.95888815974254E-5</v>
      </c>
      <c r="T482" s="1">
        <v>1.3252669936435401E-5</v>
      </c>
      <c r="U482" s="1">
        <v>1.8439519366062301E-5</v>
      </c>
      <c r="V482" s="1">
        <v>1.02890736853842E-2</v>
      </c>
    </row>
    <row r="483" spans="1:22" x14ac:dyDescent="0.25">
      <c r="A483">
        <v>92</v>
      </c>
      <c r="B483" t="s">
        <v>112</v>
      </c>
      <c r="C483" s="1">
        <v>4.14691294162426E-5</v>
      </c>
      <c r="D483" s="1">
        <v>8.027165182149E-6</v>
      </c>
      <c r="E483" s="1">
        <v>4.5800220774869803E-5</v>
      </c>
      <c r="F483" s="1">
        <v>2.4214467089194199E-5</v>
      </c>
      <c r="G483" s="1">
        <v>1.34725132408547E-4</v>
      </c>
      <c r="H483" s="1">
        <v>4.0383443071399397E-5</v>
      </c>
      <c r="I483" s="1">
        <v>2.3834091648803698E-5</v>
      </c>
      <c r="J483" s="1">
        <v>5.4677173778660399E-5</v>
      </c>
      <c r="K483" s="1">
        <v>0.85996229085312004</v>
      </c>
      <c r="L483" s="1">
        <v>7.9068131649506295E-6</v>
      </c>
      <c r="M483" s="1">
        <v>6.3523124113339894E-5</v>
      </c>
      <c r="N483" s="1">
        <v>0.106671043176673</v>
      </c>
      <c r="O483" s="1">
        <v>2.2057136582509001E-5</v>
      </c>
      <c r="P483" s="1">
        <v>4.2946501349683199E-6</v>
      </c>
      <c r="Q483" s="1">
        <v>8.0854127109778393E-3</v>
      </c>
      <c r="R483" s="1">
        <v>5.4597770817511402E-5</v>
      </c>
      <c r="S483" s="1">
        <v>9.6585334003885595E-3</v>
      </c>
      <c r="T483" s="1">
        <v>1.3210177143406599E-5</v>
      </c>
      <c r="U483" s="1">
        <v>1.8380395681270399E-5</v>
      </c>
      <c r="V483" s="1">
        <v>1.50656189678318E-2</v>
      </c>
    </row>
    <row r="484" spans="1:22" x14ac:dyDescent="0.25">
      <c r="A484">
        <v>409</v>
      </c>
      <c r="B484" t="s">
        <v>429</v>
      </c>
      <c r="C484" s="1">
        <v>4.0707741985007698E-5</v>
      </c>
      <c r="D484" s="1">
        <v>7.8797836777825105E-6</v>
      </c>
      <c r="E484" s="1">
        <v>4.4959313021640903E-5</v>
      </c>
      <c r="F484" s="1">
        <v>2.3769881172988701E-5</v>
      </c>
      <c r="G484" s="1">
        <v>0.24406252001242801</v>
      </c>
      <c r="H484" s="1">
        <v>0.33891911174801598</v>
      </c>
      <c r="I484" s="1">
        <v>2.3396489556072199E-5</v>
      </c>
      <c r="J484" s="1">
        <v>5.3673282125361998E-5</v>
      </c>
      <c r="K484" s="1">
        <v>1.1710637909128499E-3</v>
      </c>
      <c r="L484" s="1">
        <v>7.7616413648752299E-6</v>
      </c>
      <c r="M484" s="1">
        <v>2.15701869417902E-2</v>
      </c>
      <c r="N484" s="1">
        <v>0.108384594816069</v>
      </c>
      <c r="O484" s="1">
        <v>2.1652159993915E-5</v>
      </c>
      <c r="P484" s="1">
        <v>4.2157988863323799E-6</v>
      </c>
      <c r="Q484" s="1">
        <v>6.8243423962767403E-5</v>
      </c>
      <c r="R484" s="1">
        <v>5.3595337029798097E-5</v>
      </c>
      <c r="S484" s="1">
        <v>3.8737410657228402E-5</v>
      </c>
      <c r="T484" s="1">
        <v>1.2967633762752999E-5</v>
      </c>
      <c r="U484" s="1">
        <v>1.80429253159686E-5</v>
      </c>
      <c r="V484" s="1">
        <v>0.285472919868269</v>
      </c>
    </row>
    <row r="485" spans="1:22" x14ac:dyDescent="0.25">
      <c r="A485">
        <v>75</v>
      </c>
      <c r="B485" t="s">
        <v>95</v>
      </c>
      <c r="C485" s="1">
        <v>4.0643779095029197E-5</v>
      </c>
      <c r="D485" s="1">
        <v>7.8674024030701307E-6</v>
      </c>
      <c r="E485" s="1">
        <v>4.48886697618558E-5</v>
      </c>
      <c r="F485" s="1">
        <v>2.3732532250642901E-5</v>
      </c>
      <c r="G485" s="1">
        <v>0.103312165506301</v>
      </c>
      <c r="H485" s="1">
        <v>3.9579700909943998E-5</v>
      </c>
      <c r="I485" s="1">
        <v>2.3359727333104698E-5</v>
      </c>
      <c r="J485" s="1">
        <v>0.32530666317630103</v>
      </c>
      <c r="K485" s="1">
        <v>2.8404585825754398E-2</v>
      </c>
      <c r="L485" s="1">
        <v>7.7494457237400008E-6</v>
      </c>
      <c r="M485" s="1">
        <v>0.14514293768141101</v>
      </c>
      <c r="N485" s="1">
        <v>0.29729055702031998</v>
      </c>
      <c r="O485" s="1">
        <v>2.1618138585211E-5</v>
      </c>
      <c r="P485" s="1">
        <v>4.2091747242642002E-6</v>
      </c>
      <c r="Q485" s="1">
        <v>7.9244906450437799E-3</v>
      </c>
      <c r="R485" s="1">
        <v>5.3511124236883601E-5</v>
      </c>
      <c r="S485" s="1">
        <v>9.2219902090199896E-2</v>
      </c>
      <c r="T485" s="1">
        <v>1.29472580973094E-5</v>
      </c>
      <c r="U485" s="1">
        <v>1.8014574992649299E-5</v>
      </c>
      <c r="V485" s="1">
        <v>1.0057652655372299E-4</v>
      </c>
    </row>
    <row r="486" spans="1:22" x14ac:dyDescent="0.25">
      <c r="A486">
        <v>96</v>
      </c>
      <c r="B486" t="s">
        <v>116</v>
      </c>
      <c r="C486" s="1">
        <v>5.6175274521964402E-4</v>
      </c>
      <c r="D486" s="1">
        <v>7.83049093568524E-6</v>
      </c>
      <c r="E486" s="1">
        <v>4.4678065729549097E-5</v>
      </c>
      <c r="F486" s="1">
        <v>2.3621186402896698E-5</v>
      </c>
      <c r="G486" s="1">
        <v>6.6857779985977805E-2</v>
      </c>
      <c r="H486" s="1">
        <v>3.9394004950287599E-5</v>
      </c>
      <c r="I486" s="1">
        <v>2.3250130573030499E-5</v>
      </c>
      <c r="J486" s="1">
        <v>0.13089955078232601</v>
      </c>
      <c r="K486" s="1">
        <v>0.23991897981191301</v>
      </c>
      <c r="L486" s="1">
        <v>7.7130876733406508E-6</v>
      </c>
      <c r="M486" s="1">
        <v>6.1966738728895895E-5</v>
      </c>
      <c r="N486" s="1">
        <v>0.26618167953685001</v>
      </c>
      <c r="O486" s="1">
        <v>2.1516712831648599E-5</v>
      </c>
      <c r="P486" s="1">
        <v>4.1894265523019603E-6</v>
      </c>
      <c r="Q486" s="1">
        <v>6.9400670558088406E-2</v>
      </c>
      <c r="R486" s="1">
        <v>7.0950013066917006E-2</v>
      </c>
      <c r="S486" s="1">
        <v>0.123065213527385</v>
      </c>
      <c r="T486" s="1">
        <v>1.28865134867635E-5</v>
      </c>
      <c r="U486" s="1">
        <v>1.79300560671861E-5</v>
      </c>
      <c r="V486" s="1">
        <v>3.1899383571388398E-2</v>
      </c>
    </row>
    <row r="487" spans="1:22" x14ac:dyDescent="0.25">
      <c r="A487">
        <v>42</v>
      </c>
      <c r="B487" t="s">
        <v>62</v>
      </c>
      <c r="C487" s="1">
        <v>3.9973809146504301E-5</v>
      </c>
      <c r="D487" s="1">
        <v>3.6136013813716701E-3</v>
      </c>
      <c r="E487" s="1">
        <v>4.4148727255540401E-5</v>
      </c>
      <c r="F487" s="1">
        <v>2.3341326418794601E-5</v>
      </c>
      <c r="G487" s="1">
        <v>1.5583568548477899E-2</v>
      </c>
      <c r="H487" s="1">
        <v>3.8927271171083698E-5</v>
      </c>
      <c r="I487" s="1">
        <v>2.2974666798199102E-5</v>
      </c>
      <c r="J487" s="1">
        <v>5.6782897012530196E-4</v>
      </c>
      <c r="K487" s="1">
        <v>0.16238356846466701</v>
      </c>
      <c r="L487" s="1">
        <v>7.6217042619903097E-6</v>
      </c>
      <c r="M487" s="1">
        <v>6.1232566862177098E-5</v>
      </c>
      <c r="N487" s="1">
        <v>4.5645935533413701E-2</v>
      </c>
      <c r="O487" s="1">
        <v>0.486812856537298</v>
      </c>
      <c r="P487" s="1">
        <v>4.1397909062202603E-6</v>
      </c>
      <c r="Q487" s="1">
        <v>6.7013041548615395E-5</v>
      </c>
      <c r="R487" s="1">
        <v>0.10204705842603499</v>
      </c>
      <c r="S487" s="1">
        <v>5.8246981019392602E-2</v>
      </c>
      <c r="T487" s="1">
        <v>3.8646987387831497E-2</v>
      </c>
      <c r="U487" s="1">
        <v>8.6043322198714495E-2</v>
      </c>
      <c r="V487" s="1">
        <v>9.8918628301682197E-5</v>
      </c>
    </row>
    <row r="488" spans="1:22" x14ac:dyDescent="0.25">
      <c r="A488">
        <v>107</v>
      </c>
      <c r="B488" t="s">
        <v>127</v>
      </c>
      <c r="C488" s="1">
        <v>4.4294949819792699E-2</v>
      </c>
      <c r="D488" s="1">
        <v>7.7297529965396992E-6</v>
      </c>
      <c r="E488" s="1">
        <v>4.4103289983868503E-5</v>
      </c>
      <c r="F488" s="1">
        <v>2.33173038420273E-5</v>
      </c>
      <c r="G488" s="1">
        <v>0.32895480276781303</v>
      </c>
      <c r="H488" s="1">
        <v>0.292842430917096</v>
      </c>
      <c r="I488" s="1">
        <v>2.29510215825433E-5</v>
      </c>
      <c r="J488" s="1">
        <v>0.25529088979869502</v>
      </c>
      <c r="K488" s="1">
        <v>1.5557377031035401E-2</v>
      </c>
      <c r="L488" s="1">
        <v>7.6138601072731998E-6</v>
      </c>
      <c r="M488" s="1">
        <v>6.1169547134346994E-5</v>
      </c>
      <c r="N488" s="1">
        <v>4.1996804796461701E-2</v>
      </c>
      <c r="O488" s="1">
        <v>2.12399039667065E-5</v>
      </c>
      <c r="P488" s="1">
        <v>4.1355302895328901E-6</v>
      </c>
      <c r="Q488" s="1">
        <v>6.6944072634590198E-5</v>
      </c>
      <c r="R488" s="1">
        <v>9.8298461156010406E-3</v>
      </c>
      <c r="S488" s="1">
        <v>3.7999852324647099E-5</v>
      </c>
      <c r="T488" s="1">
        <v>1.2720730674154401E-5</v>
      </c>
      <c r="U488" s="1">
        <v>1.7699388933821501E-5</v>
      </c>
      <c r="V488" s="1">
        <v>1.09052744990335E-2</v>
      </c>
    </row>
    <row r="489" spans="1:22" x14ac:dyDescent="0.25">
      <c r="A489">
        <v>429</v>
      </c>
      <c r="B489" t="s">
        <v>449</v>
      </c>
      <c r="C489" s="1">
        <v>1.2339371955705499E-2</v>
      </c>
      <c r="D489" s="1">
        <v>7.6980620321431295E-6</v>
      </c>
      <c r="E489" s="1">
        <v>5.5640593090279804E-4</v>
      </c>
      <c r="F489" s="1">
        <v>2.32217059818871E-5</v>
      </c>
      <c r="G489" s="1">
        <v>6.9826951946002802E-2</v>
      </c>
      <c r="H489" s="1">
        <v>7.0761445058227998E-2</v>
      </c>
      <c r="I489" s="1">
        <v>2.2856925431196399E-5</v>
      </c>
      <c r="J489" s="1">
        <v>5.2435482008819701E-5</v>
      </c>
      <c r="K489" s="1">
        <v>6.3157354536136703E-4</v>
      </c>
      <c r="L489" s="1">
        <v>7.5826442883863603E-6</v>
      </c>
      <c r="M489" s="1">
        <v>6.0533966871535998E-2</v>
      </c>
      <c r="N489" s="1">
        <v>0.55430808202590598</v>
      </c>
      <c r="O489" s="1">
        <v>2.1152823171149802E-5</v>
      </c>
      <c r="P489" s="1">
        <v>4.11857516260643E-6</v>
      </c>
      <c r="Q489" s="1">
        <v>1.0916365279388101E-3</v>
      </c>
      <c r="R489" s="1">
        <v>5.2359334464002702E-5</v>
      </c>
      <c r="S489" s="1">
        <v>1.5752944336735199E-3</v>
      </c>
      <c r="T489" s="1">
        <v>1.2668577361742799E-5</v>
      </c>
      <c r="U489" s="1">
        <v>1.7626823781378199E-5</v>
      </c>
      <c r="V489" s="1">
        <v>0.228153550751061</v>
      </c>
    </row>
    <row r="490" spans="1:22" x14ac:dyDescent="0.25">
      <c r="A490">
        <v>568</v>
      </c>
      <c r="B490" t="s">
        <v>588</v>
      </c>
      <c r="C490" s="1">
        <v>0.125533882261882</v>
      </c>
      <c r="D490" s="1">
        <v>7.6941189234665702E-6</v>
      </c>
      <c r="E490" s="1">
        <v>0.127074696518122</v>
      </c>
      <c r="F490" s="1">
        <v>5.5343072822348002E-2</v>
      </c>
      <c r="G490" s="1">
        <v>4.5204579335404303E-2</v>
      </c>
      <c r="H490" s="1">
        <v>3.8707938167432399E-5</v>
      </c>
      <c r="I490" s="1">
        <v>2.28452176350509E-5</v>
      </c>
      <c r="J490" s="1">
        <v>5.2408623456211899E-5</v>
      </c>
      <c r="K490" s="1">
        <v>1.1902908635191E-4</v>
      </c>
      <c r="L490" s="1">
        <v>7.57876029909659E-6</v>
      </c>
      <c r="M490" s="1">
        <v>6.0887556220353903E-5</v>
      </c>
      <c r="N490" s="1">
        <v>1.31188265926584E-2</v>
      </c>
      <c r="O490" s="1">
        <v>2.11419882518894E-5</v>
      </c>
      <c r="P490" s="1">
        <v>4.1164655421083203E-6</v>
      </c>
      <c r="Q490" s="1">
        <v>6.6635461223961504E-5</v>
      </c>
      <c r="R490" s="1">
        <v>1.5889953763327199E-3</v>
      </c>
      <c r="S490" s="1">
        <v>3.7824673439227298E-5</v>
      </c>
      <c r="T490" s="1">
        <v>1.26620882509632E-5</v>
      </c>
      <c r="U490" s="1">
        <v>1.7617794952888301E-5</v>
      </c>
      <c r="V490" s="1">
        <v>0.63166679732053599</v>
      </c>
    </row>
    <row r="491" spans="1:22" x14ac:dyDescent="0.25">
      <c r="A491">
        <v>459</v>
      </c>
      <c r="B491" t="s">
        <v>479</v>
      </c>
      <c r="C491" s="1">
        <v>3.0920944579959801E-2</v>
      </c>
      <c r="D491" s="1">
        <v>7.6045293402131702E-6</v>
      </c>
      <c r="E491" s="1">
        <v>9.6622661474426805E-3</v>
      </c>
      <c r="F491" s="1">
        <v>2.0779464345299301E-2</v>
      </c>
      <c r="G491" s="1">
        <v>0.48056524206892798</v>
      </c>
      <c r="H491" s="1">
        <v>3.8257226645617702E-5</v>
      </c>
      <c r="I491" s="1">
        <v>2.2579210110652599E-5</v>
      </c>
      <c r="J491" s="1">
        <v>5.1798382468123403E-5</v>
      </c>
      <c r="K491" s="1">
        <v>1.9861654505626599E-2</v>
      </c>
      <c r="L491" s="1">
        <v>1.72202183859048E-2</v>
      </c>
      <c r="M491" s="1">
        <v>1.0691569331800301E-2</v>
      </c>
      <c r="N491" s="1">
        <v>0.220025063398957</v>
      </c>
      <c r="O491" s="1">
        <v>2.0895812967171801E-5</v>
      </c>
      <c r="P491" s="1">
        <v>4.06853381190466E-6</v>
      </c>
      <c r="Q491" s="1">
        <v>6.5859564300566501E-5</v>
      </c>
      <c r="R491" s="1">
        <v>1.7264451032092398E-2</v>
      </c>
      <c r="S491" s="1">
        <v>1.55615435291702E-3</v>
      </c>
      <c r="T491" s="1">
        <v>1.2514652109046901E-5</v>
      </c>
      <c r="U491" s="1">
        <v>1.74126550371458E-5</v>
      </c>
      <c r="V491" s="1">
        <v>0.17121198128428</v>
      </c>
    </row>
    <row r="492" spans="1:22" x14ac:dyDescent="0.25">
      <c r="A492">
        <v>119</v>
      </c>
      <c r="B492" t="s">
        <v>139</v>
      </c>
      <c r="C492" s="1">
        <v>3.9147021752748003E-5</v>
      </c>
      <c r="D492" s="1">
        <v>7.5776755968117103E-6</v>
      </c>
      <c r="E492" s="1">
        <v>4.3235589080204601E-5</v>
      </c>
      <c r="F492" s="1">
        <v>2.2858552451323E-5</v>
      </c>
      <c r="G492" s="1">
        <v>7.4788588105744402E-2</v>
      </c>
      <c r="H492" s="1">
        <v>3.8122129560495001E-5</v>
      </c>
      <c r="I492" s="1">
        <v>2.2499476535122498E-5</v>
      </c>
      <c r="J492" s="1">
        <v>4.1922539691325998E-2</v>
      </c>
      <c r="K492" s="1">
        <v>0.11513615206519</v>
      </c>
      <c r="L492" s="1">
        <v>7.4640628178222796E-6</v>
      </c>
      <c r="M492" s="1">
        <v>5.9966079743487998E-5</v>
      </c>
      <c r="N492" s="1">
        <v>0.27726202383769299</v>
      </c>
      <c r="O492" s="1">
        <v>2.0822023942962499E-5</v>
      </c>
      <c r="P492" s="1">
        <v>4.0541666685724197E-6</v>
      </c>
      <c r="Q492" s="1">
        <v>6.5626995556185801E-5</v>
      </c>
      <c r="R492" s="1">
        <v>0.47273896216773298</v>
      </c>
      <c r="S492" s="1">
        <v>3.7252232221628701E-5</v>
      </c>
      <c r="T492" s="1">
        <v>1.24704593337336E-5</v>
      </c>
      <c r="U492" s="1">
        <v>1.7351166028505499E-5</v>
      </c>
      <c r="V492" s="1">
        <v>1.7753286501021801E-2</v>
      </c>
    </row>
    <row r="493" spans="1:22" x14ac:dyDescent="0.25">
      <c r="A493">
        <v>59</v>
      </c>
      <c r="B493" t="s">
        <v>79</v>
      </c>
      <c r="C493" s="1">
        <v>3.9127283252601699E-5</v>
      </c>
      <c r="D493" s="1">
        <v>7.5738548220968102E-6</v>
      </c>
      <c r="E493" s="1">
        <v>4.3213789064694397E-5</v>
      </c>
      <c r="F493" s="1">
        <v>2.2847026835306699E-5</v>
      </c>
      <c r="G493" s="1">
        <v>2.1304130378881399E-2</v>
      </c>
      <c r="H493" s="1">
        <v>3.8102907825961502E-5</v>
      </c>
      <c r="I493" s="1">
        <v>2.2488131970427701E-5</v>
      </c>
      <c r="J493" s="1">
        <v>5.5580404838823604E-4</v>
      </c>
      <c r="K493" s="1">
        <v>9.8439016740020105E-2</v>
      </c>
      <c r="L493" s="1">
        <v>7.4602993283299698E-6</v>
      </c>
      <c r="M493" s="1">
        <v>5.9935843970221103E-5</v>
      </c>
      <c r="N493" s="1">
        <v>2.0981204464108401E-2</v>
      </c>
      <c r="O493" s="1">
        <v>2.08115251743655E-5</v>
      </c>
      <c r="P493" s="1">
        <v>4.0521224985232603E-6</v>
      </c>
      <c r="Q493" s="1">
        <v>3.08226848670832E-2</v>
      </c>
      <c r="R493" s="1">
        <v>3.4842322332587702E-2</v>
      </c>
      <c r="S493" s="1">
        <v>0.77148558051916305</v>
      </c>
      <c r="T493" s="1">
        <v>1.2464171545994901E-5</v>
      </c>
      <c r="U493" s="1">
        <v>1.7342417317164001E-5</v>
      </c>
      <c r="V493" s="1">
        <v>2.1273837276161799E-2</v>
      </c>
    </row>
    <row r="494" spans="1:22" x14ac:dyDescent="0.25">
      <c r="A494">
        <v>405</v>
      </c>
      <c r="B494" t="s">
        <v>425</v>
      </c>
      <c r="C494" s="1">
        <v>3.8736651542749599E-5</v>
      </c>
      <c r="D494" s="1">
        <v>7.4982403757723196E-6</v>
      </c>
      <c r="E494" s="1">
        <v>4.2782359256431297E-5</v>
      </c>
      <c r="F494" s="1">
        <v>2.2618930928414999E-5</v>
      </c>
      <c r="G494" s="1">
        <v>0.112441510228336</v>
      </c>
      <c r="H494" s="1">
        <v>0.24413709541949999</v>
      </c>
      <c r="I494" s="1">
        <v>2.22636191314894E-5</v>
      </c>
      <c r="J494" s="1">
        <v>5.1074393357695001E-5</v>
      </c>
      <c r="K494" s="1">
        <v>1.6135409831965701E-3</v>
      </c>
      <c r="L494" s="1">
        <v>7.38581857627214E-6</v>
      </c>
      <c r="M494" s="1">
        <v>5.9337467613233499E-5</v>
      </c>
      <c r="N494" s="1">
        <v>0.42710484368068802</v>
      </c>
      <c r="O494" s="1">
        <v>2.0603750931236802E-5</v>
      </c>
      <c r="P494" s="1">
        <v>4.0116676698578203E-6</v>
      </c>
      <c r="Q494" s="1">
        <v>5.6411976291553302E-4</v>
      </c>
      <c r="R494" s="1">
        <v>1.54854238753635E-3</v>
      </c>
      <c r="S494" s="1">
        <v>3.6861724702148597E-5</v>
      </c>
      <c r="T494" s="1">
        <v>1.2339734063037901E-5</v>
      </c>
      <c r="U494" s="1">
        <v>1.7169277309312301E-5</v>
      </c>
      <c r="V494" s="1">
        <v>0.21224766390236699</v>
      </c>
    </row>
    <row r="495" spans="1:22" x14ac:dyDescent="0.25">
      <c r="A495">
        <v>525</v>
      </c>
      <c r="B495" t="s">
        <v>545</v>
      </c>
      <c r="C495" s="1">
        <v>5.70741455769046E-2</v>
      </c>
      <c r="D495" s="1">
        <v>7.4498954016498998E-6</v>
      </c>
      <c r="E495" s="1">
        <v>0.119073446374098</v>
      </c>
      <c r="F495" s="1">
        <v>5.60662072766554E-2</v>
      </c>
      <c r="G495" s="1">
        <v>7.8983034091954701E-2</v>
      </c>
      <c r="H495" s="1">
        <v>5.33441536291871E-4</v>
      </c>
      <c r="I495" s="1">
        <v>2.21200742413761E-5</v>
      </c>
      <c r="J495" s="1">
        <v>5.0745090734485602E-5</v>
      </c>
      <c r="K495" s="1">
        <v>1.15250914613646E-4</v>
      </c>
      <c r="L495" s="1">
        <v>1.3398318932073799E-2</v>
      </c>
      <c r="M495" s="1">
        <v>5.8954888742393303E-5</v>
      </c>
      <c r="N495" s="1">
        <v>0.141652599099269</v>
      </c>
      <c r="O495" s="1">
        <v>2.0470908056685301E-5</v>
      </c>
      <c r="P495" s="1">
        <v>3.9858024054801103E-6</v>
      </c>
      <c r="Q495" s="1">
        <v>6.45203461367278E-5</v>
      </c>
      <c r="R495" s="1">
        <v>1.5385581461808901E-3</v>
      </c>
      <c r="S495" s="1">
        <v>3.6624058391451099E-5</v>
      </c>
      <c r="T495" s="1">
        <v>1.22601735136212E-5</v>
      </c>
      <c r="U495" s="1">
        <v>1.7058578235180002E-5</v>
      </c>
      <c r="V495" s="1">
        <v>0.53127080823609796</v>
      </c>
    </row>
    <row r="496" spans="1:22" x14ac:dyDescent="0.25">
      <c r="A496">
        <v>83</v>
      </c>
      <c r="B496" t="s">
        <v>103</v>
      </c>
      <c r="C496" s="1">
        <v>3.8372708136064101E-5</v>
      </c>
      <c r="D496" s="1">
        <v>7.4277919751537404E-6</v>
      </c>
      <c r="E496" s="1">
        <v>4.23804051134241E-5</v>
      </c>
      <c r="F496" s="1">
        <v>2.2406418735186599E-5</v>
      </c>
      <c r="G496" s="1">
        <v>0.39027787266033498</v>
      </c>
      <c r="H496" s="1">
        <v>1.2399637010561199E-2</v>
      </c>
      <c r="I496" s="1">
        <v>2.20544452078496E-5</v>
      </c>
      <c r="J496" s="1">
        <v>0.25866926039425803</v>
      </c>
      <c r="K496" s="1">
        <v>9.1595698998994501E-2</v>
      </c>
      <c r="L496" s="1">
        <v>7.3164264149273802E-6</v>
      </c>
      <c r="M496" s="1">
        <v>1.04776148666735E-3</v>
      </c>
      <c r="N496" s="1">
        <v>0.24111945658843201</v>
      </c>
      <c r="O496" s="1">
        <v>2.04101720077684E-5</v>
      </c>
      <c r="P496" s="1">
        <v>3.9739767507899397E-6</v>
      </c>
      <c r="Q496" s="1">
        <v>5.5881967475309704E-4</v>
      </c>
      <c r="R496" s="1">
        <v>1.53399332948741E-3</v>
      </c>
      <c r="S496" s="1">
        <v>2.50896918136707E-3</v>
      </c>
      <c r="T496" s="1">
        <v>1.22237982587379E-5</v>
      </c>
      <c r="U496" s="1">
        <v>1.7007966379600601E-5</v>
      </c>
      <c r="V496" s="1">
        <v>9.4956566163827805E-5</v>
      </c>
    </row>
    <row r="497" spans="1:22" x14ac:dyDescent="0.25">
      <c r="A497">
        <v>260</v>
      </c>
      <c r="B497" t="s">
        <v>280</v>
      </c>
      <c r="C497" s="1">
        <v>3.83347957317497E-5</v>
      </c>
      <c r="D497" s="1">
        <v>7.4204532840317399E-6</v>
      </c>
      <c r="E497" s="1">
        <v>2.6224455019862002E-2</v>
      </c>
      <c r="F497" s="1">
        <v>2.23842810949837E-5</v>
      </c>
      <c r="G497" s="1">
        <v>8.6574926918290704E-2</v>
      </c>
      <c r="H497" s="1">
        <v>3.7331168097309603E-5</v>
      </c>
      <c r="I497" s="1">
        <v>2.20326553190389E-5</v>
      </c>
      <c r="J497" s="1">
        <v>0.117623067636799</v>
      </c>
      <c r="K497" s="1">
        <v>1.04888415961099E-2</v>
      </c>
      <c r="L497" s="1">
        <v>7.3091977534684203E-6</v>
      </c>
      <c r="M497" s="1">
        <v>5.8721897985484897E-5</v>
      </c>
      <c r="N497" s="1">
        <v>0.46219421414835699</v>
      </c>
      <c r="O497" s="1">
        <v>2.0390006668107201E-5</v>
      </c>
      <c r="P497" s="1">
        <v>3.9700504442916501E-6</v>
      </c>
      <c r="Q497" s="1">
        <v>0.14777092252183499</v>
      </c>
      <c r="R497" s="1">
        <v>5.0471143743818198E-5</v>
      </c>
      <c r="S497" s="1">
        <v>3.6479319468730598E-5</v>
      </c>
      <c r="T497" s="1">
        <v>1.22117210923258E-5</v>
      </c>
      <c r="U497" s="1">
        <v>1.6991162434055099E-5</v>
      </c>
      <c r="V497" s="1">
        <v>0.148789524305627</v>
      </c>
    </row>
    <row r="498" spans="1:22" x14ac:dyDescent="0.25">
      <c r="A498">
        <v>339</v>
      </c>
      <c r="B498" t="s">
        <v>359</v>
      </c>
      <c r="C498" s="1">
        <v>2.6155846055315301E-2</v>
      </c>
      <c r="D498" s="1">
        <v>7.4021698431742999E-6</v>
      </c>
      <c r="E498" s="1">
        <v>4.2234214113892797E-5</v>
      </c>
      <c r="F498" s="1">
        <v>2.2329127903679699E-5</v>
      </c>
      <c r="G498" s="1">
        <v>0.178019625290154</v>
      </c>
      <c r="H498" s="1">
        <v>3.7239186896442103E-5</v>
      </c>
      <c r="I498" s="1">
        <v>2.1978368507298598E-5</v>
      </c>
      <c r="J498" s="1">
        <v>3.99660060979408E-2</v>
      </c>
      <c r="K498" s="1">
        <v>8.5366319923061998E-2</v>
      </c>
      <c r="L498" s="1">
        <v>7.2911884379016099E-6</v>
      </c>
      <c r="M498" s="1">
        <v>0.125225970631752</v>
      </c>
      <c r="N498" s="1">
        <v>0.28118887232340001</v>
      </c>
      <c r="O498" s="1">
        <v>2.0339767219554698E-5</v>
      </c>
      <c r="P498" s="1">
        <v>3.9602685374834099E-6</v>
      </c>
      <c r="Q498" s="1">
        <v>0.145435685987751</v>
      </c>
      <c r="R498" s="1">
        <v>6.4112398537084295E-2</v>
      </c>
      <c r="S498" s="1">
        <v>3.6389437159052603E-5</v>
      </c>
      <c r="T498" s="1">
        <v>1.21816323266112E-5</v>
      </c>
      <c r="U498" s="1">
        <v>1.6949297483010901E-5</v>
      </c>
      <c r="V498" s="1">
        <v>5.4300980495110299E-2</v>
      </c>
    </row>
    <row r="499" spans="1:22" x14ac:dyDescent="0.25">
      <c r="A499">
        <v>424</v>
      </c>
      <c r="B499" t="s">
        <v>444</v>
      </c>
      <c r="C499" s="1">
        <v>3.8146351914885298E-5</v>
      </c>
      <c r="D499" s="1">
        <v>3.34344032212587E-2</v>
      </c>
      <c r="E499" s="1">
        <v>4.21304079456589E-5</v>
      </c>
      <c r="F499" s="1">
        <v>2.2274245831020901E-5</v>
      </c>
      <c r="G499" s="1">
        <v>1.2393007485281401E-4</v>
      </c>
      <c r="H499" s="1">
        <v>3.71476578510704E-5</v>
      </c>
      <c r="I499" s="1">
        <v>0.69658201655644403</v>
      </c>
      <c r="J499" s="1">
        <v>5.0296081495628897E-5</v>
      </c>
      <c r="K499" s="1">
        <v>1.1423113664696499E-4</v>
      </c>
      <c r="L499" s="1">
        <v>7.2732676514139297E-6</v>
      </c>
      <c r="M499" s="1">
        <v>3.0078761110698699E-3</v>
      </c>
      <c r="N499" s="1">
        <v>1.2838214354341699E-3</v>
      </c>
      <c r="O499" s="1">
        <v>0.106200233258788</v>
      </c>
      <c r="P499" s="1">
        <v>3.9505347159674001E-6</v>
      </c>
      <c r="Q499" s="1">
        <v>6.3949448911197095E-5</v>
      </c>
      <c r="R499" s="1">
        <v>5.0223040818341603E-5</v>
      </c>
      <c r="S499" s="1">
        <v>3.6299996687270997E-5</v>
      </c>
      <c r="T499" s="1">
        <v>6.5883042556576704E-2</v>
      </c>
      <c r="U499" s="1">
        <v>9.2924358186875999E-2</v>
      </c>
      <c r="V499" s="1">
        <v>9.4396428228899195E-5</v>
      </c>
    </row>
    <row r="500" spans="1:22" x14ac:dyDescent="0.25">
      <c r="A500">
        <v>546</v>
      </c>
      <c r="B500" t="s">
        <v>566</v>
      </c>
      <c r="C500" s="1">
        <v>9.9249546603112304E-2</v>
      </c>
      <c r="D500" s="1">
        <v>7.2696224856388602E-6</v>
      </c>
      <c r="E500" s="1">
        <v>4.1477944858122599E-5</v>
      </c>
      <c r="F500" s="1">
        <v>2.1929290158476899E-5</v>
      </c>
      <c r="G500" s="1">
        <v>0.20290164121519</v>
      </c>
      <c r="H500" s="1">
        <v>9.8280641512020303E-2</v>
      </c>
      <c r="I500" s="1">
        <v>2.15848116543349E-5</v>
      </c>
      <c r="J500" s="1">
        <v>4.95171586647381E-5</v>
      </c>
      <c r="K500" s="1">
        <v>1.56434486294226E-3</v>
      </c>
      <c r="L500" s="1">
        <v>0.149551088547348</v>
      </c>
      <c r="M500" s="1">
        <v>5.75282955979655E-5</v>
      </c>
      <c r="N500" s="1">
        <v>8.3053336684301898E-2</v>
      </c>
      <c r="O500" s="1">
        <v>1.9975552069814002E-5</v>
      </c>
      <c r="P500" s="1">
        <v>3.8893537731784202E-6</v>
      </c>
      <c r="Q500" s="1">
        <v>3.4506856022312798E-3</v>
      </c>
      <c r="R500" s="1">
        <v>4.9445249150146401E-5</v>
      </c>
      <c r="S500" s="1">
        <v>3.5737827720222699E-5</v>
      </c>
      <c r="T500" s="1">
        <v>1.19635012637514E-5</v>
      </c>
      <c r="U500" s="1">
        <v>1.6645793964305899E-5</v>
      </c>
      <c r="V500" s="1">
        <v>0.36161175057149197</v>
      </c>
    </row>
    <row r="501" spans="1:22" x14ac:dyDescent="0.25">
      <c r="A501">
        <v>387</v>
      </c>
      <c r="B501" t="s">
        <v>407</v>
      </c>
      <c r="C501" s="1">
        <v>1.2404422601956899E-2</v>
      </c>
      <c r="D501" s="1">
        <v>7.1451356906836497E-6</v>
      </c>
      <c r="E501" s="1">
        <v>9.0894399732234593E-2</v>
      </c>
      <c r="F501" s="1">
        <v>2.15537676257918E-5</v>
      </c>
      <c r="G501" s="1">
        <v>2.10495539757585E-2</v>
      </c>
      <c r="H501" s="1">
        <v>3.5946087299140299E-5</v>
      </c>
      <c r="I501" s="1">
        <v>2.1215188055878699E-5</v>
      </c>
      <c r="J501" s="1">
        <v>4.86692147185925E-5</v>
      </c>
      <c r="K501" s="1">
        <v>5.3429443690846297E-3</v>
      </c>
      <c r="L501" s="1">
        <v>7.0380080218221501E-6</v>
      </c>
      <c r="M501" s="1">
        <v>5.3807644860395E-2</v>
      </c>
      <c r="N501" s="1">
        <v>0.410797149705385</v>
      </c>
      <c r="O501" s="1">
        <v>1.9633485826409399E-5</v>
      </c>
      <c r="P501" s="1">
        <v>3.8227515271021802E-6</v>
      </c>
      <c r="Q501" s="1">
        <v>6.6656166236975595E-2</v>
      </c>
      <c r="R501" s="1">
        <v>3.4297088111164199E-2</v>
      </c>
      <c r="S501" s="1">
        <v>3.5125844410175903E-5</v>
      </c>
      <c r="T501" s="1">
        <v>1.1758635339597999E-5</v>
      </c>
      <c r="U501" s="1">
        <v>1.6360747313782501E-5</v>
      </c>
      <c r="V501" s="1">
        <v>0.30452236154121498</v>
      </c>
    </row>
    <row r="502" spans="1:22" x14ac:dyDescent="0.25">
      <c r="A502">
        <v>480</v>
      </c>
      <c r="B502" t="s">
        <v>500</v>
      </c>
      <c r="C502" s="1">
        <v>3.6737726193163197E-5</v>
      </c>
      <c r="D502" s="1">
        <v>7.1113090802812199E-6</v>
      </c>
      <c r="E502" s="1">
        <v>2.7972444681637398E-2</v>
      </c>
      <c r="F502" s="1">
        <v>0.30395807124718099</v>
      </c>
      <c r="G502" s="1">
        <v>5.5509672234578603E-2</v>
      </c>
      <c r="H502" s="1">
        <v>1.6132107785660901E-2</v>
      </c>
      <c r="I502" s="1">
        <v>2.1114750788897701E-5</v>
      </c>
      <c r="J502" s="1">
        <v>5.21860329911379E-4</v>
      </c>
      <c r="K502" s="1">
        <v>1.1001293728516301E-4</v>
      </c>
      <c r="L502" s="1">
        <v>7.0046885768641304E-6</v>
      </c>
      <c r="M502" s="1">
        <v>5.6275479458127903E-5</v>
      </c>
      <c r="N502" s="1">
        <v>0.36103677347268898</v>
      </c>
      <c r="O502" s="1">
        <v>1.9540536678255699E-5</v>
      </c>
      <c r="P502" s="1">
        <v>3.80465379849764E-6</v>
      </c>
      <c r="Q502" s="1">
        <v>6.1587995348684501E-5</v>
      </c>
      <c r="R502" s="1">
        <v>4.8368460666675597E-5</v>
      </c>
      <c r="S502" s="1">
        <v>4.7691748084183298E-3</v>
      </c>
      <c r="T502" s="1">
        <v>1.1702967428767999E-5</v>
      </c>
      <c r="U502" s="1">
        <v>1.6283292014228499E-5</v>
      </c>
      <c r="V502" s="1">
        <v>0.229700350642604</v>
      </c>
    </row>
    <row r="503" spans="1:22" x14ac:dyDescent="0.25">
      <c r="A503">
        <v>410</v>
      </c>
      <c r="B503" t="s">
        <v>430</v>
      </c>
      <c r="C503" s="1">
        <v>1.84652099183183E-2</v>
      </c>
      <c r="D503" s="1">
        <v>7.0978679463907302E-6</v>
      </c>
      <c r="E503" s="1">
        <v>4.0497973020225897E-5</v>
      </c>
      <c r="F503" s="1">
        <v>2.1411181393592799E-5</v>
      </c>
      <c r="G503" s="1">
        <v>0.27607472587949999</v>
      </c>
      <c r="H503" s="1">
        <v>0.30906817563024702</v>
      </c>
      <c r="I503" s="1">
        <v>2.10748416541359E-5</v>
      </c>
      <c r="J503" s="1">
        <v>4.8347249664904903E-5</v>
      </c>
      <c r="K503" s="1">
        <v>5.8233170955116105E-4</v>
      </c>
      <c r="L503" s="1">
        <v>6.99144896711578E-6</v>
      </c>
      <c r="M503" s="1">
        <v>5.6169112789824102E-5</v>
      </c>
      <c r="N503" s="1">
        <v>0.211980988940105</v>
      </c>
      <c r="O503" s="1">
        <v>1.9503602976342399E-5</v>
      </c>
      <c r="P503" s="1">
        <v>3.7974625963525401E-6</v>
      </c>
      <c r="Q503" s="1">
        <v>6.1471587457790795E-5</v>
      </c>
      <c r="R503" s="1">
        <v>4.8277039108625103E-5</v>
      </c>
      <c r="S503" s="1">
        <v>3.4893473815196401E-5</v>
      </c>
      <c r="T503" s="1">
        <v>1.16808475700542E-5</v>
      </c>
      <c r="U503" s="1">
        <v>1.6252514852714301E-5</v>
      </c>
      <c r="V503" s="1">
        <v>0.183431101718463</v>
      </c>
    </row>
    <row r="504" spans="1:22" x14ac:dyDescent="0.25">
      <c r="A504">
        <v>444</v>
      </c>
      <c r="B504" t="s">
        <v>464</v>
      </c>
      <c r="C504" s="1">
        <v>0.13904772315344999</v>
      </c>
      <c r="D504" s="1">
        <v>6.9372443184321302E-6</v>
      </c>
      <c r="E504" s="1">
        <v>5.0141501416594496E-4</v>
      </c>
      <c r="F504" s="1">
        <v>2.0926649748274199E-5</v>
      </c>
      <c r="G504" s="1">
        <v>9.3531023591787998E-3</v>
      </c>
      <c r="H504" s="1">
        <v>3.6981580526642403E-2</v>
      </c>
      <c r="I504" s="1">
        <v>2.0597921323875E-5</v>
      </c>
      <c r="J504" s="1">
        <v>4.7253159058873497E-5</v>
      </c>
      <c r="K504" s="1">
        <v>1.0309871390172399E-3</v>
      </c>
      <c r="L504" s="1">
        <v>6.83323358381091E-6</v>
      </c>
      <c r="M504" s="1">
        <v>5.4898014659560101E-5</v>
      </c>
      <c r="N504" s="1">
        <v>0.204412891696059</v>
      </c>
      <c r="O504" s="1">
        <v>1.9062239528616202E-5</v>
      </c>
      <c r="P504" s="1">
        <v>3.7115266189759299E-6</v>
      </c>
      <c r="Q504" s="1">
        <v>1.4455810067569401E-3</v>
      </c>
      <c r="R504" s="1">
        <v>4.7184537356367303E-5</v>
      </c>
      <c r="S504" s="1">
        <v>1.15799414366244E-2</v>
      </c>
      <c r="T504" s="1">
        <v>1.14165118387467E-5</v>
      </c>
      <c r="U504" s="1">
        <v>1.58847230145438E-5</v>
      </c>
      <c r="V504" s="1">
        <v>0.59539207190705501</v>
      </c>
    </row>
    <row r="505" spans="1:22" x14ac:dyDescent="0.25">
      <c r="A505">
        <v>467</v>
      </c>
      <c r="B505" t="s">
        <v>487</v>
      </c>
      <c r="C505" s="1">
        <v>1.1289694376763601E-2</v>
      </c>
      <c r="D505" s="1">
        <v>6.7623518032825901E-6</v>
      </c>
      <c r="E505" s="1">
        <v>3.8583634261873403E-5</v>
      </c>
      <c r="F505" s="1">
        <v>2.03990750745086E-5</v>
      </c>
      <c r="G505" s="1">
        <v>0.14462460762235599</v>
      </c>
      <c r="H505" s="1">
        <v>3.4020359975142301E-5</v>
      </c>
      <c r="I505" s="1">
        <v>2.0078634110995202E-5</v>
      </c>
      <c r="J505" s="1">
        <v>4.6061875682186097E-5</v>
      </c>
      <c r="K505" s="1">
        <v>4.6065182791889996E-3</v>
      </c>
      <c r="L505" s="1">
        <v>6.6609632480377098E-6</v>
      </c>
      <c r="M505" s="1">
        <v>9.5389475129025001E-4</v>
      </c>
      <c r="N505" s="1">
        <v>0.27128996771843</v>
      </c>
      <c r="O505" s="1">
        <v>1.8581667868960901E-5</v>
      </c>
      <c r="P505" s="1">
        <v>3.6179565793980399E-6</v>
      </c>
      <c r="Q505" s="1">
        <v>9.5894657803648003E-4</v>
      </c>
      <c r="R505" s="1">
        <v>4.59949839781625E-5</v>
      </c>
      <c r="S505" s="1">
        <v>7.2362900746410297E-3</v>
      </c>
      <c r="T505" s="1">
        <v>1.1128694028379499E-5</v>
      </c>
      <c r="U505" s="1">
        <v>1.5484258646713201E-5</v>
      </c>
      <c r="V505" s="1">
        <v>0.55877270614403396</v>
      </c>
    </row>
    <row r="506" spans="1:22" x14ac:dyDescent="0.25">
      <c r="A506">
        <v>570</v>
      </c>
      <c r="B506" t="s">
        <v>590</v>
      </c>
      <c r="C506" s="1">
        <v>0.25627706046308502</v>
      </c>
      <c r="D506" s="1">
        <v>6.6134854287128201E-6</v>
      </c>
      <c r="E506" s="1">
        <v>1.7988538044787601E-3</v>
      </c>
      <c r="F506" s="1">
        <v>1.34078967254394E-3</v>
      </c>
      <c r="G506" s="1">
        <v>0.20087862714015001</v>
      </c>
      <c r="H506" s="1">
        <v>7.0478053440944197E-2</v>
      </c>
      <c r="I506" s="1">
        <v>1.9636623172586799E-5</v>
      </c>
      <c r="J506" s="1">
        <v>4.5047869809944798E-5</v>
      </c>
      <c r="K506" s="1">
        <v>5.42591423915176E-4</v>
      </c>
      <c r="L506" s="1">
        <v>6.5143288405529601E-6</v>
      </c>
      <c r="M506" s="1">
        <v>3.1342951552552102E-3</v>
      </c>
      <c r="N506" s="1">
        <v>6.8512682168241301E-2</v>
      </c>
      <c r="O506" s="1">
        <v>1.8172611136986599E-5</v>
      </c>
      <c r="P506" s="1">
        <v>3.53831090360454E-6</v>
      </c>
      <c r="Q506" s="1">
        <v>5.7276558397887898E-5</v>
      </c>
      <c r="R506" s="1">
        <v>4.4982450659517398E-5</v>
      </c>
      <c r="S506" s="1">
        <v>3.2512225132522999E-5</v>
      </c>
      <c r="T506" s="1">
        <v>1.08837070206204E-5</v>
      </c>
      <c r="U506" s="1">
        <v>1.51433882639393E-5</v>
      </c>
      <c r="V506" s="1">
        <v>0.39677672517261797</v>
      </c>
    </row>
    <row r="507" spans="1:22" x14ac:dyDescent="0.25">
      <c r="A507">
        <v>470</v>
      </c>
      <c r="B507" t="s">
        <v>490</v>
      </c>
      <c r="C507" s="1">
        <v>0.16747518008954301</v>
      </c>
      <c r="D507" s="1">
        <v>6.5159448863345299E-6</v>
      </c>
      <c r="E507" s="1">
        <v>1.6521057739461002E-2</v>
      </c>
      <c r="F507" s="1">
        <v>1.9655772545459198E-5</v>
      </c>
      <c r="G507" s="1">
        <v>4.9561001392454597E-2</v>
      </c>
      <c r="H507" s="1">
        <v>1.0443652314450901E-2</v>
      </c>
      <c r="I507" s="1">
        <v>1.9347007825977499E-5</v>
      </c>
      <c r="J507" s="1">
        <v>4.4383470726948101E-5</v>
      </c>
      <c r="K507" s="1">
        <v>1.0080257067177701E-4</v>
      </c>
      <c r="L507" s="1">
        <v>6.4182507323924096E-6</v>
      </c>
      <c r="M507" s="1">
        <v>5.1564053602731503E-5</v>
      </c>
      <c r="N507" s="1">
        <v>0.10610918893827199</v>
      </c>
      <c r="O507" s="1">
        <v>1.7904588115565E-5</v>
      </c>
      <c r="P507" s="1">
        <v>3.48612529461504E-6</v>
      </c>
      <c r="Q507" s="1">
        <v>9.2400443413660804E-4</v>
      </c>
      <c r="R507" s="1">
        <v>4.43190164262181E-5</v>
      </c>
      <c r="S507" s="1">
        <v>3.2032710947826503E-5</v>
      </c>
      <c r="T507" s="1">
        <v>1.07231861126482E-5</v>
      </c>
      <c r="U507" s="1">
        <v>1.4920042447178801E-5</v>
      </c>
      <c r="V507" s="1">
        <v>0.64859384235134498</v>
      </c>
    </row>
    <row r="508" spans="1:22" x14ac:dyDescent="0.25">
      <c r="A508">
        <v>471</v>
      </c>
      <c r="B508" t="s">
        <v>491</v>
      </c>
      <c r="C508" s="1">
        <v>6.8931148999960501E-2</v>
      </c>
      <c r="D508" s="1">
        <v>6.4682456665095204E-6</v>
      </c>
      <c r="E508" s="1">
        <v>3.69055666390212E-5</v>
      </c>
      <c r="F508" s="1">
        <v>0.128341540347785</v>
      </c>
      <c r="G508" s="1">
        <v>0.46732131541153199</v>
      </c>
      <c r="H508" s="1">
        <v>4.8691564972735198E-2</v>
      </c>
      <c r="I508" s="1">
        <v>1.9205380296072699E-5</v>
      </c>
      <c r="J508" s="1">
        <v>3.4889452368191301E-3</v>
      </c>
      <c r="K508" s="1">
        <v>1.00064657128726E-4</v>
      </c>
      <c r="L508" s="1">
        <v>6.3712666713058096E-6</v>
      </c>
      <c r="M508" s="1">
        <v>4.35428807955505E-2</v>
      </c>
      <c r="N508" s="1">
        <v>0.18111993565412099</v>
      </c>
      <c r="O508" s="1">
        <v>4.4838435342069101E-4</v>
      </c>
      <c r="P508" s="1">
        <v>3.46060551817952E-6</v>
      </c>
      <c r="Q508" s="1">
        <v>5.6018699162965199E-5</v>
      </c>
      <c r="R508" s="1">
        <v>4.3994584199761503E-5</v>
      </c>
      <c r="S508" s="1">
        <v>3.1798219197551599E-5</v>
      </c>
      <c r="T508" s="1">
        <v>1.0644688270733601E-5</v>
      </c>
      <c r="U508" s="1">
        <v>1.48108220045721E-5</v>
      </c>
      <c r="V508" s="1">
        <v>5.7784541493319401E-2</v>
      </c>
    </row>
    <row r="509" spans="1:22" x14ac:dyDescent="0.25">
      <c r="A509">
        <v>274</v>
      </c>
      <c r="B509" t="s">
        <v>294</v>
      </c>
      <c r="C509" s="1">
        <v>8.0283386013260804E-3</v>
      </c>
      <c r="D509" s="1">
        <v>6.3212575591567297E-6</v>
      </c>
      <c r="E509" s="1">
        <v>5.9276223262229198E-3</v>
      </c>
      <c r="F509" s="1">
        <v>1.90684855307216E-5</v>
      </c>
      <c r="G509" s="1">
        <v>0.24334316765772801</v>
      </c>
      <c r="H509" s="1">
        <v>3.1801282144728197E-5</v>
      </c>
      <c r="I509" s="1">
        <v>4.3959433360885898E-4</v>
      </c>
      <c r="J509" s="1">
        <v>0.369948572825892</v>
      </c>
      <c r="K509" s="1">
        <v>1.98765839356786E-2</v>
      </c>
      <c r="L509" s="1">
        <v>6.2264823700069201E-6</v>
      </c>
      <c r="M509" s="1">
        <v>5.0023391741790603E-5</v>
      </c>
      <c r="N509" s="1">
        <v>7.9372572969272304E-2</v>
      </c>
      <c r="O509" s="1">
        <v>4.38195011383614E-4</v>
      </c>
      <c r="P509" s="1">
        <v>3.3819647426682402E-6</v>
      </c>
      <c r="Q509" s="1">
        <v>2.0675189677886799E-2</v>
      </c>
      <c r="R509" s="1">
        <v>1.0563629509633601E-2</v>
      </c>
      <c r="S509" s="1">
        <v>3.1075618310384002E-5</v>
      </c>
      <c r="T509" s="1">
        <v>1.04027922972432E-5</v>
      </c>
      <c r="U509" s="1">
        <v>1.44742524296002E-5</v>
      </c>
      <c r="V509" s="1">
        <v>0.24121375762423999</v>
      </c>
    </row>
    <row r="510" spans="1:22" x14ac:dyDescent="0.25">
      <c r="A510">
        <v>74</v>
      </c>
      <c r="B510" t="s">
        <v>94</v>
      </c>
      <c r="C510" s="1">
        <v>0.11618221576826</v>
      </c>
      <c r="D510" s="1">
        <v>6.2089043817268403E-6</v>
      </c>
      <c r="E510" s="1">
        <v>2.7729587338901698E-2</v>
      </c>
      <c r="F510" s="1">
        <v>2.6472853967183099E-2</v>
      </c>
      <c r="G510" s="1">
        <v>5.4665839659005497E-2</v>
      </c>
      <c r="H510" s="1">
        <v>1.4084989639195701E-2</v>
      </c>
      <c r="I510" s="1">
        <v>1.03520776942183E-2</v>
      </c>
      <c r="J510" s="1">
        <v>1.2442662872641201E-2</v>
      </c>
      <c r="K510" s="1">
        <v>4.0603930602579802E-2</v>
      </c>
      <c r="L510" s="1">
        <v>6.1158137139784798E-6</v>
      </c>
      <c r="M510" s="1">
        <v>0.50226415223334997</v>
      </c>
      <c r="N510" s="1">
        <v>0.14575050936687101</v>
      </c>
      <c r="O510" s="1">
        <v>1.7060898694353699E-5</v>
      </c>
      <c r="P510" s="1">
        <v>3.3218541584626899E-6</v>
      </c>
      <c r="Q510" s="1">
        <v>5.3772655620123498E-5</v>
      </c>
      <c r="R510" s="1">
        <v>4.84036768149445E-2</v>
      </c>
      <c r="S510" s="1">
        <v>3.0523284470938998E-5</v>
      </c>
      <c r="T510" s="1">
        <v>1.02178944730681E-5</v>
      </c>
      <c r="U510" s="1">
        <v>1.4216989023360301E-5</v>
      </c>
      <c r="V510" s="1">
        <v>9.0606574831178402E-4</v>
      </c>
    </row>
    <row r="511" spans="1:22" x14ac:dyDescent="0.25">
      <c r="A511">
        <v>11</v>
      </c>
      <c r="B511" t="s">
        <v>31</v>
      </c>
      <c r="C511" s="1">
        <v>2.8439202327741001E-2</v>
      </c>
      <c r="D511" s="1">
        <v>6.0101624019040602E-6</v>
      </c>
      <c r="E511" s="1">
        <v>3.42919023906687E-5</v>
      </c>
      <c r="F511" s="1">
        <v>2.28246756009397E-2</v>
      </c>
      <c r="G511" s="1">
        <v>9.2127284348817395E-2</v>
      </c>
      <c r="H511" s="1">
        <v>3.0236209882276299E-5</v>
      </c>
      <c r="I511" s="1">
        <v>1.7845249008919302E-5</v>
      </c>
      <c r="J511" s="1">
        <v>4.8454833273087902E-2</v>
      </c>
      <c r="K511" s="1">
        <v>2.4936670512316198E-3</v>
      </c>
      <c r="L511" s="1">
        <v>5.9200514907236798E-6</v>
      </c>
      <c r="M511" s="1">
        <v>4.7561534306843697E-5</v>
      </c>
      <c r="N511" s="1">
        <v>0.242314207168739</v>
      </c>
      <c r="O511" s="1">
        <v>1.65147932020465E-5</v>
      </c>
      <c r="P511" s="1">
        <v>3.2155243083721698E-6</v>
      </c>
      <c r="Q511" s="1">
        <v>4.9666290887956703E-2</v>
      </c>
      <c r="R511" s="1">
        <v>4.0878873419088299E-5</v>
      </c>
      <c r="S511" s="1">
        <v>0.457360801846455</v>
      </c>
      <c r="T511" s="1">
        <v>9.8908279807616305E-6</v>
      </c>
      <c r="U511" s="1">
        <v>1.37619147667915E-5</v>
      </c>
      <c r="V511" s="1">
        <v>5.6092910451871703E-2</v>
      </c>
    </row>
    <row r="512" spans="1:22" x14ac:dyDescent="0.25">
      <c r="A512">
        <v>476</v>
      </c>
      <c r="B512" t="s">
        <v>496</v>
      </c>
      <c r="C512" s="1">
        <v>3.0999480114617699E-5</v>
      </c>
      <c r="D512" s="1">
        <v>6.0005587516219803E-6</v>
      </c>
      <c r="E512" s="1">
        <v>3.4237107292625601E-5</v>
      </c>
      <c r="F512" s="1">
        <v>0.32359324798220601</v>
      </c>
      <c r="G512" s="1">
        <v>0.15469772591165701</v>
      </c>
      <c r="H512" s="1">
        <v>6.4217957354926001E-3</v>
      </c>
      <c r="I512" s="1">
        <v>1.7816734050550701E-5</v>
      </c>
      <c r="J512" s="1">
        <v>7.2314317293240404E-3</v>
      </c>
      <c r="K512" s="1">
        <v>4.92304965728627E-4</v>
      </c>
      <c r="L512" s="1">
        <v>5.9105918288431902E-6</v>
      </c>
      <c r="M512" s="1">
        <v>5.2406669057268101E-3</v>
      </c>
      <c r="N512" s="1">
        <v>0.46643223820600299</v>
      </c>
      <c r="O512" s="1">
        <v>1.6488404181619501E-5</v>
      </c>
      <c r="P512" s="1">
        <v>3.2103862157773101E-6</v>
      </c>
      <c r="Q512" s="1">
        <v>4.5144375355892099E-4</v>
      </c>
      <c r="R512" s="1">
        <v>4.0813552987128199E-5</v>
      </c>
      <c r="S512" s="1">
        <v>2.9499046933204701E-5</v>
      </c>
      <c r="T512" s="1">
        <v>9.8750234073448807E-6</v>
      </c>
      <c r="U512" s="1">
        <v>1.37399245762119E-5</v>
      </c>
      <c r="V512" s="1">
        <v>3.5230553999961597E-2</v>
      </c>
    </row>
    <row r="513" spans="1:22" x14ac:dyDescent="0.25">
      <c r="A513">
        <v>342</v>
      </c>
      <c r="B513" t="s">
        <v>362</v>
      </c>
      <c r="C513" s="1">
        <v>2.7826836180651002E-2</v>
      </c>
      <c r="D513" s="1">
        <v>5.8807487864648898E-6</v>
      </c>
      <c r="E513" s="1">
        <v>3.3553513180543899E-5</v>
      </c>
      <c r="F513" s="1">
        <v>4.5040167828675502E-2</v>
      </c>
      <c r="G513" s="1">
        <v>8.03560723795817E-2</v>
      </c>
      <c r="H513" s="1">
        <v>1.9870820265393998E-3</v>
      </c>
      <c r="I513" s="1">
        <v>1.74609967977103E-5</v>
      </c>
      <c r="J513" s="1">
        <v>2.3890530737306899E-3</v>
      </c>
      <c r="K513" s="1">
        <v>2.8314716264827202E-3</v>
      </c>
      <c r="L513" s="1">
        <v>5.7925781853837197E-6</v>
      </c>
      <c r="M513" s="1">
        <v>4.6537417203363597E-5</v>
      </c>
      <c r="N513" s="1">
        <v>5.6223873410584699E-2</v>
      </c>
      <c r="O513" s="1">
        <v>1.6159188984791001E-5</v>
      </c>
      <c r="P513" s="1">
        <v>3.14628614167186E-6</v>
      </c>
      <c r="Q513" s="1">
        <v>1.2254287669579899E-3</v>
      </c>
      <c r="R513" s="1">
        <v>3.3317445556211502E-2</v>
      </c>
      <c r="S513" s="1">
        <v>2.89100551523511E-5</v>
      </c>
      <c r="T513" s="1">
        <v>9.6778540670664206E-6</v>
      </c>
      <c r="U513" s="1">
        <v>1.34655868098677E-5</v>
      </c>
      <c r="V513" s="1">
        <v>0.74862198492527499</v>
      </c>
    </row>
    <row r="514" spans="1:22" x14ac:dyDescent="0.25">
      <c r="A514">
        <v>584</v>
      </c>
      <c r="B514" t="s">
        <v>604</v>
      </c>
      <c r="C514" s="1">
        <v>2.9170005841427599E-5</v>
      </c>
      <c r="D514" s="1">
        <v>5.6464280429691901E-6</v>
      </c>
      <c r="E514" s="1">
        <v>3.3863210178654103E-2</v>
      </c>
      <c r="F514" s="1">
        <v>5.2796318256036496E-3</v>
      </c>
      <c r="G514" s="1">
        <v>4.7834058667896702E-2</v>
      </c>
      <c r="H514" s="1">
        <v>2.8406317828998998E-5</v>
      </c>
      <c r="I514" s="1">
        <v>1.6765256527146001E-5</v>
      </c>
      <c r="J514" s="1">
        <v>7.5970246418583104E-2</v>
      </c>
      <c r="K514" s="1">
        <v>2.7186505282185899E-3</v>
      </c>
      <c r="L514" s="1">
        <v>5.5617706340936402E-6</v>
      </c>
      <c r="M514" s="1">
        <v>0.30715492518457999</v>
      </c>
      <c r="N514" s="1">
        <v>0.50431172616106401</v>
      </c>
      <c r="O514" s="1">
        <v>1.5515319757471101E-5</v>
      </c>
      <c r="P514" s="1">
        <v>3.0209211354904002E-6</v>
      </c>
      <c r="Q514" s="1">
        <v>1.1766010767775301E-3</v>
      </c>
      <c r="R514" s="1">
        <v>3.8404888554326302E-5</v>
      </c>
      <c r="S514" s="1">
        <v>1.7695054790031899E-2</v>
      </c>
      <c r="T514" s="1">
        <v>9.2922361733626E-6</v>
      </c>
      <c r="U514" s="1">
        <v>1.2929045218402999E-5</v>
      </c>
      <c r="V514" s="1">
        <v>3.83118297887516E-3</v>
      </c>
    </row>
    <row r="515" spans="1:22" x14ac:dyDescent="0.25">
      <c r="A515">
        <v>350</v>
      </c>
      <c r="B515" t="s">
        <v>370</v>
      </c>
      <c r="C515" s="1">
        <v>9.3512035931642007E-2</v>
      </c>
      <c r="D515" s="1">
        <v>5.6168687152441899E-6</v>
      </c>
      <c r="E515" s="1">
        <v>3.2047905005584097E-5</v>
      </c>
      <c r="F515" s="1">
        <v>1.6943650661638999E-5</v>
      </c>
      <c r="G515" s="1">
        <v>0.12536151652682501</v>
      </c>
      <c r="H515" s="1">
        <v>3.39364628012164E-3</v>
      </c>
      <c r="I515" s="1">
        <v>1.6677489587001199E-5</v>
      </c>
      <c r="J515" s="1">
        <v>3.8259397915256098E-5</v>
      </c>
      <c r="K515" s="1">
        <v>1.4670244644294599E-2</v>
      </c>
      <c r="L515" s="1">
        <v>5.5326544920559898E-6</v>
      </c>
      <c r="M515" s="1">
        <v>4.4449197248395501E-5</v>
      </c>
      <c r="N515" s="1">
        <v>0.115399796553148</v>
      </c>
      <c r="O515" s="1">
        <v>1.5434096297616601E-5</v>
      </c>
      <c r="P515" s="1">
        <v>3.00510646518985E-6</v>
      </c>
      <c r="Q515" s="1">
        <v>4.8645288849539203E-5</v>
      </c>
      <c r="R515" s="1">
        <v>7.8606798613693198E-4</v>
      </c>
      <c r="S515" s="1">
        <v>3.7669335528130701E-3</v>
      </c>
      <c r="T515" s="1">
        <v>9.2435908612721505E-6</v>
      </c>
      <c r="U515" s="1">
        <v>1.2861361032600299E-5</v>
      </c>
      <c r="V515" s="1">
        <v>0.64286104191788596</v>
      </c>
    </row>
    <row r="516" spans="1:22" x14ac:dyDescent="0.25">
      <c r="A516">
        <v>488</v>
      </c>
      <c r="B516" t="s">
        <v>508</v>
      </c>
      <c r="C516" s="1">
        <v>8.9233060399821103E-3</v>
      </c>
      <c r="D516" s="1">
        <v>5.5669092133832099E-6</v>
      </c>
      <c r="E516" s="1">
        <v>0.110472386070565</v>
      </c>
      <c r="F516" s="1">
        <v>0.47883989763101198</v>
      </c>
      <c r="G516" s="1">
        <v>0.22912801409108699</v>
      </c>
      <c r="H516" s="1">
        <v>2.80062707320699E-5</v>
      </c>
      <c r="I516" s="1">
        <v>1.6529150874758E-5</v>
      </c>
      <c r="J516" s="1">
        <v>2.67215596067506E-2</v>
      </c>
      <c r="K516" s="1">
        <v>8.6120857250083997E-5</v>
      </c>
      <c r="L516" s="1">
        <v>5.4834440375474402E-6</v>
      </c>
      <c r="M516" s="1">
        <v>3.3795089053868998E-3</v>
      </c>
      <c r="N516" s="1">
        <v>0.141427614284829</v>
      </c>
      <c r="O516" s="1">
        <v>1.5296817005221801E-5</v>
      </c>
      <c r="P516" s="1">
        <v>2.97837740498721E-6</v>
      </c>
      <c r="Q516" s="1">
        <v>4.8212611049502499E-5</v>
      </c>
      <c r="R516" s="1">
        <v>3.7864031261011001E-5</v>
      </c>
      <c r="S516" s="1">
        <v>3.97973322293161E-4</v>
      </c>
      <c r="T516" s="1">
        <v>3.79767491487784E-4</v>
      </c>
      <c r="U516" s="1">
        <v>1.27469650545175E-5</v>
      </c>
      <c r="V516" s="1">
        <v>7.1167122721918204E-5</v>
      </c>
    </row>
    <row r="517" spans="1:22" x14ac:dyDescent="0.25">
      <c r="A517">
        <v>500</v>
      </c>
      <c r="B517" t="s">
        <v>520</v>
      </c>
      <c r="C517" s="1">
        <v>4.0424826085142897E-2</v>
      </c>
      <c r="D517" s="1">
        <v>5.5669092133832099E-6</v>
      </c>
      <c r="E517" s="1">
        <v>0.60226670489325296</v>
      </c>
      <c r="F517" s="1">
        <v>1.67929445672515E-5</v>
      </c>
      <c r="G517" s="1">
        <v>0.21096831430034699</v>
      </c>
      <c r="H517" s="1">
        <v>2.80062707320699E-5</v>
      </c>
      <c r="I517" s="1">
        <v>1.6529150874758E-5</v>
      </c>
      <c r="J517" s="1">
        <v>3.7919097908571001E-5</v>
      </c>
      <c r="K517" s="1">
        <v>1.1574910520779301E-2</v>
      </c>
      <c r="L517" s="1">
        <v>5.4834440375474402E-6</v>
      </c>
      <c r="M517" s="1">
        <v>4.1465995995999702E-4</v>
      </c>
      <c r="N517" s="1">
        <v>8.5836696558075298E-2</v>
      </c>
      <c r="O517" s="1">
        <v>1.5296817005221801E-5</v>
      </c>
      <c r="P517" s="1">
        <v>2.97837740498721E-6</v>
      </c>
      <c r="Q517" s="1">
        <v>4.8212611049502499E-5</v>
      </c>
      <c r="R517" s="1">
        <v>7.44998639482826E-3</v>
      </c>
      <c r="S517" s="1">
        <v>2.7367204114798801E-5</v>
      </c>
      <c r="T517" s="1">
        <v>9.1613733094211504E-6</v>
      </c>
      <c r="U517" s="1">
        <v>1.27469650545175E-5</v>
      </c>
      <c r="V517" s="1">
        <v>4.0837840122341797E-2</v>
      </c>
    </row>
    <row r="518" spans="1:22" x14ac:dyDescent="0.25">
      <c r="A518">
        <v>518</v>
      </c>
      <c r="B518" t="s">
        <v>538</v>
      </c>
      <c r="C518" s="1">
        <v>2.8547605357311401E-5</v>
      </c>
      <c r="D518" s="1">
        <v>5.5259501943675798E-6</v>
      </c>
      <c r="E518" s="1">
        <v>0.48894318718024499</v>
      </c>
      <c r="F518" s="1">
        <v>1.6669389016138E-5</v>
      </c>
      <c r="G518" s="1">
        <v>6.6678908220344293E-2</v>
      </c>
      <c r="H518" s="1">
        <v>2.7800212157822999E-5</v>
      </c>
      <c r="I518" s="1">
        <v>1.6407536208694498E-5</v>
      </c>
      <c r="J518" s="1">
        <v>1.1412781590776999E-3</v>
      </c>
      <c r="K518" s="1">
        <v>1.4800661271974999E-2</v>
      </c>
      <c r="L518" s="1">
        <v>5.4430991208268496E-6</v>
      </c>
      <c r="M518" s="1">
        <v>4.3729711806798997E-5</v>
      </c>
      <c r="N518" s="1">
        <v>0.28238847794905703</v>
      </c>
      <c r="O518" s="1">
        <v>1.51842693428512E-5</v>
      </c>
      <c r="P518" s="1">
        <v>2.9564637340271499E-6</v>
      </c>
      <c r="Q518" s="1">
        <v>2.2551339910319101E-3</v>
      </c>
      <c r="R518" s="1">
        <v>7.6924369888187197E-2</v>
      </c>
      <c r="S518" s="1">
        <v>2.71658475288053E-5</v>
      </c>
      <c r="T518" s="1">
        <v>9.0939677079991308E-6</v>
      </c>
      <c r="U518" s="1">
        <v>1.26531781497833E-5</v>
      </c>
      <c r="V518" s="1">
        <v>6.6656806109755495E-2</v>
      </c>
    </row>
    <row r="519" spans="1:22" x14ac:dyDescent="0.25">
      <c r="A519">
        <v>403</v>
      </c>
      <c r="B519" t="s">
        <v>423</v>
      </c>
      <c r="C519" s="1">
        <v>2.8463835299163302E-5</v>
      </c>
      <c r="D519" s="1">
        <v>5.5097348528945597E-6</v>
      </c>
      <c r="E519" s="1">
        <v>3.1436636340154203E-5</v>
      </c>
      <c r="F519" s="1">
        <v>1.6620474381453299E-5</v>
      </c>
      <c r="G519" s="1">
        <v>0.15598240830695401</v>
      </c>
      <c r="H519" s="1">
        <v>0.24394961668615101</v>
      </c>
      <c r="I519" s="1">
        <v>1.63593899545668E-5</v>
      </c>
      <c r="J519" s="1">
        <v>3.75296537681821E-5</v>
      </c>
      <c r="K519" s="1">
        <v>3.0196351355121398E-3</v>
      </c>
      <c r="L519" s="1">
        <v>5.4271268974424101E-6</v>
      </c>
      <c r="M519" s="1">
        <v>7.89055684304074E-2</v>
      </c>
      <c r="N519" s="1">
        <v>0.273857040765146</v>
      </c>
      <c r="O519" s="1">
        <v>1.51397126415144E-5</v>
      </c>
      <c r="P519" s="1">
        <v>2.9477882904719901E-6</v>
      </c>
      <c r="Q519" s="1">
        <v>4.77174484559369E-5</v>
      </c>
      <c r="R519" s="1">
        <v>4.04274999369968E-4</v>
      </c>
      <c r="S519" s="1">
        <v>5.8958836791884904E-3</v>
      </c>
      <c r="T519" s="1">
        <v>9.0672823803101204E-6</v>
      </c>
      <c r="U519" s="1">
        <v>1.26160486793391E-5</v>
      </c>
      <c r="V519" s="1">
        <v>0.237756736865329</v>
      </c>
    </row>
    <row r="520" spans="1:22" x14ac:dyDescent="0.25">
      <c r="A520">
        <v>343</v>
      </c>
      <c r="B520" t="s">
        <v>363</v>
      </c>
      <c r="C520" s="1">
        <v>5.7317227336106301E-2</v>
      </c>
      <c r="D520" s="1">
        <v>5.3450475913793996E-6</v>
      </c>
      <c r="E520" s="1">
        <v>1.31964331915728E-2</v>
      </c>
      <c r="F520" s="1">
        <v>1.6123684520589799E-5</v>
      </c>
      <c r="G520" s="1">
        <v>1.8949023430428001E-2</v>
      </c>
      <c r="H520" s="1">
        <v>7.3856234599175598E-4</v>
      </c>
      <c r="I520" s="1">
        <v>1.5870403968197502E-5</v>
      </c>
      <c r="J520" s="1">
        <v>3.6407883652248601E-5</v>
      </c>
      <c r="K520" s="1">
        <v>7.1994108994368703E-3</v>
      </c>
      <c r="L520" s="1">
        <v>5.2649088070082599E-6</v>
      </c>
      <c r="M520" s="1">
        <v>4.2298135622519197E-5</v>
      </c>
      <c r="N520" s="1">
        <v>7.9569102440229605E-2</v>
      </c>
      <c r="O520" s="1">
        <v>3.7052329670663001E-4</v>
      </c>
      <c r="P520" s="1">
        <v>2.85967821003332E-6</v>
      </c>
      <c r="Q520" s="1">
        <v>4.6291162777494399E-5</v>
      </c>
      <c r="R520" s="1">
        <v>2.8859080214162999E-2</v>
      </c>
      <c r="S520" s="1">
        <v>2.6276521284904301E-5</v>
      </c>
      <c r="T520" s="1">
        <v>8.7962591923588194E-6</v>
      </c>
      <c r="U520" s="1">
        <v>1.22389520379189E-5</v>
      </c>
      <c r="V520" s="1">
        <v>0.79358286420769997</v>
      </c>
    </row>
    <row r="521" spans="1:22" x14ac:dyDescent="0.25">
      <c r="A521">
        <v>296</v>
      </c>
      <c r="B521" t="s">
        <v>316</v>
      </c>
      <c r="C521" s="1">
        <v>2.74664413384216E-5</v>
      </c>
      <c r="D521" s="1">
        <v>5.3166696454196499E-6</v>
      </c>
      <c r="E521" s="1">
        <v>3.0335073219719001E-5</v>
      </c>
      <c r="F521" s="1">
        <v>1.6038080596550699E-5</v>
      </c>
      <c r="G521" s="1">
        <v>7.7603605807586101E-2</v>
      </c>
      <c r="H521" s="1">
        <v>3.5662164259859402E-3</v>
      </c>
      <c r="I521" s="1">
        <v>1.57861447621812E-5</v>
      </c>
      <c r="J521" s="1">
        <v>0.16532942026474901</v>
      </c>
      <c r="K521" s="1">
        <v>9.3878180033275901E-2</v>
      </c>
      <c r="L521" s="1">
        <v>5.2369563341716701E-6</v>
      </c>
      <c r="M521" s="1">
        <v>4.20735662082393E-5</v>
      </c>
      <c r="N521" s="1">
        <v>0.261783258006826</v>
      </c>
      <c r="O521" s="1">
        <v>1.46092058493937E-5</v>
      </c>
      <c r="P521" s="1">
        <v>2.8444955961614599E-6</v>
      </c>
      <c r="Q521" s="1">
        <v>0.17914318045363301</v>
      </c>
      <c r="R521" s="1">
        <v>1.06545692124523E-2</v>
      </c>
      <c r="S521" s="1">
        <v>2.6137013883279601E-5</v>
      </c>
      <c r="T521" s="1">
        <v>8.7495580613134406E-6</v>
      </c>
      <c r="U521" s="1">
        <v>1.2173972949595001E-5</v>
      </c>
      <c r="V521" s="1">
        <v>0.20783480261704601</v>
      </c>
    </row>
    <row r="522" spans="1:22" x14ac:dyDescent="0.25">
      <c r="A522">
        <v>501</v>
      </c>
      <c r="B522" t="s">
        <v>521</v>
      </c>
      <c r="C522" s="1">
        <v>2.7196906036638099E-5</v>
      </c>
      <c r="D522" s="1">
        <v>5.2644957893417998E-6</v>
      </c>
      <c r="E522" s="1">
        <v>0.247113879260354</v>
      </c>
      <c r="F522" s="1">
        <v>1.6137663285057498E-2</v>
      </c>
      <c r="G522" s="1">
        <v>0.54542517724933703</v>
      </c>
      <c r="H522" s="1">
        <v>1.33444791886699E-2</v>
      </c>
      <c r="I522" s="1">
        <v>1.5631231235523401E-5</v>
      </c>
      <c r="J522" s="1">
        <v>3.58592036664438E-5</v>
      </c>
      <c r="K522" s="1">
        <v>1.69041721391004E-2</v>
      </c>
      <c r="L522" s="1">
        <v>5.1855647254602902E-6</v>
      </c>
      <c r="M522" s="1">
        <v>7.05113137884177E-3</v>
      </c>
      <c r="N522" s="1">
        <v>7.2762390710360197E-2</v>
      </c>
      <c r="O522" s="1">
        <v>1.4465841929076699E-5</v>
      </c>
      <c r="P522" s="1">
        <v>2.8165818242429701E-6</v>
      </c>
      <c r="Q522" s="1">
        <v>1.0970141419128199E-3</v>
      </c>
      <c r="R522" s="1">
        <v>7.1532408181057494E-2</v>
      </c>
      <c r="S522" s="1">
        <v>3.7635405916911402E-4</v>
      </c>
      <c r="T522" s="1">
        <v>8.6636963822021507E-6</v>
      </c>
      <c r="U522" s="1">
        <v>1.2054506600371099E-5</v>
      </c>
      <c r="V522" s="1">
        <v>8.1281923779494402E-3</v>
      </c>
    </row>
    <row r="523" spans="1:22" x14ac:dyDescent="0.25">
      <c r="A523">
        <v>329</v>
      </c>
      <c r="B523" t="s">
        <v>349</v>
      </c>
      <c r="C523" s="1">
        <v>2.68859531407286E-5</v>
      </c>
      <c r="D523" s="1">
        <v>5.2043047437502902E-6</v>
      </c>
      <c r="E523" s="1">
        <v>2.8014254233554099E-3</v>
      </c>
      <c r="F523" s="1">
        <v>1.5699124545228399E-5</v>
      </c>
      <c r="G523" s="1">
        <v>8.7347230284413001E-5</v>
      </c>
      <c r="H523" s="1">
        <v>2.6182062979447599E-5</v>
      </c>
      <c r="I523" s="1">
        <v>1.5452513236763998E-5</v>
      </c>
      <c r="J523" s="1">
        <v>3.5449211323562299E-5</v>
      </c>
      <c r="K523" s="1">
        <v>0.84926973899632996</v>
      </c>
      <c r="L523" s="1">
        <v>5.1262761296863496E-6</v>
      </c>
      <c r="M523" s="1">
        <v>7.3411723074930004E-4</v>
      </c>
      <c r="N523" s="1">
        <v>0.118356971796825</v>
      </c>
      <c r="O523" s="1">
        <v>1.43004482834335E-5</v>
      </c>
      <c r="P523" s="1">
        <v>2.78437873931726E-6</v>
      </c>
      <c r="Q523" s="1">
        <v>2.5337121870228099E-2</v>
      </c>
      <c r="R523" s="1">
        <v>3.5397731480055997E-5</v>
      </c>
      <c r="S523" s="1">
        <v>7.1851748873123799E-4</v>
      </c>
      <c r="T523" s="1">
        <v>8.5646409427452804E-6</v>
      </c>
      <c r="U523" s="1">
        <v>1.19166826974942E-5</v>
      </c>
      <c r="V523" s="1">
        <v>2.4917966352535799E-3</v>
      </c>
    </row>
    <row r="524" spans="1:22" x14ac:dyDescent="0.25">
      <c r="A524">
        <v>402</v>
      </c>
      <c r="B524" t="s">
        <v>422</v>
      </c>
      <c r="C524" s="1">
        <v>2.6691749441030999E-5</v>
      </c>
      <c r="D524" s="1">
        <v>5.1667128000948201E-6</v>
      </c>
      <c r="E524" s="1">
        <v>2.9479471464088801E-5</v>
      </c>
      <c r="F524" s="1">
        <v>1.5585725996449499E-5</v>
      </c>
      <c r="G524" s="1">
        <v>0.37397539175605399</v>
      </c>
      <c r="H524" s="1">
        <v>0.16684844703386201</v>
      </c>
      <c r="I524" s="1">
        <v>1.5340896020721899E-5</v>
      </c>
      <c r="J524" s="1">
        <v>3.5193153152428802E-5</v>
      </c>
      <c r="K524" s="1">
        <v>7.9929763258835095E-5</v>
      </c>
      <c r="L524" s="1">
        <v>5.0892478054590004E-6</v>
      </c>
      <c r="M524" s="1">
        <v>4.8195822081164102E-2</v>
      </c>
      <c r="N524" s="1">
        <v>0.279852975343652</v>
      </c>
      <c r="O524" s="1">
        <v>1.41971527093677E-5</v>
      </c>
      <c r="P524" s="1">
        <v>2.7642665026521101E-6</v>
      </c>
      <c r="Q524" s="1">
        <v>4.4746681702048098E-5</v>
      </c>
      <c r="R524" s="1">
        <v>3.5142045160201801E-5</v>
      </c>
      <c r="S524" s="1">
        <v>2.5399818531764001E-5</v>
      </c>
      <c r="T524" s="1">
        <v>8.5027764833022295E-6</v>
      </c>
      <c r="U524" s="1">
        <v>1.1830605635027301E-5</v>
      </c>
      <c r="V524" s="1">
        <v>0.13077230371860299</v>
      </c>
    </row>
    <row r="525" spans="1:22" x14ac:dyDescent="0.25">
      <c r="A525">
        <v>330</v>
      </c>
      <c r="B525" t="s">
        <v>350</v>
      </c>
      <c r="C525" s="1">
        <v>2.6636776915331199E-5</v>
      </c>
      <c r="D525" s="1">
        <v>5.1560717871176003E-6</v>
      </c>
      <c r="E525" s="1">
        <v>2.9418757534255999E-5</v>
      </c>
      <c r="F525" s="1">
        <v>1.5553626687081201E-5</v>
      </c>
      <c r="G525" s="1">
        <v>0.220456516184001</v>
      </c>
      <c r="H525" s="1">
        <v>1.1696623628837799E-2</v>
      </c>
      <c r="I525" s="1">
        <v>1.5309300946647799E-5</v>
      </c>
      <c r="J525" s="1">
        <v>0.39203280824612702</v>
      </c>
      <c r="K525" s="1">
        <v>5.0881567037619202E-2</v>
      </c>
      <c r="L525" s="1">
        <v>5.0787663341565499E-6</v>
      </c>
      <c r="M525" s="1">
        <v>1.85765952543346E-2</v>
      </c>
      <c r="N525" s="1">
        <v>0.21714737835053199</v>
      </c>
      <c r="O525" s="1">
        <v>1.4167913211825501E-5</v>
      </c>
      <c r="P525" s="1">
        <v>2.7585734059259499E-6</v>
      </c>
      <c r="Q525" s="1">
        <v>4.8502303791340302E-3</v>
      </c>
      <c r="R525" s="1">
        <v>1.5824818905773599E-2</v>
      </c>
      <c r="S525" s="1">
        <v>2.53475067797714E-5</v>
      </c>
      <c r="T525" s="1">
        <v>8.4852647387168606E-6</v>
      </c>
      <c r="U525" s="1">
        <v>1.18062401181191E-5</v>
      </c>
      <c r="V525" s="1">
        <v>6.8373743215180999E-2</v>
      </c>
    </row>
    <row r="526" spans="1:22" x14ac:dyDescent="0.25">
      <c r="A526">
        <v>526</v>
      </c>
      <c r="B526" t="s">
        <v>546</v>
      </c>
      <c r="C526" s="1">
        <v>0.19617982955604299</v>
      </c>
      <c r="D526" s="1">
        <v>5.1331659557692902E-6</v>
      </c>
      <c r="E526" s="1">
        <v>0.11553419948669701</v>
      </c>
      <c r="F526" s="1">
        <v>1.54845297535127E-5</v>
      </c>
      <c r="G526" s="1">
        <v>6.0914183537187E-2</v>
      </c>
      <c r="H526" s="1">
        <v>2.5824174593023499E-5</v>
      </c>
      <c r="I526" s="1">
        <v>1.5241289429348799E-5</v>
      </c>
      <c r="J526" s="1">
        <v>3.4964648244993802E-5</v>
      </c>
      <c r="K526" s="1">
        <v>4.1801768749110098E-3</v>
      </c>
      <c r="L526" s="1">
        <v>5.0562039320196599E-6</v>
      </c>
      <c r="M526" s="1">
        <v>4.0621406275261002E-5</v>
      </c>
      <c r="N526" s="1">
        <v>5.07851363939626E-2</v>
      </c>
      <c r="O526" s="1">
        <v>1.4104972305649901E-5</v>
      </c>
      <c r="P526" s="1">
        <v>2.74631845296817E-6</v>
      </c>
      <c r="Q526" s="1">
        <v>3.1200307113719099E-3</v>
      </c>
      <c r="R526" s="1">
        <v>3.4913872090808703E-5</v>
      </c>
      <c r="S526" s="1">
        <v>2.52349005672574E-5</v>
      </c>
      <c r="T526" s="1">
        <v>8.4475689790231295E-6</v>
      </c>
      <c r="U526" s="1">
        <v>1.17537909366164E-5</v>
      </c>
      <c r="V526" s="1">
        <v>0.56904691659830997</v>
      </c>
    </row>
    <row r="527" spans="1:22" x14ac:dyDescent="0.25">
      <c r="A527">
        <v>215</v>
      </c>
      <c r="B527" t="s">
        <v>235</v>
      </c>
      <c r="C527" s="1">
        <v>2.6491284484385401E-5</v>
      </c>
      <c r="D527" s="1">
        <v>5.12790886707576E-6</v>
      </c>
      <c r="E527" s="1">
        <v>5.8327270243227801E-3</v>
      </c>
      <c r="F527" s="1">
        <v>1.5468671402741798E-5</v>
      </c>
      <c r="G527" s="1">
        <v>4.2075869818094899E-2</v>
      </c>
      <c r="H527" s="1">
        <v>2.57977269820476E-5</v>
      </c>
      <c r="I527" s="1">
        <v>2.1180818338303101E-2</v>
      </c>
      <c r="J527" s="1">
        <v>0.14341475007186599</v>
      </c>
      <c r="K527" s="1">
        <v>2.1244922119147799E-2</v>
      </c>
      <c r="L527" s="1">
        <v>5.05102566333475E-6</v>
      </c>
      <c r="M527" s="1">
        <v>2.0888629646664998E-3</v>
      </c>
      <c r="N527" s="1">
        <v>0.30028229027379899</v>
      </c>
      <c r="O527" s="1">
        <v>1.8107258444235299E-2</v>
      </c>
      <c r="P527" s="1">
        <v>2.7435058340479301E-6</v>
      </c>
      <c r="Q527" s="1">
        <v>0.32333176944381897</v>
      </c>
      <c r="R527" s="1">
        <v>3.4878115342673598E-5</v>
      </c>
      <c r="S527" s="1">
        <v>3.6894305944780499E-2</v>
      </c>
      <c r="T527" s="1">
        <v>1.22981378802471E-2</v>
      </c>
      <c r="U527" s="1">
        <v>5.8152107080342097E-3</v>
      </c>
      <c r="V527" s="1">
        <v>6.7317518730105705E-2</v>
      </c>
    </row>
    <row r="528" spans="1:22" x14ac:dyDescent="0.25">
      <c r="A528">
        <v>417</v>
      </c>
      <c r="B528" t="s">
        <v>437</v>
      </c>
      <c r="C528" s="1">
        <v>1.7521080382208998E-2</v>
      </c>
      <c r="D528" s="1">
        <v>5.0537234281413701E-6</v>
      </c>
      <c r="E528" s="1">
        <v>2.8834793291501799E-5</v>
      </c>
      <c r="F528" s="1">
        <v>4.5434884633315402E-2</v>
      </c>
      <c r="G528" s="1">
        <v>0.237276271938926</v>
      </c>
      <c r="H528" s="1">
        <v>4.3762855378962101E-2</v>
      </c>
      <c r="I528" s="1">
        <v>1.5005410331145201E-5</v>
      </c>
      <c r="J528" s="1">
        <v>2.72862073723763E-2</v>
      </c>
      <c r="K528" s="1">
        <v>6.13413376829486E-3</v>
      </c>
      <c r="L528" s="1">
        <v>4.9779524934293203E-6</v>
      </c>
      <c r="M528" s="1">
        <v>0.21805426352252699</v>
      </c>
      <c r="N528" s="1">
        <v>0.30771356962892699</v>
      </c>
      <c r="O528" s="1">
        <v>1.38866792167963E-5</v>
      </c>
      <c r="P528" s="1">
        <v>2.7038155451224202E-6</v>
      </c>
      <c r="Q528" s="1">
        <v>1.75387404762943E-2</v>
      </c>
      <c r="R528" s="1">
        <v>3.4373533774831502E-5</v>
      </c>
      <c r="S528" s="1">
        <v>1.14638647378858E-2</v>
      </c>
      <c r="T528" s="1">
        <v>8.3168316839916795E-6</v>
      </c>
      <c r="U528" s="1">
        <v>1.15718854869854E-5</v>
      </c>
      <c r="V528" s="1">
        <v>6.76894035350291E-2</v>
      </c>
    </row>
    <row r="529" spans="1:22" x14ac:dyDescent="0.25">
      <c r="A529">
        <v>557</v>
      </c>
      <c r="B529" t="s">
        <v>577</v>
      </c>
      <c r="C529" s="1">
        <v>9.4401256552174399E-3</v>
      </c>
      <c r="D529" s="1">
        <v>5.0503251474183797E-6</v>
      </c>
      <c r="E529" s="1">
        <v>4.6762775741402397E-2</v>
      </c>
      <c r="F529" s="1">
        <v>1.5234635054458E-5</v>
      </c>
      <c r="G529" s="1">
        <v>3.6732256968229002E-2</v>
      </c>
      <c r="H529" s="1">
        <v>2.5407415127867902E-5</v>
      </c>
      <c r="I529" s="1">
        <v>1.49953202268105E-5</v>
      </c>
      <c r="J529" s="1">
        <v>3.4400376653294101E-5</v>
      </c>
      <c r="K529" s="1">
        <v>1.08677585612724E-3</v>
      </c>
      <c r="L529" s="1">
        <v>4.9746051634380998E-6</v>
      </c>
      <c r="M529" s="1">
        <v>3.9965843965140999E-5</v>
      </c>
      <c r="N529" s="1">
        <v>0.32196392176559402</v>
      </c>
      <c r="O529" s="1">
        <v>1.3877341382037499E-5</v>
      </c>
      <c r="P529" s="1">
        <v>2.70199741550449E-6</v>
      </c>
      <c r="Q529" s="1">
        <v>4.3738698202700998E-5</v>
      </c>
      <c r="R529" s="1">
        <v>3.4350419942254603E-5</v>
      </c>
      <c r="S529" s="1">
        <v>2.48276510102278E-5</v>
      </c>
      <c r="T529" s="1">
        <v>8.3112391878470297E-6</v>
      </c>
      <c r="U529" s="1">
        <v>1.15641041914835E-5</v>
      </c>
      <c r="V529" s="1">
        <v>0.58373474404075798</v>
      </c>
    </row>
    <row r="530" spans="1:22" x14ac:dyDescent="0.25">
      <c r="A530">
        <v>582</v>
      </c>
      <c r="B530" t="s">
        <v>602</v>
      </c>
      <c r="C530" s="1">
        <v>6.2726033290968403E-2</v>
      </c>
      <c r="D530" s="1">
        <v>4.9569945061235697E-6</v>
      </c>
      <c r="E530" s="1">
        <v>1.34829183828052E-3</v>
      </c>
      <c r="F530" s="1">
        <v>1.9949665171003599E-3</v>
      </c>
      <c r="G530" s="1">
        <v>0.115253977059011</v>
      </c>
      <c r="H530" s="1">
        <v>3.9295204046443703E-2</v>
      </c>
      <c r="I530" s="1">
        <v>1.4718204830803799E-5</v>
      </c>
      <c r="J530" s="1">
        <v>3.37646533839762E-5</v>
      </c>
      <c r="K530" s="1">
        <v>7.3668986551530104E-4</v>
      </c>
      <c r="L530" s="1">
        <v>4.8826738369314197E-6</v>
      </c>
      <c r="M530" s="1">
        <v>3.92272701628063E-5</v>
      </c>
      <c r="N530" s="1">
        <v>0.30974394566758401</v>
      </c>
      <c r="O530" s="1">
        <v>1.36208863751129E-5</v>
      </c>
      <c r="P530" s="1">
        <v>2.6520641648315399E-6</v>
      </c>
      <c r="Q530" s="1">
        <v>4.2930401581493303E-5</v>
      </c>
      <c r="R530" s="1">
        <v>3.6371785654753098E-4</v>
      </c>
      <c r="S530" s="1">
        <v>2.4368832909810402E-5</v>
      </c>
      <c r="T530" s="1">
        <v>8.1576464466444292E-6</v>
      </c>
      <c r="U530" s="1">
        <v>1.1350398097581199E-5</v>
      </c>
      <c r="V530" s="1">
        <v>0.46833654383225198</v>
      </c>
    </row>
    <row r="531" spans="1:22" x14ac:dyDescent="0.25">
      <c r="A531">
        <v>516</v>
      </c>
      <c r="B531" t="s">
        <v>536</v>
      </c>
      <c r="C531" s="1">
        <v>0.14848759552329199</v>
      </c>
      <c r="D531" s="1">
        <v>4.9228787253292499E-6</v>
      </c>
      <c r="E531" s="1">
        <v>0.50178431833590698</v>
      </c>
      <c r="F531" s="1">
        <v>1.48501846135756E-5</v>
      </c>
      <c r="G531" s="1">
        <v>0.142973359551996</v>
      </c>
      <c r="H531" s="1">
        <v>3.5249729675890701E-4</v>
      </c>
      <c r="I531" s="1">
        <v>1.4616908965118801E-5</v>
      </c>
      <c r="J531" s="1">
        <v>3.3532273155993101E-5</v>
      </c>
      <c r="K531" s="1">
        <v>7.6157616320439097E-5</v>
      </c>
      <c r="L531" s="1">
        <v>4.8490695571394804E-6</v>
      </c>
      <c r="M531" s="1">
        <v>3.89572942835956E-5</v>
      </c>
      <c r="N531" s="1">
        <v>0.142108001028141</v>
      </c>
      <c r="O531" s="1">
        <v>1.3527142641238799E-5</v>
      </c>
      <c r="P531" s="1">
        <v>2.63381172586109E-6</v>
      </c>
      <c r="Q531" s="1">
        <v>1.0258280748445901E-3</v>
      </c>
      <c r="R531" s="1">
        <v>6.8894566738109597E-4</v>
      </c>
      <c r="S531" s="1">
        <v>2.42011180251687E-5</v>
      </c>
      <c r="T531" s="1">
        <v>8.1015026527331292E-6</v>
      </c>
      <c r="U531" s="1">
        <v>1.12722806631264E-5</v>
      </c>
      <c r="V531" s="1">
        <v>6.2331832440350003E-2</v>
      </c>
    </row>
    <row r="532" spans="1:22" x14ac:dyDescent="0.25">
      <c r="A532">
        <v>489</v>
      </c>
      <c r="B532" t="s">
        <v>509</v>
      </c>
      <c r="C532" s="1">
        <v>2.5373867859939199E-5</v>
      </c>
      <c r="D532" s="1">
        <v>4.9116109136830904E-6</v>
      </c>
      <c r="E532" s="1">
        <v>0.147169434599909</v>
      </c>
      <c r="F532" s="1">
        <v>0.361328724571708</v>
      </c>
      <c r="G532" s="1">
        <v>0.22864209263784599</v>
      </c>
      <c r="H532" s="1">
        <v>2.47095649859898E-5</v>
      </c>
      <c r="I532" s="1">
        <v>1.4583452813493399E-5</v>
      </c>
      <c r="J532" s="1">
        <v>1.24587301994874E-2</v>
      </c>
      <c r="K532" s="1">
        <v>2.6918306021805499E-3</v>
      </c>
      <c r="L532" s="1">
        <v>4.8379706848175097E-6</v>
      </c>
      <c r="M532" s="1">
        <v>9.8482955029982507E-3</v>
      </c>
      <c r="N532" s="1">
        <v>0.224181924765886</v>
      </c>
      <c r="O532" s="1">
        <v>1.34961808191228E-5</v>
      </c>
      <c r="P532" s="1">
        <v>2.6277832827296899E-6</v>
      </c>
      <c r="Q532" s="1">
        <v>4.25373537686959E-5</v>
      </c>
      <c r="R532" s="1">
        <v>3.3406937682857703E-5</v>
      </c>
      <c r="S532" s="1">
        <v>2.4145724899571E-5</v>
      </c>
      <c r="T532" s="1">
        <v>8.0829593956197297E-6</v>
      </c>
      <c r="U532" s="1">
        <v>1.1246479918801401E-5</v>
      </c>
      <c r="V532" s="1">
        <v>1.34690072329585E-2</v>
      </c>
    </row>
    <row r="533" spans="1:22" x14ac:dyDescent="0.25">
      <c r="A533">
        <v>156</v>
      </c>
      <c r="B533" t="s">
        <v>176</v>
      </c>
      <c r="C533" s="1">
        <v>2.3525741992536899E-2</v>
      </c>
      <c r="D533" s="1">
        <v>4.8357139775588803E-6</v>
      </c>
      <c r="E533" s="1">
        <v>2.75909069703518E-5</v>
      </c>
      <c r="F533" s="1">
        <v>1.45872464693704E-5</v>
      </c>
      <c r="G533" s="1">
        <v>1.8752997815554801E-2</v>
      </c>
      <c r="H533" s="1">
        <v>0.82190707884631498</v>
      </c>
      <c r="I533" s="1">
        <v>1.43581012117261E-5</v>
      </c>
      <c r="J533" s="1">
        <v>3.29385489765266E-5</v>
      </c>
      <c r="K533" s="1">
        <v>1.6844502762574101E-3</v>
      </c>
      <c r="L533" s="1">
        <v>4.7632116783551997E-6</v>
      </c>
      <c r="M533" s="1">
        <v>3.8267514396763498E-5</v>
      </c>
      <c r="N533" s="1">
        <v>3.17458749266573E-2</v>
      </c>
      <c r="O533" s="1">
        <v>1.3287630347281499E-5</v>
      </c>
      <c r="P533" s="1">
        <v>2.5871773179123199E-6</v>
      </c>
      <c r="Q533" s="1">
        <v>4.1880042984390602E-5</v>
      </c>
      <c r="R533" s="1">
        <v>6.7674715941952901E-4</v>
      </c>
      <c r="S533" s="1">
        <v>2.37726117656967E-5</v>
      </c>
      <c r="T533" s="1">
        <v>7.9580570237248304E-6</v>
      </c>
      <c r="U533" s="1">
        <v>1.10726930730964E-5</v>
      </c>
      <c r="V533" s="1">
        <v>0.10146920952706499</v>
      </c>
    </row>
    <row r="534" spans="1:22" x14ac:dyDescent="0.25">
      <c r="A534">
        <v>498</v>
      </c>
      <c r="B534" t="s">
        <v>518</v>
      </c>
      <c r="C534" s="1">
        <v>2.4941629707292699E-5</v>
      </c>
      <c r="D534" s="1">
        <v>4.8279427224728398E-6</v>
      </c>
      <c r="E534" s="1">
        <v>0.29797541933993399</v>
      </c>
      <c r="F534" s="1">
        <v>1.45638039717697E-5</v>
      </c>
      <c r="G534" s="1">
        <v>0.24178200172651601</v>
      </c>
      <c r="H534" s="1">
        <v>1.1273668952746001E-2</v>
      </c>
      <c r="I534" s="1">
        <v>1.4335026963003899E-5</v>
      </c>
      <c r="J534" s="1">
        <v>5.4351321967307201E-2</v>
      </c>
      <c r="K534" s="1">
        <v>3.5108473336143302E-2</v>
      </c>
      <c r="L534" s="1">
        <v>4.7555569384030201E-6</v>
      </c>
      <c r="M534" s="1">
        <v>1.9666712123641299E-3</v>
      </c>
      <c r="N534" s="1">
        <v>0.19529298836998399</v>
      </c>
      <c r="O534" s="1">
        <v>1.32662764033971E-5</v>
      </c>
      <c r="P534" s="1">
        <v>2.5830195834012201E-6</v>
      </c>
      <c r="Q534" s="1">
        <v>4.1812739479973998E-5</v>
      </c>
      <c r="R534" s="1">
        <v>2.9255356518991201E-3</v>
      </c>
      <c r="S534" s="1">
        <v>2.3734407887024398E-5</v>
      </c>
      <c r="T534" s="1">
        <v>7.9452679937268494E-6</v>
      </c>
      <c r="U534" s="1">
        <v>1.10548986537491E-5</v>
      </c>
      <c r="V534" s="1">
        <v>0.1591600988728</v>
      </c>
    </row>
    <row r="535" spans="1:22" x14ac:dyDescent="0.25">
      <c r="A535">
        <v>503</v>
      </c>
      <c r="B535" t="s">
        <v>523</v>
      </c>
      <c r="C535" s="1">
        <v>2.4593821956320901E-5</v>
      </c>
      <c r="D535" s="1">
        <v>4.7606176952059697E-6</v>
      </c>
      <c r="E535" s="1">
        <v>0.26751509805219598</v>
      </c>
      <c r="F535" s="1">
        <v>1.4360713637879699E-5</v>
      </c>
      <c r="G535" s="1">
        <v>0.216859222773232</v>
      </c>
      <c r="H535" s="1">
        <v>2.3949941145670901E-5</v>
      </c>
      <c r="I535" s="1">
        <v>1.4135126894458601E-5</v>
      </c>
      <c r="J535" s="1">
        <v>3.2427029356938802E-5</v>
      </c>
      <c r="K535" s="1">
        <v>7.3647415690814298E-5</v>
      </c>
      <c r="L535" s="1">
        <v>4.6892413213894202E-6</v>
      </c>
      <c r="M535" s="1">
        <v>3.7673238540205502E-5</v>
      </c>
      <c r="N535" s="1">
        <v>0.10858351236984699</v>
      </c>
      <c r="O535" s="1">
        <v>1.3081279921058699E-5</v>
      </c>
      <c r="P535" s="1">
        <v>2.5469997145088499E-6</v>
      </c>
      <c r="Q535" s="1">
        <v>4.7951621713880803E-3</v>
      </c>
      <c r="R535" s="1">
        <v>3.49308772039902E-4</v>
      </c>
      <c r="S535" s="1">
        <v>2.3403434685805799E-5</v>
      </c>
      <c r="T535" s="1">
        <v>7.8344722749147102E-6</v>
      </c>
      <c r="U535" s="1">
        <v>1.09007395437348E-5</v>
      </c>
      <c r="V535" s="1">
        <v>0.40160969178891598</v>
      </c>
    </row>
    <row r="536" spans="1:22" x14ac:dyDescent="0.25">
      <c r="A536">
        <v>94</v>
      </c>
      <c r="B536" t="s">
        <v>114</v>
      </c>
      <c r="C536" s="1">
        <v>9.36384380690089E-2</v>
      </c>
      <c r="D536" s="1">
        <v>4.7187435304678302E-6</v>
      </c>
      <c r="E536" s="1">
        <v>2.6923514163633601E-5</v>
      </c>
      <c r="F536" s="1">
        <v>1.4234397490032899E-5</v>
      </c>
      <c r="G536" s="1">
        <v>0.101232645742574</v>
      </c>
      <c r="H536" s="1">
        <v>0.60411715700387802</v>
      </c>
      <c r="I536" s="1">
        <v>1.4010794996778699E-5</v>
      </c>
      <c r="J536" s="1">
        <v>1.91698865994032E-3</v>
      </c>
      <c r="K536" s="1">
        <v>3.8714075942031402E-4</v>
      </c>
      <c r="L536" s="1">
        <v>4.6479949798093102E-6</v>
      </c>
      <c r="M536" s="1">
        <v>3.51483009405167E-4</v>
      </c>
      <c r="N536" s="1">
        <v>8.4696113578045698E-2</v>
      </c>
      <c r="O536" s="1">
        <v>1.29662176107724E-5</v>
      </c>
      <c r="P536" s="1">
        <v>2.5245964272756099E-6</v>
      </c>
      <c r="Q536" s="1">
        <v>4.0867012152788501E-5</v>
      </c>
      <c r="R536" s="1">
        <v>3.2095125984952597E-5</v>
      </c>
      <c r="S536" s="1">
        <v>2.3197579197670601E-5</v>
      </c>
      <c r="T536" s="1">
        <v>7.7655606328379792E-6</v>
      </c>
      <c r="U536" s="1">
        <v>1.0804857161941899E-5</v>
      </c>
      <c r="V536" s="1">
        <v>0.113465276783397</v>
      </c>
    </row>
    <row r="537" spans="1:22" x14ac:dyDescent="0.25">
      <c r="A537">
        <v>354</v>
      </c>
      <c r="B537" t="s">
        <v>374</v>
      </c>
      <c r="C537" s="1">
        <v>2.4119876331333899E-5</v>
      </c>
      <c r="D537" s="1">
        <v>4.6688762028553196E-6</v>
      </c>
      <c r="E537" s="1">
        <v>2.6638988485853298E-5</v>
      </c>
      <c r="F537" s="1">
        <v>1.4083969445275E-5</v>
      </c>
      <c r="G537" s="1">
        <v>0.43491739142846098</v>
      </c>
      <c r="H537" s="1">
        <v>2.34884036975732E-5</v>
      </c>
      <c r="I537" s="1">
        <v>1.3862729966394101E-5</v>
      </c>
      <c r="J537" s="1">
        <v>5.4114712303562497E-2</v>
      </c>
      <c r="K537" s="1">
        <v>9.0860465242462995E-3</v>
      </c>
      <c r="L537" s="1">
        <v>4.5988753175723498E-6</v>
      </c>
      <c r="M537" s="1">
        <v>0.18466481300335999</v>
      </c>
      <c r="N537" s="1">
        <v>0.302930084001302</v>
      </c>
      <c r="O537" s="1">
        <v>1.2829191595835101E-5</v>
      </c>
      <c r="P537" s="1">
        <v>2.4979166816366601E-6</v>
      </c>
      <c r="Q537" s="1">
        <v>1.2837204239667501E-3</v>
      </c>
      <c r="R537" s="1">
        <v>5.0048971124310396E-3</v>
      </c>
      <c r="S537" s="1">
        <v>4.99609359425068E-3</v>
      </c>
      <c r="T537" s="1">
        <v>7.6834947706710403E-6</v>
      </c>
      <c r="U537" s="1">
        <v>1.0690672242074601E-5</v>
      </c>
      <c r="V537" s="1">
        <v>2.8570786136811899E-3</v>
      </c>
    </row>
    <row r="538" spans="1:22" x14ac:dyDescent="0.25">
      <c r="A538">
        <v>358</v>
      </c>
      <c r="B538" t="s">
        <v>378</v>
      </c>
      <c r="C538" s="1">
        <v>0.12830534715195099</v>
      </c>
      <c r="D538" s="1">
        <v>6.24370844151879E-4</v>
      </c>
      <c r="E538" s="1">
        <v>2.65564453909916E-5</v>
      </c>
      <c r="F538" s="1">
        <v>1.3337943678288999E-2</v>
      </c>
      <c r="G538" s="1">
        <v>0.124950979599011</v>
      </c>
      <c r="H538" s="1">
        <v>2.34156229485748E-5</v>
      </c>
      <c r="I538" s="1">
        <v>1.38197751584341E-5</v>
      </c>
      <c r="J538" s="1">
        <v>3.1703589088013102E-5</v>
      </c>
      <c r="K538" s="1">
        <v>1.00157900945926E-3</v>
      </c>
      <c r="L538" s="1">
        <v>4.5846253244918298E-6</v>
      </c>
      <c r="M538" s="1">
        <v>6.2339971048934201E-3</v>
      </c>
      <c r="N538" s="1">
        <v>0.125062388094559</v>
      </c>
      <c r="O538" s="1">
        <v>1.27894392914465E-5</v>
      </c>
      <c r="P538" s="1">
        <v>2.4901766815342401E-6</v>
      </c>
      <c r="Q538" s="1">
        <v>4.0309841053157901E-5</v>
      </c>
      <c r="R538" s="1">
        <v>0.12924253421399701</v>
      </c>
      <c r="S538" s="1">
        <v>2.2881308933967201E-5</v>
      </c>
      <c r="T538" s="1">
        <v>7.6596868307388596E-6</v>
      </c>
      <c r="U538" s="1">
        <v>1.06575463156348E-5</v>
      </c>
      <c r="V538" s="1">
        <v>0.47104399224666899</v>
      </c>
    </row>
    <row r="539" spans="1:22" x14ac:dyDescent="0.25">
      <c r="A539">
        <v>108</v>
      </c>
      <c r="B539" t="s">
        <v>128</v>
      </c>
      <c r="C539" s="1">
        <v>2.3477707584038199E-5</v>
      </c>
      <c r="D539" s="1">
        <v>4.5445718183187001E-6</v>
      </c>
      <c r="E539" s="1">
        <v>2.5929750775419398E-5</v>
      </c>
      <c r="F539" s="1">
        <v>1.37089971655095E-5</v>
      </c>
      <c r="G539" s="1">
        <v>0.45450036798695698</v>
      </c>
      <c r="H539" s="1">
        <v>2.02934451134743E-2</v>
      </c>
      <c r="I539" s="1">
        <v>1.3493647977152999E-5</v>
      </c>
      <c r="J539" s="1">
        <v>0.29047511637720302</v>
      </c>
      <c r="K539" s="1">
        <v>4.4544567301196603E-2</v>
      </c>
      <c r="L539" s="1">
        <v>4.4764346399716298E-6</v>
      </c>
      <c r="M539" s="1">
        <v>3.5963555390517099E-5</v>
      </c>
      <c r="N539" s="1">
        <v>0.14056639837422699</v>
      </c>
      <c r="O539" s="1">
        <v>1.2487626581871401E-5</v>
      </c>
      <c r="P539" s="1">
        <v>2.4314120277876901E-6</v>
      </c>
      <c r="Q539" s="1">
        <v>3.9358585718693902E-5</v>
      </c>
      <c r="R539" s="1">
        <v>2.8772780569056602E-2</v>
      </c>
      <c r="S539" s="1">
        <v>6.2743334432488398E-4</v>
      </c>
      <c r="T539" s="1">
        <v>7.4789290364212104E-6</v>
      </c>
      <c r="U539" s="1">
        <v>1.0406043270220199E-5</v>
      </c>
      <c r="V539" s="1">
        <v>2.0026133671573201E-2</v>
      </c>
    </row>
    <row r="540" spans="1:22" x14ac:dyDescent="0.25">
      <c r="A540">
        <v>514</v>
      </c>
      <c r="B540" t="s">
        <v>534</v>
      </c>
      <c r="C540" s="1">
        <v>6.6233811597887901E-3</v>
      </c>
      <c r="D540" s="1">
        <v>4.5063968327813101E-6</v>
      </c>
      <c r="E540" s="1">
        <v>0.153928059331259</v>
      </c>
      <c r="F540" s="1">
        <v>3.1359841564908698E-4</v>
      </c>
      <c r="G540" s="1">
        <v>0.140477775270027</v>
      </c>
      <c r="H540" s="1">
        <v>2.2670994781377899E-5</v>
      </c>
      <c r="I540" s="1">
        <v>1.33802996053003E-5</v>
      </c>
      <c r="J540" s="1">
        <v>1.3530901311306799E-2</v>
      </c>
      <c r="K540" s="1">
        <v>4.2697786451343098E-3</v>
      </c>
      <c r="L540" s="1">
        <v>4.4388320154622796E-6</v>
      </c>
      <c r="M540" s="1">
        <v>3.5661456917483398E-5</v>
      </c>
      <c r="N540" s="1">
        <v>0.33828865638425898</v>
      </c>
      <c r="O540" s="1">
        <v>1.23827289186334E-5</v>
      </c>
      <c r="P540" s="1">
        <v>2.4109878552348199E-6</v>
      </c>
      <c r="Q540" s="1">
        <v>9.93917897049066E-3</v>
      </c>
      <c r="R540" s="1">
        <v>3.0650823286420103E-5</v>
      </c>
      <c r="S540" s="1">
        <v>2.21536722115966E-5</v>
      </c>
      <c r="T540" s="1">
        <v>7.4161050742935397E-6</v>
      </c>
      <c r="U540" s="1">
        <v>1.03186311734984E-5</v>
      </c>
      <c r="V540" s="1">
        <v>0.33246267958341102</v>
      </c>
    </row>
    <row r="541" spans="1:22" x14ac:dyDescent="0.25">
      <c r="A541">
        <v>139</v>
      </c>
      <c r="B541" t="s">
        <v>159</v>
      </c>
      <c r="C541" s="1">
        <v>2.3024911417331799E-5</v>
      </c>
      <c r="D541" s="1">
        <v>4.4569242193658999E-6</v>
      </c>
      <c r="E541" s="1">
        <v>2.5429663971256899E-5</v>
      </c>
      <c r="F541" s="1">
        <v>1.34446024692338E-5</v>
      </c>
      <c r="G541" s="1">
        <v>3.3386248212598502E-3</v>
      </c>
      <c r="H541" s="1">
        <v>2.2422105612895701E-5</v>
      </c>
      <c r="I541" s="1">
        <v>1.32334065520876E-5</v>
      </c>
      <c r="J541" s="1">
        <v>5.90758540056898E-2</v>
      </c>
      <c r="K541" s="1">
        <v>0.55996266872148504</v>
      </c>
      <c r="L541" s="1">
        <v>4.3901011494365899E-6</v>
      </c>
      <c r="M541" s="1">
        <v>3.5269954451683003E-5</v>
      </c>
      <c r="N541" s="1">
        <v>0.36543276668922697</v>
      </c>
      <c r="O541" s="1">
        <v>1.22467875038953E-5</v>
      </c>
      <c r="P541" s="1">
        <v>2.3845192874327999E-6</v>
      </c>
      <c r="Q541" s="1">
        <v>3.8599507487711598E-5</v>
      </c>
      <c r="R541" s="1">
        <v>3.0314329101025201E-5</v>
      </c>
      <c r="S541" s="1">
        <v>3.18621495483656E-4</v>
      </c>
      <c r="T541" s="1">
        <v>7.3346887869573599E-6</v>
      </c>
      <c r="U541" s="1">
        <v>1.0205350060013499E-5</v>
      </c>
      <c r="V541" s="1">
        <v>1.1628707414784299E-2</v>
      </c>
    </row>
    <row r="542" spans="1:22" x14ac:dyDescent="0.25">
      <c r="A542">
        <v>463</v>
      </c>
      <c r="B542" t="s">
        <v>483</v>
      </c>
      <c r="C542" s="1">
        <v>8.2793458004419805E-3</v>
      </c>
      <c r="D542" s="1">
        <v>4.4293253953706802E-6</v>
      </c>
      <c r="E542" s="1">
        <v>1.6243325433951801E-2</v>
      </c>
      <c r="F542" s="1">
        <v>2.0949393712276401E-2</v>
      </c>
      <c r="G542" s="1">
        <v>0.15429328286897201</v>
      </c>
      <c r="H542" s="1">
        <v>2.2283260141006501E-5</v>
      </c>
      <c r="I542" s="1">
        <v>1.31514606987788E-5</v>
      </c>
      <c r="J542" s="1">
        <v>3.0170426155361698E-5</v>
      </c>
      <c r="K542" s="1">
        <v>8.9147331356861804E-3</v>
      </c>
      <c r="L542" s="1">
        <v>0.13623601012622999</v>
      </c>
      <c r="M542" s="1">
        <v>2.5099315647732601E-2</v>
      </c>
      <c r="N542" s="1">
        <v>0.406221439481247</v>
      </c>
      <c r="O542" s="1">
        <v>1.2170951138682201E-5</v>
      </c>
      <c r="P542" s="1">
        <v>2.3697535151450199E-6</v>
      </c>
      <c r="Q542" s="1">
        <v>3.3323418118012701E-4</v>
      </c>
      <c r="R542" s="1">
        <v>1.2096213932779E-3</v>
      </c>
      <c r="S542" s="1">
        <v>2.1774785170657101E-5</v>
      </c>
      <c r="T542" s="1">
        <v>7.2892698444473301E-6</v>
      </c>
      <c r="U542" s="1">
        <v>1.01421549850575E-5</v>
      </c>
      <c r="V542" s="1">
        <v>0.222096516831958</v>
      </c>
    </row>
    <row r="543" spans="1:22" x14ac:dyDescent="0.25">
      <c r="A543">
        <v>465</v>
      </c>
      <c r="B543" t="s">
        <v>485</v>
      </c>
      <c r="C543" s="1">
        <v>1.1974338298669199E-3</v>
      </c>
      <c r="D543" s="1">
        <v>4.4111152892528401E-6</v>
      </c>
      <c r="E543" s="1">
        <v>2.51682941021898E-5</v>
      </c>
      <c r="F543" s="1">
        <v>1.33064168451133E-5</v>
      </c>
      <c r="G543" s="1">
        <v>0.62616012444621105</v>
      </c>
      <c r="H543" s="1">
        <v>2.2191647876022899E-5</v>
      </c>
      <c r="I543" s="1">
        <v>1.3097391631019799E-5</v>
      </c>
      <c r="J543" s="1">
        <v>3.0046387704160101E-5</v>
      </c>
      <c r="K543" s="1">
        <v>3.59217728076312E-3</v>
      </c>
      <c r="L543" s="1">
        <v>4.3449790367764799E-6</v>
      </c>
      <c r="M543" s="1">
        <v>9.69431671275338E-2</v>
      </c>
      <c r="N543" s="1">
        <v>0.23305310422891401</v>
      </c>
      <c r="O543" s="1">
        <v>3.0578230617871503E-4</v>
      </c>
      <c r="P543" s="1">
        <v>2.3600108434891898E-6</v>
      </c>
      <c r="Q543" s="1">
        <v>1.5065097409006399E-3</v>
      </c>
      <c r="R543" s="1">
        <v>1.44194110098659E-2</v>
      </c>
      <c r="S543" s="1">
        <v>2.16852633782268E-5</v>
      </c>
      <c r="T543" s="1">
        <v>7.2593017645388901E-6</v>
      </c>
      <c r="U543" s="1">
        <v>1.01004579540074E-5</v>
      </c>
      <c r="V543" s="1">
        <v>2.26683187633403E-2</v>
      </c>
    </row>
    <row r="544" spans="1:22" x14ac:dyDescent="0.25">
      <c r="A544">
        <v>573</v>
      </c>
      <c r="B544" t="s">
        <v>593</v>
      </c>
      <c r="C544" s="1">
        <v>6.87167014132192E-2</v>
      </c>
      <c r="D544" s="1">
        <v>4.2816089351131498E-6</v>
      </c>
      <c r="E544" s="1">
        <v>4.1355194598562101E-2</v>
      </c>
      <c r="F544" s="1">
        <v>1.2915752484906601E-5</v>
      </c>
      <c r="G544" s="1">
        <v>8.35885107526851E-2</v>
      </c>
      <c r="H544" s="1">
        <v>2.0829442612652301E-2</v>
      </c>
      <c r="I544" s="1">
        <v>1.2712864061992999E-5</v>
      </c>
      <c r="J544" s="1">
        <v>5.9924377325879798E-4</v>
      </c>
      <c r="K544" s="1">
        <v>6.6237083769050706E-5</v>
      </c>
      <c r="L544" s="1">
        <v>4.2174143831757702E-6</v>
      </c>
      <c r="M544" s="1">
        <v>3.3882593620325101E-5</v>
      </c>
      <c r="N544" s="1">
        <v>0.18145963358809</v>
      </c>
      <c r="O544" s="1">
        <v>1.1765054154447901E-5</v>
      </c>
      <c r="P544" s="1">
        <v>2.2907230602351301E-6</v>
      </c>
      <c r="Q544" s="1">
        <v>3.7081177066516498E-5</v>
      </c>
      <c r="R544" s="1">
        <v>2.30943998146394E-3</v>
      </c>
      <c r="S544" s="1">
        <v>2.1048603664182199E-5</v>
      </c>
      <c r="T544" s="1">
        <v>7.0461752322499301E-6</v>
      </c>
      <c r="U544" s="1">
        <v>9.8039176464005298E-6</v>
      </c>
      <c r="V544" s="1">
        <v>0.60091855031198904</v>
      </c>
    </row>
    <row r="545" spans="1:22" x14ac:dyDescent="0.25">
      <c r="A545">
        <v>115</v>
      </c>
      <c r="B545" t="s">
        <v>135</v>
      </c>
      <c r="C545" s="1">
        <v>2.19751481239967E-5</v>
      </c>
      <c r="D545" s="1">
        <v>4.2537218981120396E-6</v>
      </c>
      <c r="E545" s="1">
        <v>2.4270261995066199E-5</v>
      </c>
      <c r="F545" s="1">
        <v>2.2782975100986598E-3</v>
      </c>
      <c r="G545" s="1">
        <v>6.37876208744243E-2</v>
      </c>
      <c r="H545" s="1">
        <v>5.8923512723395598E-2</v>
      </c>
      <c r="I545" s="1">
        <v>1.2630062452630801E-5</v>
      </c>
      <c r="J545" s="1">
        <v>0.34296387198768302</v>
      </c>
      <c r="K545" s="1">
        <v>0.166860731132426</v>
      </c>
      <c r="L545" s="1">
        <v>4.1899454590551801E-6</v>
      </c>
      <c r="M545" s="1">
        <v>3.3661909023412297E-5</v>
      </c>
      <c r="N545" s="1">
        <v>0.28165734624870598</v>
      </c>
      <c r="O545" s="1">
        <v>1.16884258342306E-5</v>
      </c>
      <c r="P545" s="1">
        <v>2.2758030897968699E-6</v>
      </c>
      <c r="Q545" s="1">
        <v>3.68396594098201E-5</v>
      </c>
      <c r="R545" s="1">
        <v>8.3001620102891194E-2</v>
      </c>
      <c r="S545" s="1">
        <v>2.0911509595550501E-5</v>
      </c>
      <c r="T545" s="1">
        <v>7.0002819822133301E-6</v>
      </c>
      <c r="U545" s="1">
        <v>9.7400626287414296E-6</v>
      </c>
      <c r="V545" s="1">
        <v>3.37562628882069E-4</v>
      </c>
    </row>
    <row r="546" spans="1:22" x14ac:dyDescent="0.25">
      <c r="A546">
        <v>381</v>
      </c>
      <c r="B546" t="s">
        <v>401</v>
      </c>
      <c r="C546" s="1">
        <v>1.42537838243998E-3</v>
      </c>
      <c r="D546" s="1">
        <v>4.2167047948507201E-6</v>
      </c>
      <c r="E546" s="1">
        <v>0.15666520172124099</v>
      </c>
      <c r="F546" s="1">
        <v>1.27199649144911E-5</v>
      </c>
      <c r="G546" s="1">
        <v>6.6320430603551195E-2</v>
      </c>
      <c r="H546" s="1">
        <v>2.1213598346080499E-5</v>
      </c>
      <c r="I546" s="1">
        <v>1.2520152040712901E-5</v>
      </c>
      <c r="J546" s="1">
        <v>2.87221572759064E-5</v>
      </c>
      <c r="K546" s="1">
        <v>1.18810858238845E-3</v>
      </c>
      <c r="L546" s="1">
        <v>4.1534833565876997E-6</v>
      </c>
      <c r="M546" s="1">
        <v>3.3368973473759803E-5</v>
      </c>
      <c r="N546" s="1">
        <v>0.25618733427044599</v>
      </c>
      <c r="O546" s="1">
        <v>1.1586709813195001E-5</v>
      </c>
      <c r="P546" s="1">
        <v>2.2559984011041699E-6</v>
      </c>
      <c r="Q546" s="1">
        <v>2.30554683508351E-2</v>
      </c>
      <c r="R546" s="1">
        <v>1.5187500704555001E-2</v>
      </c>
      <c r="S546" s="1">
        <v>2.0729531664555E-5</v>
      </c>
      <c r="T546" s="1">
        <v>6.93936352839788E-6</v>
      </c>
      <c r="U546" s="1">
        <v>9.6553018209745105E-6</v>
      </c>
      <c r="V546" s="1">
        <v>0.479802495445111</v>
      </c>
    </row>
    <row r="547" spans="1:22" x14ac:dyDescent="0.25">
      <c r="A547">
        <v>340</v>
      </c>
      <c r="B547" t="s">
        <v>360</v>
      </c>
      <c r="C547" s="1">
        <v>0.30284217792865797</v>
      </c>
      <c r="D547" s="1">
        <v>4.1884859037537602E-6</v>
      </c>
      <c r="E547" s="1">
        <v>3.0273832408993299E-4</v>
      </c>
      <c r="F547" s="1">
        <v>1.2634840789815E-5</v>
      </c>
      <c r="G547" s="1">
        <v>0.31906357388956602</v>
      </c>
      <c r="H547" s="1">
        <v>5.43949254642088E-2</v>
      </c>
      <c r="I547" s="1">
        <v>1.2436365097082E-5</v>
      </c>
      <c r="J547" s="1">
        <v>3.0737021986894901E-4</v>
      </c>
      <c r="K547" s="1">
        <v>5.6416019786720796E-3</v>
      </c>
      <c r="L547" s="1">
        <v>4.1256875538898896E-6</v>
      </c>
      <c r="M547" s="1">
        <v>0.13973212396648399</v>
      </c>
      <c r="N547" s="1">
        <v>6.9880623193553107E-2</v>
      </c>
      <c r="O547" s="1">
        <v>1.15091696204857E-5</v>
      </c>
      <c r="P547" s="1">
        <v>2.2409008838975101E-6</v>
      </c>
      <c r="Q547" s="1">
        <v>1.1468725996736101E-2</v>
      </c>
      <c r="R547" s="1">
        <v>3.6835404951536803E-2</v>
      </c>
      <c r="S547" s="1">
        <v>2.0590806184590799E-5</v>
      </c>
      <c r="T547" s="1">
        <v>6.8929241513921099E-6</v>
      </c>
      <c r="U547" s="1">
        <v>9.5906869323707099E-6</v>
      </c>
      <c r="V547" s="1">
        <v>5.9446524219506698E-2</v>
      </c>
    </row>
    <row r="548" spans="1:22" x14ac:dyDescent="0.25">
      <c r="A548">
        <v>531</v>
      </c>
      <c r="B548" t="s">
        <v>551</v>
      </c>
      <c r="C548" s="1">
        <v>0.92982675501912804</v>
      </c>
      <c r="D548" s="1">
        <v>4.1629483550462003E-6</v>
      </c>
      <c r="E548" s="1">
        <v>1.6865933211271499E-3</v>
      </c>
      <c r="F548" s="1">
        <v>1.60866872928392E-2</v>
      </c>
      <c r="G548" s="1">
        <v>2.3626783373368501E-2</v>
      </c>
      <c r="H548" s="1">
        <v>2.09431579007543E-5</v>
      </c>
      <c r="I548" s="1">
        <v>1.23605395394199E-5</v>
      </c>
      <c r="J548" s="1">
        <v>2.8355994361076899E-5</v>
      </c>
      <c r="K548" s="1">
        <v>6.4401388145958702E-5</v>
      </c>
      <c r="L548" s="1">
        <v>4.1005328919713104E-6</v>
      </c>
      <c r="M548" s="1">
        <v>3.2943570866474697E-5</v>
      </c>
      <c r="N548" s="1">
        <v>6.2665978954123099E-3</v>
      </c>
      <c r="O548" s="1">
        <v>1.1438997251156901E-5</v>
      </c>
      <c r="P548" s="1">
        <v>2.2272379238717702E-6</v>
      </c>
      <c r="Q548" s="1">
        <v>3.6053508718715402E-5</v>
      </c>
      <c r="R548" s="1">
        <v>2.8314815387055401E-5</v>
      </c>
      <c r="S548" s="1">
        <v>2.04652623179168E-5</v>
      </c>
      <c r="T548" s="1">
        <v>6.8508974166009198E-6</v>
      </c>
      <c r="U548" s="1">
        <v>9.5322117123741803E-6</v>
      </c>
      <c r="V548" s="1">
        <v>2.2224432035336202E-2</v>
      </c>
    </row>
    <row r="549" spans="1:22" x14ac:dyDescent="0.25">
      <c r="A549">
        <v>446</v>
      </c>
      <c r="B549" t="s">
        <v>466</v>
      </c>
      <c r="C549" s="1">
        <v>0.31849069235411398</v>
      </c>
      <c r="D549" s="1">
        <v>4.1274876840758803E-6</v>
      </c>
      <c r="E549" s="1">
        <v>2.35500133467569E-5</v>
      </c>
      <c r="F549" s="1">
        <v>0.228354164317322</v>
      </c>
      <c r="G549" s="1">
        <v>0.25341591670423003</v>
      </c>
      <c r="H549" s="1">
        <v>9.8391803781647302E-2</v>
      </c>
      <c r="I549" s="1">
        <v>1.22552504538391E-5</v>
      </c>
      <c r="J549" s="1">
        <v>2.81144533905156E-5</v>
      </c>
      <c r="K549" s="1">
        <v>6.3852806650272604E-5</v>
      </c>
      <c r="L549" s="1">
        <v>4.0656038860640302E-6</v>
      </c>
      <c r="M549" s="1">
        <v>3.2662952173315298E-5</v>
      </c>
      <c r="N549" s="1">
        <v>3.06685880315502E-2</v>
      </c>
      <c r="O549" s="1">
        <v>1.13415580126274E-5</v>
      </c>
      <c r="P549" s="1">
        <v>2.2082659490944998E-6</v>
      </c>
      <c r="Q549" s="1">
        <v>3.5746399069264701E-5</v>
      </c>
      <c r="R549" s="1">
        <v>5.7763250239781802E-4</v>
      </c>
      <c r="S549" s="1">
        <v>2.0290935885906801E-5</v>
      </c>
      <c r="T549" s="1">
        <v>6.7925403584724003E-6</v>
      </c>
      <c r="U549" s="1">
        <v>9.4510147831011702E-6</v>
      </c>
      <c r="V549" s="1">
        <v>6.9846743027093094E-2</v>
      </c>
    </row>
    <row r="550" spans="1:22" x14ac:dyDescent="0.25">
      <c r="A550">
        <v>530</v>
      </c>
      <c r="B550" t="s">
        <v>550</v>
      </c>
      <c r="C550" s="1">
        <v>0.88627875729192895</v>
      </c>
      <c r="D550" s="1">
        <v>4.1240880402864698E-6</v>
      </c>
      <c r="E550" s="1">
        <v>1.0181995832474901E-2</v>
      </c>
      <c r="F550" s="1">
        <v>1.2440580436357901E-5</v>
      </c>
      <c r="G550" s="1">
        <v>3.4377036496208201E-4</v>
      </c>
      <c r="H550" s="1">
        <v>9.6301066459949895E-3</v>
      </c>
      <c r="I550" s="1">
        <v>1.22451563023159E-5</v>
      </c>
      <c r="J550" s="1">
        <v>2.8091296658339101E-5</v>
      </c>
      <c r="K550" s="1">
        <v>6.38002136895709E-5</v>
      </c>
      <c r="L550" s="1">
        <v>4.0622552134429501E-6</v>
      </c>
      <c r="M550" s="1">
        <v>3.26360490276249E-5</v>
      </c>
      <c r="N550" s="1">
        <v>1.77393312066545E-2</v>
      </c>
      <c r="O550" s="1">
        <v>1.1332216432419E-5</v>
      </c>
      <c r="P550" s="1">
        <v>2.2064470902162099E-6</v>
      </c>
      <c r="Q550" s="1">
        <v>3.5716956213733297E-5</v>
      </c>
      <c r="R550" s="1">
        <v>2.8050502082046299E-5</v>
      </c>
      <c r="S550" s="1">
        <v>2.0274223067009199E-5</v>
      </c>
      <c r="T550" s="1">
        <v>2.8134005957365502E-4</v>
      </c>
      <c r="U550" s="1">
        <v>9.4432303664849796E-6</v>
      </c>
      <c r="V550" s="1">
        <v>7.5280275383790202E-2</v>
      </c>
    </row>
    <row r="551" spans="1:22" x14ac:dyDescent="0.25">
      <c r="A551">
        <v>576</v>
      </c>
      <c r="B551" t="s">
        <v>596</v>
      </c>
      <c r="C551" s="1">
        <v>0.9407759629961</v>
      </c>
      <c r="D551" s="1">
        <v>4.0583483419732202E-6</v>
      </c>
      <c r="E551" s="1">
        <v>1.02898671572869E-2</v>
      </c>
      <c r="F551" s="1">
        <v>1.22422723506093E-5</v>
      </c>
      <c r="G551" s="1">
        <v>6.8113898907705693E-5</v>
      </c>
      <c r="H551" s="1">
        <v>2.1634546676564E-2</v>
      </c>
      <c r="I551" s="1">
        <v>1.2049963359476401E-5</v>
      </c>
      <c r="J551" s="1">
        <v>2.7643509571956001E-5</v>
      </c>
      <c r="K551" s="1">
        <v>3.3295983326051101E-4</v>
      </c>
      <c r="L551" s="1">
        <v>3.9975011564018703E-6</v>
      </c>
      <c r="M551" s="1">
        <v>2.19352879121324E-3</v>
      </c>
      <c r="N551" s="1">
        <v>2.32666798275393E-3</v>
      </c>
      <c r="O551" s="1">
        <v>1.1151576135167699E-5</v>
      </c>
      <c r="P551" s="1">
        <v>2.1712753953740998E-6</v>
      </c>
      <c r="Q551" s="1">
        <v>3.5147612906019802E-5</v>
      </c>
      <c r="R551" s="1">
        <v>2.7603365278371102E-5</v>
      </c>
      <c r="S551" s="1">
        <v>1.9951043422214801E-5</v>
      </c>
      <c r="T551" s="1">
        <v>6.67875885080069E-6</v>
      </c>
      <c r="U551" s="1">
        <v>9.2927013017969898E-6</v>
      </c>
      <c r="V551" s="1">
        <v>2.2206364735843101E-2</v>
      </c>
    </row>
    <row r="552" spans="1:22" x14ac:dyDescent="0.25">
      <c r="A552">
        <v>71</v>
      </c>
      <c r="B552" t="s">
        <v>91</v>
      </c>
      <c r="C552" s="1">
        <v>1.7008219148612501E-3</v>
      </c>
      <c r="D552" s="1">
        <v>3.6097269755967898E-6</v>
      </c>
      <c r="E552" s="1">
        <v>2.0595850299305201E-5</v>
      </c>
      <c r="F552" s="1">
        <v>1.08889767518356E-5</v>
      </c>
      <c r="G552" s="1">
        <v>0.15746398137771001</v>
      </c>
      <c r="H552" s="1">
        <v>1.81599855633321E-5</v>
      </c>
      <c r="I552" s="1">
        <v>2.1638665603180601E-2</v>
      </c>
      <c r="J552" s="1">
        <v>7.7145246692499501E-3</v>
      </c>
      <c r="K552" s="1">
        <v>5.3646403620465598E-4</v>
      </c>
      <c r="L552" s="1">
        <v>3.5556060109485798E-6</v>
      </c>
      <c r="M552" s="1">
        <v>2.67030344446531E-2</v>
      </c>
      <c r="N552" s="1">
        <v>0.32504682346472302</v>
      </c>
      <c r="O552" s="1">
        <v>1.08238926877162E-2</v>
      </c>
      <c r="P552" s="1">
        <v>1.93125643875131E-6</v>
      </c>
      <c r="Q552" s="1">
        <v>4.9535231423267399E-2</v>
      </c>
      <c r="R552" s="1">
        <v>7.3559574112711704E-2</v>
      </c>
      <c r="S552" s="1">
        <v>0.29656093930350202</v>
      </c>
      <c r="T552" s="1">
        <v>4.8656152934487798E-4</v>
      </c>
      <c r="U552" s="1">
        <v>6.4966497627855597E-3</v>
      </c>
      <c r="V552" s="1">
        <v>2.1674094268048099E-2</v>
      </c>
    </row>
    <row r="553" spans="1:22" x14ac:dyDescent="0.25">
      <c r="A553">
        <v>375</v>
      </c>
      <c r="B553" t="s">
        <v>395</v>
      </c>
      <c r="C553" s="1">
        <v>5.5179439699699299E-3</v>
      </c>
      <c r="D553" s="1">
        <v>3.59160188083386E-6</v>
      </c>
      <c r="E553" s="1">
        <v>3.54078677002106E-2</v>
      </c>
      <c r="F553" s="1">
        <v>1.08343012218488E-5</v>
      </c>
      <c r="G553" s="1">
        <v>0.13156741800024699</v>
      </c>
      <c r="H553" s="1">
        <v>1.3646990355901299E-2</v>
      </c>
      <c r="I553" s="1">
        <v>4.8887188334661102E-4</v>
      </c>
      <c r="J553" s="1">
        <v>9.8277236220876592E-3</v>
      </c>
      <c r="K553" s="1">
        <v>4.1203286567706599E-3</v>
      </c>
      <c r="L553" s="1">
        <v>3.5377526673789E-6</v>
      </c>
      <c r="M553" s="1">
        <v>5.04960383519059E-3</v>
      </c>
      <c r="N553" s="1">
        <v>0.21486153966178201</v>
      </c>
      <c r="O553" s="1">
        <v>9.8690448543056401E-6</v>
      </c>
      <c r="P553" s="1">
        <v>1.92155924940692E-6</v>
      </c>
      <c r="Q553" s="1">
        <v>3.1105322161355801E-5</v>
      </c>
      <c r="R553" s="1">
        <v>1.9372598261077701E-3</v>
      </c>
      <c r="S553" s="1">
        <v>1.8667759674897599E-2</v>
      </c>
      <c r="T553" s="1">
        <v>5.9106416770790503E-6</v>
      </c>
      <c r="U553" s="1">
        <v>8.22395730015962E-6</v>
      </c>
      <c r="V553" s="1">
        <v>0.55883169863247495</v>
      </c>
    </row>
    <row r="554" spans="1:22" x14ac:dyDescent="0.25">
      <c r="A554">
        <v>259</v>
      </c>
      <c r="B554" t="s">
        <v>279</v>
      </c>
      <c r="C554" s="1">
        <v>9.3786452296576103E-3</v>
      </c>
      <c r="D554" s="1">
        <v>5.6198065866862401E-3</v>
      </c>
      <c r="E554" s="1">
        <v>2.00560462404818E-5</v>
      </c>
      <c r="F554" s="1">
        <v>2.3411818035075999E-2</v>
      </c>
      <c r="G554" s="1">
        <v>6.6518445558686301E-2</v>
      </c>
      <c r="H554" s="1">
        <v>1.7684023960737202E-5</v>
      </c>
      <c r="I554" s="1">
        <v>1.7093323565706399E-2</v>
      </c>
      <c r="J554" s="1">
        <v>0.422883888426557</v>
      </c>
      <c r="K554" s="1">
        <v>1.0350913726657101E-2</v>
      </c>
      <c r="L554" s="1">
        <v>3.4624158523295102E-6</v>
      </c>
      <c r="M554" s="1">
        <v>1.2196448470496E-2</v>
      </c>
      <c r="N554" s="1">
        <v>0.361223873793595</v>
      </c>
      <c r="O554" s="1">
        <v>1.8817560386214299E-3</v>
      </c>
      <c r="P554" s="1">
        <v>1.8806394431372899E-6</v>
      </c>
      <c r="Q554" s="1">
        <v>1.7347341625119299E-2</v>
      </c>
      <c r="R554" s="1">
        <v>2.3908518291336798E-5</v>
      </c>
      <c r="S554" s="1">
        <v>1.72804975690785E-5</v>
      </c>
      <c r="T554" s="1">
        <v>5.7847739410568997E-6</v>
      </c>
      <c r="U554" s="1">
        <v>3.51823099498039E-3</v>
      </c>
      <c r="V554" s="1">
        <v>4.8485451032862399E-2</v>
      </c>
    </row>
    <row r="555" spans="1:22" x14ac:dyDescent="0.25">
      <c r="A555">
        <v>355</v>
      </c>
      <c r="B555" t="s">
        <v>375</v>
      </c>
      <c r="C555" s="1">
        <v>1.8117052978219501E-5</v>
      </c>
      <c r="D555" s="1">
        <v>3.50691174174857E-6</v>
      </c>
      <c r="E555" s="1">
        <v>2.0009222230439699E-5</v>
      </c>
      <c r="F555" s="1">
        <v>1.05788278960699E-5</v>
      </c>
      <c r="G555" s="1">
        <v>0.192668148873989</v>
      </c>
      <c r="H555" s="1">
        <v>9.5150596251020495E-4</v>
      </c>
      <c r="I555" s="1">
        <v>1.0412649292801101E-5</v>
      </c>
      <c r="J555" s="1">
        <v>3.6444553152923997E-2</v>
      </c>
      <c r="K555" s="1">
        <v>2.4101230446782598E-2</v>
      </c>
      <c r="L555" s="1">
        <v>3.4543322952467501E-6</v>
      </c>
      <c r="M555" s="1">
        <v>0.43193949343575699</v>
      </c>
      <c r="N555" s="1">
        <v>0.28730574223188399</v>
      </c>
      <c r="O555" s="1">
        <v>9.6363323184841396E-6</v>
      </c>
      <c r="P555" s="1">
        <v>1.8762487931001301E-6</v>
      </c>
      <c r="Q555" s="1">
        <v>2.6383766339541098E-4</v>
      </c>
      <c r="R555" s="1">
        <v>5.6270320482677896E-3</v>
      </c>
      <c r="S555" s="1">
        <v>2.0562231096884601E-2</v>
      </c>
      <c r="T555" s="1">
        <v>5.7712684719400302E-6</v>
      </c>
      <c r="U555" s="1">
        <v>8.0300360052358303E-6</v>
      </c>
      <c r="V555" s="1">
        <v>4.4832205580065402E-5</v>
      </c>
    </row>
    <row r="556" spans="1:22" x14ac:dyDescent="0.25">
      <c r="A556">
        <v>84</v>
      </c>
      <c r="B556" t="s">
        <v>104</v>
      </c>
      <c r="C556" s="1">
        <v>1.7695657228396501E-5</v>
      </c>
      <c r="D556" s="1">
        <v>3.42534231074045E-6</v>
      </c>
      <c r="E556" s="1">
        <v>1.95438153447112E-5</v>
      </c>
      <c r="F556" s="1">
        <v>1.03327683896551E-5</v>
      </c>
      <c r="G556" s="1">
        <v>0.283733627453785</v>
      </c>
      <c r="H556" s="1">
        <v>2.6697383589629101E-2</v>
      </c>
      <c r="I556" s="1">
        <v>2.3820593550898599E-4</v>
      </c>
      <c r="J556" s="1">
        <v>0.12179427834993101</v>
      </c>
      <c r="K556" s="1">
        <v>6.8691670142340996E-2</v>
      </c>
      <c r="L556" s="1">
        <v>3.3739858421319202E-6</v>
      </c>
      <c r="M556" s="1">
        <v>3.5372605984524998E-2</v>
      </c>
      <c r="N556" s="1">
        <v>0.40216603122009298</v>
      </c>
      <c r="O556" s="1">
        <v>9.41219490012072E-6</v>
      </c>
      <c r="P556" s="1">
        <v>1.8326079610082101E-6</v>
      </c>
      <c r="Q556" s="1">
        <v>2.9665419393245201E-5</v>
      </c>
      <c r="R556" s="1">
        <v>2.32978953602727E-5</v>
      </c>
      <c r="S556" s="1">
        <v>1.09625422167505E-2</v>
      </c>
      <c r="T556" s="1">
        <v>5.63703096608922E-6</v>
      </c>
      <c r="U556" s="1">
        <v>7.8432604271326899E-6</v>
      </c>
      <c r="V556" s="1">
        <v>5.0211595129311198E-2</v>
      </c>
    </row>
    <row r="557" spans="1:22" x14ac:dyDescent="0.25">
      <c r="A557">
        <v>252</v>
      </c>
      <c r="B557" t="s">
        <v>272</v>
      </c>
      <c r="C557" s="1">
        <v>8.7115235454488807E-2</v>
      </c>
      <c r="D557" s="1">
        <v>3.3806299040020201E-6</v>
      </c>
      <c r="E557" s="1">
        <v>1.92887018577545E-5</v>
      </c>
      <c r="F557" s="1">
        <v>1.019789049978E-5</v>
      </c>
      <c r="G557" s="1">
        <v>0.20080922391202199</v>
      </c>
      <c r="H557" s="1">
        <v>0.121548780622891</v>
      </c>
      <c r="I557" s="1">
        <v>5.8615675161371797E-3</v>
      </c>
      <c r="J557" s="1">
        <v>0.31330493144119698</v>
      </c>
      <c r="K557" s="1">
        <v>2.3028872056610299E-3</v>
      </c>
      <c r="L557" s="1">
        <v>3.3299438125718199E-6</v>
      </c>
      <c r="M557" s="1">
        <v>2.67526789470772E-5</v>
      </c>
      <c r="N557" s="1">
        <v>7.9133311043101603E-2</v>
      </c>
      <c r="O557" s="1">
        <v>8.7865840640056602E-3</v>
      </c>
      <c r="P557" s="1">
        <v>1.8086861730199699E-6</v>
      </c>
      <c r="Q557" s="1">
        <v>2.9278184431700499E-5</v>
      </c>
      <c r="R557" s="1">
        <v>2.07284069884206E-2</v>
      </c>
      <c r="S557" s="1">
        <v>1.8170900596079301E-3</v>
      </c>
      <c r="T557" s="1">
        <v>9.2329758573248804E-3</v>
      </c>
      <c r="U557" s="1">
        <v>4.9590353423975501E-3</v>
      </c>
      <c r="V557" s="1">
        <v>0.14430593377711601</v>
      </c>
    </row>
    <row r="558" spans="1:22" x14ac:dyDescent="0.25">
      <c r="A558">
        <v>109</v>
      </c>
      <c r="B558" t="s">
        <v>129</v>
      </c>
      <c r="C558" s="1">
        <v>5.2869577880972699E-2</v>
      </c>
      <c r="D558" s="1">
        <v>3.3639738787614701E-6</v>
      </c>
      <c r="E558" s="1">
        <v>1.9193668353903601E-5</v>
      </c>
      <c r="F558" s="1">
        <v>2.8227847250967102E-2</v>
      </c>
      <c r="G558" s="1">
        <v>0.20676230686328201</v>
      </c>
      <c r="H558" s="1">
        <v>3.0250173215435501E-2</v>
      </c>
      <c r="I558" s="1">
        <v>9.9882411674899699E-6</v>
      </c>
      <c r="J558" s="1">
        <v>0.35968660872431601</v>
      </c>
      <c r="K558" s="1">
        <v>3.9243290592868699E-2</v>
      </c>
      <c r="L558" s="1">
        <v>3.3135375126316302E-6</v>
      </c>
      <c r="M558" s="1">
        <v>2.5057086803576098E-4</v>
      </c>
      <c r="N558" s="1">
        <v>0.13361117836927</v>
      </c>
      <c r="O558" s="1">
        <v>9.24356601865394E-6</v>
      </c>
      <c r="P558" s="1">
        <v>1.79977495723903E-6</v>
      </c>
      <c r="Q558" s="1">
        <v>2.9133933746846001E-5</v>
      </c>
      <c r="R558" s="1">
        <v>9.1618429206315799E-2</v>
      </c>
      <c r="S558" s="1">
        <v>1.65374638328198E-5</v>
      </c>
      <c r="T558" s="1">
        <v>5.5360379207164598E-6</v>
      </c>
      <c r="U558" s="1">
        <v>7.7027405752899507E-6</v>
      </c>
      <c r="V558" s="1">
        <v>5.7374204090571299E-2</v>
      </c>
    </row>
    <row r="559" spans="1:22" x14ac:dyDescent="0.25">
      <c r="A559">
        <v>572</v>
      </c>
      <c r="B559" t="s">
        <v>592</v>
      </c>
      <c r="C559" s="1">
        <v>6.5264137110894599E-2</v>
      </c>
      <c r="D559" s="1">
        <v>3.3223081483948798E-6</v>
      </c>
      <c r="E559" s="1">
        <v>1.61648172361082E-2</v>
      </c>
      <c r="F559" s="1">
        <v>2.4429599629243702E-3</v>
      </c>
      <c r="G559" s="1">
        <v>7.5698014757818705E-2</v>
      </c>
      <c r="H559" s="1">
        <v>0.17098590283797499</v>
      </c>
      <c r="I559" s="1">
        <v>9.8645281488043495E-6</v>
      </c>
      <c r="J559" s="1">
        <v>2.2629959126792799E-5</v>
      </c>
      <c r="K559" s="1">
        <v>8.0137391255136799E-3</v>
      </c>
      <c r="L559" s="1">
        <v>3.2724964803475998E-6</v>
      </c>
      <c r="M559" s="1">
        <v>2.62911486264879E-5</v>
      </c>
      <c r="N559" s="1">
        <v>9.0596342126363194E-2</v>
      </c>
      <c r="O559" s="1">
        <v>9.1290764467251507E-6</v>
      </c>
      <c r="P559" s="1">
        <v>1.77748318542644E-6</v>
      </c>
      <c r="Q559" s="1">
        <v>2.87730847415436E-5</v>
      </c>
      <c r="R559" s="1">
        <v>2.2597095581712301E-5</v>
      </c>
      <c r="S559" s="1">
        <v>1.6332633018479701E-5</v>
      </c>
      <c r="T559" s="1">
        <v>5.46746929574582E-6</v>
      </c>
      <c r="U559" s="1">
        <v>7.6073354611420303E-6</v>
      </c>
      <c r="V559" s="1">
        <v>0.57067702222413896</v>
      </c>
    </row>
    <row r="560" spans="1:22" x14ac:dyDescent="0.25">
      <c r="A560">
        <v>565</v>
      </c>
      <c r="B560" t="s">
        <v>585</v>
      </c>
      <c r="C560" s="1">
        <v>7.8768699223405098E-2</v>
      </c>
      <c r="D560" s="1">
        <v>3.1971456994991499E-6</v>
      </c>
      <c r="E560" s="1">
        <v>5.2803488421391397E-2</v>
      </c>
      <c r="F560" s="1">
        <v>9.6443984349597395E-6</v>
      </c>
      <c r="G560" s="1">
        <v>0.29377801594899899</v>
      </c>
      <c r="H560" s="1">
        <v>1.6084352123937298E-5</v>
      </c>
      <c r="I560" s="1">
        <v>9.4928984127421905E-6</v>
      </c>
      <c r="J560" s="1">
        <v>3.6401209310374999E-3</v>
      </c>
      <c r="K560" s="1">
        <v>7.4989910597077197E-3</v>
      </c>
      <c r="L560" s="1">
        <v>3.1492106034247001E-6</v>
      </c>
      <c r="M560" s="1">
        <v>2.57793927725232E-2</v>
      </c>
      <c r="N560" s="1">
        <v>0.23085279724732399</v>
      </c>
      <c r="O560" s="1">
        <v>8.7851536336710907E-6</v>
      </c>
      <c r="P560" s="1">
        <v>1.7105194546640099E-6</v>
      </c>
      <c r="Q560" s="1">
        <v>2.76891064988042E-5</v>
      </c>
      <c r="R560" s="1">
        <v>8.1098077690890998E-3</v>
      </c>
      <c r="S560" s="1">
        <v>1.5717328159869401E-5</v>
      </c>
      <c r="T560" s="1">
        <v>5.2614914587265998E-6</v>
      </c>
      <c r="U560" s="1">
        <v>7.3207417156618502E-6</v>
      </c>
      <c r="V560" s="1">
        <v>0.29866063428032602</v>
      </c>
    </row>
    <row r="561" spans="1:22" x14ac:dyDescent="0.25">
      <c r="A561">
        <v>353</v>
      </c>
      <c r="B561" t="s">
        <v>373</v>
      </c>
      <c r="C561" s="1">
        <v>1.6408505086978999E-5</v>
      </c>
      <c r="D561" s="1">
        <v>3.1761887114447698E-6</v>
      </c>
      <c r="E561" s="1">
        <v>1.8122231311536999E-5</v>
      </c>
      <c r="F561" s="1">
        <v>1.7136915007812299E-2</v>
      </c>
      <c r="G561" s="1">
        <v>0.34767475016874</v>
      </c>
      <c r="H561" s="1">
        <v>1.5978920715110098E-5</v>
      </c>
      <c r="I561" s="1">
        <v>9.4306733603561106E-6</v>
      </c>
      <c r="J561" s="1">
        <v>0.238958513985954</v>
      </c>
      <c r="K561" s="1">
        <v>4.9136079668780198E-5</v>
      </c>
      <c r="L561" s="1">
        <v>3.12856782539709E-6</v>
      </c>
      <c r="M561" s="1">
        <v>4.9715547786008903E-2</v>
      </c>
      <c r="N561" s="1">
        <v>0.26718887224108501</v>
      </c>
      <c r="O561" s="1">
        <v>8.7275677814574901E-6</v>
      </c>
      <c r="P561" s="1">
        <v>1.6993071612162001E-6</v>
      </c>
      <c r="Q561" s="1">
        <v>6.6185330433599196E-4</v>
      </c>
      <c r="R561" s="1">
        <v>7.5297292660586906E-2</v>
      </c>
      <c r="S561" s="1">
        <v>3.1873427891321799E-3</v>
      </c>
      <c r="T561" s="1">
        <v>5.2270028792208097E-6</v>
      </c>
      <c r="U561" s="1">
        <v>7.2727549452408602E-6</v>
      </c>
      <c r="V561" s="1">
        <v>4.0604256895719798E-5</v>
      </c>
    </row>
    <row r="562" spans="1:22" x14ac:dyDescent="0.25">
      <c r="A562">
        <v>187</v>
      </c>
      <c r="B562" t="s">
        <v>207</v>
      </c>
      <c r="C562" s="1">
        <v>1.6394638595709301E-5</v>
      </c>
      <c r="D562" s="1">
        <v>9.9328576259796793E-3</v>
      </c>
      <c r="E562" s="1">
        <v>1.37506487866069E-2</v>
      </c>
      <c r="F562" s="1">
        <v>9.5730834551724497E-6</v>
      </c>
      <c r="G562" s="1">
        <v>6.68145434665251E-2</v>
      </c>
      <c r="H562" s="1">
        <v>3.39628341603132E-3</v>
      </c>
      <c r="I562" s="1">
        <v>1.6277203072794E-2</v>
      </c>
      <c r="J562" s="1">
        <v>1.0162570377379899E-2</v>
      </c>
      <c r="K562" s="1">
        <v>9.3449690524051304E-3</v>
      </c>
      <c r="L562" s="1">
        <v>3.1259239368644501E-6</v>
      </c>
      <c r="M562" s="1">
        <v>1.8828132456941201E-2</v>
      </c>
      <c r="N562" s="1">
        <v>0.488796445072187</v>
      </c>
      <c r="O562" s="1">
        <v>5.3248728672991803E-2</v>
      </c>
      <c r="P562" s="1">
        <v>1.69787111157058E-6</v>
      </c>
      <c r="Q562" s="1">
        <v>0.14200084030943699</v>
      </c>
      <c r="R562" s="1">
        <v>2.158498944359E-5</v>
      </c>
      <c r="S562" s="1">
        <v>1.96636994751084E-2</v>
      </c>
      <c r="T562" s="1">
        <v>1.1202525956586801E-2</v>
      </c>
      <c r="U562" s="1">
        <v>5.50028335689775E-3</v>
      </c>
      <c r="V562" s="1">
        <v>0.13102789239558299</v>
      </c>
    </row>
    <row r="563" spans="1:22" x14ac:dyDescent="0.25">
      <c r="A563">
        <v>341</v>
      </c>
      <c r="B563" t="s">
        <v>361</v>
      </c>
      <c r="C563" s="1">
        <v>0.156665307149887</v>
      </c>
      <c r="D563" s="1">
        <v>3.0678568258336599E-6</v>
      </c>
      <c r="E563" s="1">
        <v>1.7504127140841601E-5</v>
      </c>
      <c r="F563" s="1">
        <v>9.25439011878179E-6</v>
      </c>
      <c r="G563" s="1">
        <v>0.214908373968169</v>
      </c>
      <c r="H563" s="1">
        <v>1.8396726288270101E-2</v>
      </c>
      <c r="I563" s="1">
        <v>9.1090165822091999E-6</v>
      </c>
      <c r="J563" s="1">
        <v>2.0896759564283599E-5</v>
      </c>
      <c r="K563" s="1">
        <v>4.74601703807468E-5</v>
      </c>
      <c r="L563" s="1">
        <v>3.02186016959368E-6</v>
      </c>
      <c r="M563" s="1">
        <v>2.42775432530985E-5</v>
      </c>
      <c r="N563" s="1">
        <v>2.81053341390477E-2</v>
      </c>
      <c r="O563" s="1">
        <v>8.4298921832925208E-6</v>
      </c>
      <c r="P563" s="1">
        <v>1.6413480266271E-6</v>
      </c>
      <c r="Q563" s="1">
        <v>2.65693910624401E-5</v>
      </c>
      <c r="R563" s="1">
        <v>3.8621580387349697E-2</v>
      </c>
      <c r="S563" s="1">
        <v>1.5081737590712999E-5</v>
      </c>
      <c r="T563" s="1">
        <v>5.0487228305699402E-6</v>
      </c>
      <c r="U563" s="1">
        <v>7.0246993892322997E-6</v>
      </c>
      <c r="V563" s="1">
        <v>0.54310429055215603</v>
      </c>
    </row>
    <row r="564" spans="1:22" x14ac:dyDescent="0.25">
      <c r="A564">
        <v>148</v>
      </c>
      <c r="B564" t="s">
        <v>168</v>
      </c>
      <c r="C564" s="1">
        <v>1.5842380661857601E-5</v>
      </c>
      <c r="D564" s="1">
        <v>3.06660420031399E-6</v>
      </c>
      <c r="E564" s="1">
        <v>1.7496980094026499E-5</v>
      </c>
      <c r="F564" s="1">
        <v>2.134038022674E-4</v>
      </c>
      <c r="G564" s="1">
        <v>4.1902872921067501E-2</v>
      </c>
      <c r="H564" s="1">
        <v>0.37749467736103598</v>
      </c>
      <c r="I564" s="1">
        <v>9.1052973126090399E-6</v>
      </c>
      <c r="J564" s="1">
        <v>0.13251630904036399</v>
      </c>
      <c r="K564" s="1">
        <v>7.1705210754172105E-2</v>
      </c>
      <c r="L564" s="1">
        <v>3.0206263248022801E-6</v>
      </c>
      <c r="M564" s="1">
        <v>2.4267630577259899E-5</v>
      </c>
      <c r="N564" s="1">
        <v>0.116083883775857</v>
      </c>
      <c r="O564" s="1">
        <v>8.4264502045183002E-6</v>
      </c>
      <c r="P564" s="1">
        <v>1.6406778537534799E-6</v>
      </c>
      <c r="Q564" s="1">
        <v>2.65585426105154E-5</v>
      </c>
      <c r="R564" s="1">
        <v>5.3304840685423599E-2</v>
      </c>
      <c r="S564" s="1">
        <v>1.5075579621009901E-5</v>
      </c>
      <c r="T564" s="1">
        <v>5.0466614048195396E-6</v>
      </c>
      <c r="U564" s="1">
        <v>7.02183115964321E-6</v>
      </c>
      <c r="V564" s="1">
        <v>0.20664223239778501</v>
      </c>
    </row>
    <row r="565" spans="1:22" x14ac:dyDescent="0.25">
      <c r="A565">
        <v>494</v>
      </c>
      <c r="B565" t="s">
        <v>514</v>
      </c>
      <c r="C565" s="1">
        <v>1.50321986345374E-5</v>
      </c>
      <c r="D565" s="1">
        <v>2.90977754269044E-6</v>
      </c>
      <c r="E565" s="1">
        <v>1.29953572395599E-2</v>
      </c>
      <c r="F565" s="1">
        <v>0.44283615160172901</v>
      </c>
      <c r="G565" s="1">
        <v>0.29565451159123202</v>
      </c>
      <c r="H565" s="1">
        <v>1.46386467799355E-5</v>
      </c>
      <c r="I565" s="1">
        <v>8.6396508675741903E-6</v>
      </c>
      <c r="J565" s="1">
        <v>1.9819999806748102E-5</v>
      </c>
      <c r="K565" s="1">
        <v>4.5014661956602901E-5</v>
      </c>
      <c r="L565" s="1">
        <v>2.8661509835111102E-6</v>
      </c>
      <c r="M565" s="1">
        <v>2.3026579843850899E-5</v>
      </c>
      <c r="N565" s="1">
        <v>0.20932826849453401</v>
      </c>
      <c r="O565" s="1">
        <v>7.99552011544109E-6</v>
      </c>
      <c r="P565" s="1">
        <v>1.55677331073655E-6</v>
      </c>
      <c r="Q565" s="1">
        <v>2.5200334248140799E-5</v>
      </c>
      <c r="R565" s="1">
        <v>1.9791216924132398E-5</v>
      </c>
      <c r="S565" s="1">
        <v>1.43046119286489E-5</v>
      </c>
      <c r="T565" s="1">
        <v>4.7885742867641401E-6</v>
      </c>
      <c r="U565" s="1">
        <v>6.6627335261595696E-6</v>
      </c>
      <c r="V565" s="1">
        <v>3.89734636421874E-2</v>
      </c>
    </row>
    <row r="566" spans="1:22" x14ac:dyDescent="0.25">
      <c r="A566">
        <v>303</v>
      </c>
      <c r="B566" t="s">
        <v>323</v>
      </c>
      <c r="C566" s="1">
        <v>1.4740936859900801E-5</v>
      </c>
      <c r="D566" s="1">
        <v>2.8533981007015198E-6</v>
      </c>
      <c r="E566" s="1">
        <v>1.62805000277492E-5</v>
      </c>
      <c r="F566" s="1">
        <v>1.7104954426395098E-2</v>
      </c>
      <c r="G566" s="1">
        <v>0.33019734627082498</v>
      </c>
      <c r="H566" s="1">
        <v>1.43550104108946E-5</v>
      </c>
      <c r="I566" s="1">
        <v>8.4722502028338503E-6</v>
      </c>
      <c r="J566" s="1">
        <v>0.44034535002442798</v>
      </c>
      <c r="K566" s="1">
        <v>1.7330448839897501E-2</v>
      </c>
      <c r="L566" s="1">
        <v>2.8106168436204898E-6</v>
      </c>
      <c r="M566" s="1">
        <v>7.82418062947942E-4</v>
      </c>
      <c r="N566" s="1">
        <v>0.17259933464817401</v>
      </c>
      <c r="O566" s="1">
        <v>7.84060003790729E-6</v>
      </c>
      <c r="P566" s="1">
        <v>1.5266094891815199E-6</v>
      </c>
      <c r="Q566" s="1">
        <v>5.9459028826920699E-4</v>
      </c>
      <c r="R566" s="1">
        <v>1.9775186460191201E-2</v>
      </c>
      <c r="S566" s="1">
        <v>1.4027447772086101E-5</v>
      </c>
      <c r="T566" s="1">
        <v>4.6957915422933699E-6</v>
      </c>
      <c r="U566" s="1">
        <v>6.5336373348478602E-6</v>
      </c>
      <c r="V566" s="1">
        <v>1.17623418024787E-3</v>
      </c>
    </row>
    <row r="567" spans="1:22" x14ac:dyDescent="0.25">
      <c r="A567">
        <v>478</v>
      </c>
      <c r="B567" t="s">
        <v>498</v>
      </c>
      <c r="C567" s="1">
        <v>2.0833199050644502E-3</v>
      </c>
      <c r="D567" s="1">
        <v>2.8249568622356201E-6</v>
      </c>
      <c r="E567" s="1">
        <v>1.65659254118323E-2</v>
      </c>
      <c r="F567" s="1">
        <v>0.33927956901332801</v>
      </c>
      <c r="G567" s="1">
        <v>0.14542242395199501</v>
      </c>
      <c r="H567" s="1">
        <v>1.42119268803573E-5</v>
      </c>
      <c r="I567" s="1">
        <v>8.3878030700267204E-6</v>
      </c>
      <c r="J567" s="1">
        <v>1.92422422821409E-5</v>
      </c>
      <c r="K567" s="1">
        <v>2.8646923358025202E-3</v>
      </c>
      <c r="L567" s="1">
        <v>2.7826020272280599E-6</v>
      </c>
      <c r="M567" s="1">
        <v>2.2355349778236799E-5</v>
      </c>
      <c r="N567" s="1">
        <v>0.43755652611976797</v>
      </c>
      <c r="O567" s="1">
        <v>7.7624488765467194E-6</v>
      </c>
      <c r="P567" s="1">
        <v>1.5113930128982201E-6</v>
      </c>
      <c r="Q567" s="1">
        <v>2.4465738744788399E-5</v>
      </c>
      <c r="R567" s="1">
        <v>5.0969960491827797E-3</v>
      </c>
      <c r="S567" s="1">
        <v>1.3887629221335699E-5</v>
      </c>
      <c r="T567" s="1">
        <v>4.6489862517845999E-6</v>
      </c>
      <c r="U567" s="1">
        <v>6.4685133209766697E-6</v>
      </c>
      <c r="V567" s="1">
        <v>5.1001997622696998E-2</v>
      </c>
    </row>
    <row r="568" spans="1:22" x14ac:dyDescent="0.25">
      <c r="A568">
        <v>542</v>
      </c>
      <c r="B568" t="s">
        <v>562</v>
      </c>
      <c r="C568" s="1">
        <v>3.6148064087072898E-2</v>
      </c>
      <c r="D568" s="1">
        <v>2.7274964896048298E-6</v>
      </c>
      <c r="E568" s="1">
        <v>2.0352270892230899E-2</v>
      </c>
      <c r="F568" s="1">
        <v>8.2276709753402195E-6</v>
      </c>
      <c r="G568" s="1">
        <v>8.2845234372586202E-2</v>
      </c>
      <c r="H568" s="1">
        <v>2.5558102115100902E-3</v>
      </c>
      <c r="I568" s="1">
        <v>8.0984257617617105E-6</v>
      </c>
      <c r="J568" s="1">
        <v>1.85783892767589E-5</v>
      </c>
      <c r="K568" s="1">
        <v>1.16631711734447E-2</v>
      </c>
      <c r="L568" s="1">
        <v>0.26074834513093298</v>
      </c>
      <c r="M568" s="1">
        <v>2.39898479711056E-2</v>
      </c>
      <c r="N568" s="1">
        <v>0.45968436507133098</v>
      </c>
      <c r="O568" s="1">
        <v>7.4946461464770596E-6</v>
      </c>
      <c r="P568" s="1">
        <v>1.4592502958897699E-6</v>
      </c>
      <c r="Q568" s="1">
        <v>2.36216762932054E-5</v>
      </c>
      <c r="R568" s="1">
        <v>7.4486243601894404E-4</v>
      </c>
      <c r="S568" s="1">
        <v>5.0975856949387497E-3</v>
      </c>
      <c r="T568" s="1">
        <v>4.4885972778815401E-6</v>
      </c>
      <c r="U568" s="1">
        <v>6.2453510748350599E-6</v>
      </c>
      <c r="V568" s="1">
        <v>9.6089501455234996E-2</v>
      </c>
    </row>
    <row r="569" spans="1:22" x14ac:dyDescent="0.25">
      <c r="A569">
        <v>186</v>
      </c>
      <c r="B569" t="s">
        <v>206</v>
      </c>
      <c r="C569" s="1">
        <v>4.7220555483593798E-3</v>
      </c>
      <c r="D569" s="1">
        <v>2.6195245325141601E-6</v>
      </c>
      <c r="E569" s="1">
        <v>0.104474396930689</v>
      </c>
      <c r="F569" s="1">
        <v>7.9019665277300002E-6</v>
      </c>
      <c r="G569" s="1">
        <v>3.9979214332923903E-2</v>
      </c>
      <c r="H569" s="1">
        <v>2.4546347080618598E-3</v>
      </c>
      <c r="I569" s="1">
        <v>7.7778376758802196E-6</v>
      </c>
      <c r="J569" s="1">
        <v>1.3097073007234601E-2</v>
      </c>
      <c r="K569" s="1">
        <v>7.1905035130241301E-3</v>
      </c>
      <c r="L569" s="1">
        <v>2.5802497630987099E-6</v>
      </c>
      <c r="M569" s="1">
        <v>2.5481630861629599E-2</v>
      </c>
      <c r="N569" s="1">
        <v>0.38969333281024898</v>
      </c>
      <c r="O569" s="1">
        <v>1.0535363652281601E-3</v>
      </c>
      <c r="P569" s="1">
        <v>1.4014837282946001E-6</v>
      </c>
      <c r="Q569" s="1">
        <v>0.22341593618681399</v>
      </c>
      <c r="R569" s="1">
        <v>1.78170246695693E-5</v>
      </c>
      <c r="S569" s="1">
        <v>2.9484742806487201E-2</v>
      </c>
      <c r="T569" s="1">
        <v>4.31090955783065E-6</v>
      </c>
      <c r="U569" s="1">
        <v>5.9981196738641497E-6</v>
      </c>
      <c r="V569" s="1">
        <v>0.15890253581316799</v>
      </c>
    </row>
    <row r="570" spans="1:22" x14ac:dyDescent="0.25">
      <c r="A570">
        <v>313</v>
      </c>
      <c r="B570" t="s">
        <v>333</v>
      </c>
      <c r="C570" s="1">
        <v>8.3695332902733507E-3</v>
      </c>
      <c r="D570" s="1">
        <v>2.4140809555678E-6</v>
      </c>
      <c r="E570" s="1">
        <v>1.6567184998214302E-2</v>
      </c>
      <c r="F570" s="1">
        <v>7.2822325843302996E-6</v>
      </c>
      <c r="G570" s="1">
        <v>0.48571438420060797</v>
      </c>
      <c r="H570" s="1">
        <v>1.21448728943214E-5</v>
      </c>
      <c r="I570" s="1">
        <v>7.1678388867078299E-6</v>
      </c>
      <c r="J570" s="1">
        <v>4.11589021841001E-2</v>
      </c>
      <c r="K570" s="1">
        <v>1.0016225411809199E-3</v>
      </c>
      <c r="L570" s="1">
        <v>2.37788642037512E-6</v>
      </c>
      <c r="M570" s="1">
        <v>1.46551843670325E-3</v>
      </c>
      <c r="N570" s="1">
        <v>4.4455014030183801E-2</v>
      </c>
      <c r="O570" s="1">
        <v>6.6334393462596902E-6</v>
      </c>
      <c r="P570" s="1">
        <v>1.29156842626205E-6</v>
      </c>
      <c r="Q570" s="1">
        <v>2.0907318889446701E-5</v>
      </c>
      <c r="R570" s="1">
        <v>0.35985221995900002</v>
      </c>
      <c r="S570" s="1">
        <v>1.1867742714726501E-5</v>
      </c>
      <c r="T570" s="1">
        <v>3.9728143544988597E-6</v>
      </c>
      <c r="U570" s="1">
        <v>5.5277002731463098E-6</v>
      </c>
      <c r="V570" s="1">
        <v>4.1334032863989699E-2</v>
      </c>
    </row>
    <row r="571" spans="1:22" x14ac:dyDescent="0.25">
      <c r="A571">
        <v>432</v>
      </c>
      <c r="B571" t="s">
        <v>452</v>
      </c>
      <c r="C571" s="1">
        <v>4.1589195527178798E-3</v>
      </c>
      <c r="D571" s="1">
        <v>2.3956007856519301E-6</v>
      </c>
      <c r="E571" s="1">
        <v>4.4349788947956499E-2</v>
      </c>
      <c r="F571" s="1">
        <v>1.03735855911345E-2</v>
      </c>
      <c r="G571" s="1">
        <v>0.109445166097244</v>
      </c>
      <c r="H571" s="1">
        <v>5.75342002177575E-3</v>
      </c>
      <c r="I571" s="1">
        <v>7.1129679511451897E-6</v>
      </c>
      <c r="J571" s="1">
        <v>8.7878523034440204E-3</v>
      </c>
      <c r="K571" s="1">
        <v>6.3670556937321099E-2</v>
      </c>
      <c r="L571" s="1">
        <v>2.3596833253265401E-6</v>
      </c>
      <c r="M571" s="1">
        <v>0.28102703060678003</v>
      </c>
      <c r="N571" s="1">
        <v>0.424799306728466</v>
      </c>
      <c r="O571" s="1">
        <v>6.5826593233434003E-6</v>
      </c>
      <c r="P571" s="1">
        <v>1.28168126654595E-6</v>
      </c>
      <c r="Q571" s="1">
        <v>1.4560893000196301E-3</v>
      </c>
      <c r="R571" s="1">
        <v>2.2024871771770899E-2</v>
      </c>
      <c r="S571" s="1">
        <v>1.19729604761838E-2</v>
      </c>
      <c r="T571" s="1">
        <v>3.9424018349244698E-6</v>
      </c>
      <c r="U571" s="1">
        <v>5.4853848569809397E-6</v>
      </c>
      <c r="V571" s="1">
        <v>1.2151291285839499E-2</v>
      </c>
    </row>
    <row r="572" spans="1:22" x14ac:dyDescent="0.25">
      <c r="A572">
        <v>400</v>
      </c>
      <c r="B572" t="s">
        <v>420</v>
      </c>
      <c r="C572" s="1">
        <v>4.2482662354363897E-2</v>
      </c>
      <c r="D572" s="1">
        <v>2.8548676097052898E-3</v>
      </c>
      <c r="E572" s="1">
        <v>6.03549923498789E-3</v>
      </c>
      <c r="F572" s="1">
        <v>2.6154979959332299E-2</v>
      </c>
      <c r="G572" s="1">
        <v>3.6012985009806001E-2</v>
      </c>
      <c r="H572" s="1">
        <v>9.8581255220753394E-2</v>
      </c>
      <c r="I572" s="1">
        <v>1.5917829877837499E-3</v>
      </c>
      <c r="J572" s="1">
        <v>1.6214240507057301E-5</v>
      </c>
      <c r="K572" s="1">
        <v>9.3866444931960495E-3</v>
      </c>
      <c r="L572" s="1">
        <v>2.34472562206411E-6</v>
      </c>
      <c r="M572" s="1">
        <v>0.53248311373161195</v>
      </c>
      <c r="N572" s="1">
        <v>0.229880620618029</v>
      </c>
      <c r="O572" s="1">
        <v>6.54093276462281E-6</v>
      </c>
      <c r="P572" s="1">
        <v>1.27355686787929E-6</v>
      </c>
      <c r="Q572" s="1">
        <v>8.4196058281229107E-3</v>
      </c>
      <c r="R572" s="1">
        <v>5.4042220609674301E-3</v>
      </c>
      <c r="S572" s="1">
        <v>1.1702241192367E-5</v>
      </c>
      <c r="T572" s="1">
        <v>3.9174114999269101E-6</v>
      </c>
      <c r="U572" s="1">
        <v>5.45061376795796E-6</v>
      </c>
      <c r="V572" s="1">
        <v>6.6431716911804996E-4</v>
      </c>
    </row>
    <row r="573" spans="1:22" x14ac:dyDescent="0.25">
      <c r="A573">
        <v>477</v>
      </c>
      <c r="B573" t="s">
        <v>497</v>
      </c>
      <c r="C573" s="1">
        <v>1.2764229341663E-2</v>
      </c>
      <c r="D573" s="1">
        <v>1.5785015587923399E-4</v>
      </c>
      <c r="E573" s="1">
        <v>5.6118382353798398E-3</v>
      </c>
      <c r="F573" s="1">
        <v>0.40045601657928298</v>
      </c>
      <c r="G573" s="1">
        <v>0.15462028457751301</v>
      </c>
      <c r="H573" s="1">
        <v>1.17520233476215E-5</v>
      </c>
      <c r="I573" s="1">
        <v>6.9359811898868702E-6</v>
      </c>
      <c r="J573" s="1">
        <v>1.5911655221985301E-5</v>
      </c>
      <c r="K573" s="1">
        <v>3.6138132591899298E-5</v>
      </c>
      <c r="L573" s="1">
        <v>2.3009690569348801E-6</v>
      </c>
      <c r="M573" s="1">
        <v>1.8485923460610999E-5</v>
      </c>
      <c r="N573" s="1">
        <v>0.36570891846533499</v>
      </c>
      <c r="O573" s="1">
        <v>6.4188678424724899E-6</v>
      </c>
      <c r="P573" s="1">
        <v>1.2497901322276899E-6</v>
      </c>
      <c r="Q573" s="1">
        <v>1.7574519404580801E-4</v>
      </c>
      <c r="R573" s="1">
        <v>1.5888548092371701E-5</v>
      </c>
      <c r="S573" s="1">
        <v>1.1483857482958401E-5</v>
      </c>
      <c r="T573" s="1">
        <v>3.8443059434295904E-6</v>
      </c>
      <c r="U573" s="1">
        <v>5.3488960513570904E-6</v>
      </c>
      <c r="V573" s="1">
        <v>6.03693585004852E-2</v>
      </c>
    </row>
    <row r="574" spans="1:22" x14ac:dyDescent="0.25">
      <c r="A574">
        <v>502</v>
      </c>
      <c r="B574" t="s">
        <v>522</v>
      </c>
      <c r="C574" s="1">
        <v>1.1136349587364499E-2</v>
      </c>
      <c r="D574" s="1">
        <v>2.3208340616528198E-6</v>
      </c>
      <c r="E574" s="1">
        <v>0.25123837027121199</v>
      </c>
      <c r="F574" s="1">
        <v>1.08853594034836E-3</v>
      </c>
      <c r="G574" s="1">
        <v>0.14403761114815899</v>
      </c>
      <c r="H574" s="1">
        <v>2.0202407491837801E-3</v>
      </c>
      <c r="I574" s="1">
        <v>6.8909721516768497E-6</v>
      </c>
      <c r="J574" s="1">
        <v>1.05221483341082E-2</v>
      </c>
      <c r="K574" s="1">
        <v>4.9941862170425498E-4</v>
      </c>
      <c r="L574" s="1">
        <v>2.2860375856162102E-6</v>
      </c>
      <c r="M574" s="1">
        <v>9.4539595850650802E-4</v>
      </c>
      <c r="N574" s="1">
        <v>0.34803976160729</v>
      </c>
      <c r="O574" s="1">
        <v>6.3772144613462302E-6</v>
      </c>
      <c r="P574" s="1">
        <v>1.24167998165549E-6</v>
      </c>
      <c r="Q574" s="1">
        <v>2.0099747568346401E-5</v>
      </c>
      <c r="R574" s="1">
        <v>1.5785443967863099E-5</v>
      </c>
      <c r="S574" s="1">
        <v>1.14093363206169E-5</v>
      </c>
      <c r="T574" s="1">
        <v>3.8193594350176104E-6</v>
      </c>
      <c r="U574" s="1">
        <v>5.3141859418331497E-6</v>
      </c>
      <c r="V574" s="1">
        <v>0.230396622970646</v>
      </c>
    </row>
    <row r="575" spans="1:22" x14ac:dyDescent="0.25">
      <c r="A575">
        <v>406</v>
      </c>
      <c r="B575" t="s">
        <v>426</v>
      </c>
      <c r="C575" s="1">
        <v>1.1723393875417E-5</v>
      </c>
      <c r="D575" s="1">
        <v>2.2692933383961198E-6</v>
      </c>
      <c r="E575" s="1">
        <v>1.29478008167335E-5</v>
      </c>
      <c r="F575" s="1">
        <v>6.84547129795199E-6</v>
      </c>
      <c r="G575" s="1">
        <v>7.8143229183759197E-2</v>
      </c>
      <c r="H575" s="1">
        <v>0.26967810651177598</v>
      </c>
      <c r="I575" s="1">
        <v>6.7379385098031797E-6</v>
      </c>
      <c r="J575" s="1">
        <v>1.5457330627027598E-5</v>
      </c>
      <c r="K575" s="1">
        <v>3.5106282528327203E-5</v>
      </c>
      <c r="L575" s="1">
        <v>2.2352696171080401E-6</v>
      </c>
      <c r="M575" s="1">
        <v>2.2376876934252801E-2</v>
      </c>
      <c r="N575" s="1">
        <v>0.384273017302938</v>
      </c>
      <c r="O575" s="1">
        <v>6.2355902706590303E-6</v>
      </c>
      <c r="P575" s="1">
        <v>1.21410494500581E-6</v>
      </c>
      <c r="Q575" s="1">
        <v>1.9653375488555501E-5</v>
      </c>
      <c r="R575" s="1">
        <v>3.1758243514321498E-4</v>
      </c>
      <c r="S575" s="1">
        <v>1.1155959547344001E-5</v>
      </c>
      <c r="T575" s="1">
        <v>3.7345396924471698E-6</v>
      </c>
      <c r="U575" s="1">
        <v>5.1961693238042003E-6</v>
      </c>
      <c r="V575" s="1">
        <v>0.245070675112251</v>
      </c>
    </row>
    <row r="576" spans="1:22" x14ac:dyDescent="0.25">
      <c r="A576">
        <v>168</v>
      </c>
      <c r="B576" t="s">
        <v>188</v>
      </c>
      <c r="C576" s="1">
        <v>1.0810448866087801E-5</v>
      </c>
      <c r="D576" s="1">
        <v>2.09257488553096E-6</v>
      </c>
      <c r="E576" s="1">
        <v>1.5124859637478499E-4</v>
      </c>
      <c r="F576" s="1">
        <v>6.3123885640283497E-6</v>
      </c>
      <c r="G576" s="1">
        <v>0.34928300908723398</v>
      </c>
      <c r="H576" s="1">
        <v>3.2190927160772501E-2</v>
      </c>
      <c r="I576" s="1">
        <v>6.2132297606934003E-6</v>
      </c>
      <c r="J576" s="1">
        <v>0.30287221476026399</v>
      </c>
      <c r="K576" s="1">
        <v>5.7009790137696199E-2</v>
      </c>
      <c r="L576" s="1">
        <v>2.0612007200693698E-6</v>
      </c>
      <c r="M576" s="1">
        <v>3.7630013867809599E-2</v>
      </c>
      <c r="N576" s="1">
        <v>0.21587498921349599</v>
      </c>
      <c r="O576" s="1">
        <v>5.7500012784000001E-6</v>
      </c>
      <c r="P576" s="1">
        <v>1.1195580021901201E-6</v>
      </c>
      <c r="Q576" s="1">
        <v>1.81228928263315E-5</v>
      </c>
      <c r="R576" s="1">
        <v>4.6114328728162702E-3</v>
      </c>
      <c r="S576" s="1">
        <v>2.8890538232591799E-4</v>
      </c>
      <c r="T576" s="1">
        <v>3.44371696563335E-6</v>
      </c>
      <c r="U576" s="1">
        <v>4.7915239709133803E-6</v>
      </c>
      <c r="V576" s="1">
        <v>2.67513853693476E-5</v>
      </c>
    </row>
    <row r="577" spans="1:22" x14ac:dyDescent="0.25">
      <c r="A577">
        <v>448</v>
      </c>
      <c r="B577" t="s">
        <v>468</v>
      </c>
      <c r="C577" s="1">
        <v>7.0331818246666997E-2</v>
      </c>
      <c r="D577" s="1">
        <v>2.0197019113018802E-6</v>
      </c>
      <c r="E577" s="1">
        <v>1.15237186899757E-5</v>
      </c>
      <c r="F577" s="1">
        <v>0.37420190979860402</v>
      </c>
      <c r="G577" s="1">
        <v>0.32098446057999502</v>
      </c>
      <c r="H577" s="1">
        <v>5.2314211442666E-2</v>
      </c>
      <c r="I577" s="1">
        <v>5.9968568435944303E-6</v>
      </c>
      <c r="J577" s="1">
        <v>2.0306229398747298E-3</v>
      </c>
      <c r="K577" s="1">
        <v>3.1245068551287297E-5</v>
      </c>
      <c r="L577" s="1">
        <v>1.9894203369666298E-6</v>
      </c>
      <c r="M577" s="1">
        <v>1.59829494313747E-5</v>
      </c>
      <c r="N577" s="1">
        <v>0.11208551731067801</v>
      </c>
      <c r="O577" s="1">
        <v>5.5497600837477496E-6</v>
      </c>
      <c r="P577" s="1">
        <v>1.08056990097297E-6</v>
      </c>
      <c r="Q577" s="1">
        <v>1.7491771277936099E-5</v>
      </c>
      <c r="R577" s="1">
        <v>1.4819496958009301E-4</v>
      </c>
      <c r="S577" s="1">
        <v>9.9289556087544303E-6</v>
      </c>
      <c r="T577" s="1">
        <v>3.3237910793847598E-6</v>
      </c>
      <c r="U577" s="1">
        <v>4.6246613151180098E-6</v>
      </c>
      <c r="V577" s="1">
        <v>6.7792507486902603E-2</v>
      </c>
    </row>
    <row r="578" spans="1:22" x14ac:dyDescent="0.25">
      <c r="A578">
        <v>508</v>
      </c>
      <c r="B578" t="s">
        <v>528</v>
      </c>
      <c r="C578" s="1">
        <v>3.4473645719445001E-2</v>
      </c>
      <c r="D578" s="1">
        <v>1.95351044516742E-6</v>
      </c>
      <c r="E578" s="1">
        <v>3.5775211204420197E-2</v>
      </c>
      <c r="F578" s="1">
        <v>2.9657554180676001E-2</v>
      </c>
      <c r="G578" s="1">
        <v>0.28185362042804502</v>
      </c>
      <c r="H578" s="1">
        <v>9.8278129403938594E-6</v>
      </c>
      <c r="I578" s="1">
        <v>5.8003225211507304E-6</v>
      </c>
      <c r="J578" s="1">
        <v>1.3306370015454401E-5</v>
      </c>
      <c r="K578" s="1">
        <v>1.27752333858509E-2</v>
      </c>
      <c r="L578" s="1">
        <v>1.92422128550034E-6</v>
      </c>
      <c r="M578" s="1">
        <v>2.7556143401639201E-4</v>
      </c>
      <c r="N578" s="1">
        <v>0.225978387104742</v>
      </c>
      <c r="O578" s="1">
        <v>5.3678784136942903E-6</v>
      </c>
      <c r="P578" s="1">
        <v>1.0451565037751301E-6</v>
      </c>
      <c r="Q578" s="1">
        <v>1.69185154030487E-5</v>
      </c>
      <c r="R578" s="1">
        <v>1.1327736748723E-2</v>
      </c>
      <c r="S578" s="1">
        <v>9.6035550507563598E-6</v>
      </c>
      <c r="T578" s="1">
        <v>3.2148608439683402E-6</v>
      </c>
      <c r="U578" s="1">
        <v>4.4730978041315498E-6</v>
      </c>
      <c r="V578" s="1">
        <v>0.36780961449285299</v>
      </c>
    </row>
    <row r="579" spans="1:22" x14ac:dyDescent="0.25">
      <c r="A579">
        <v>374</v>
      </c>
      <c r="B579" t="s">
        <v>394</v>
      </c>
      <c r="C579" s="1">
        <v>9.9305925918709E-6</v>
      </c>
      <c r="D579" s="1">
        <v>1.9222614077919399E-6</v>
      </c>
      <c r="E579" s="1">
        <v>0.120303521935505</v>
      </c>
      <c r="F579" s="1">
        <v>5.79862685513404E-6</v>
      </c>
      <c r="G579" s="1">
        <v>3.59920580142793E-2</v>
      </c>
      <c r="H579" s="1">
        <v>9.6706038020176897E-6</v>
      </c>
      <c r="I579" s="1">
        <v>5.7075385303091702E-6</v>
      </c>
      <c r="J579" s="1">
        <v>4.0451867049018701E-2</v>
      </c>
      <c r="K579" s="1">
        <v>2.9737650454189198E-5</v>
      </c>
      <c r="L579" s="1">
        <v>1.89344076778259E-6</v>
      </c>
      <c r="M579" s="1">
        <v>8.0773723981646603E-3</v>
      </c>
      <c r="N579" s="1">
        <v>0.58925584791125096</v>
      </c>
      <c r="O579" s="1">
        <v>5.2820119502763199E-6</v>
      </c>
      <c r="P579" s="1">
        <v>1.02843781423318E-6</v>
      </c>
      <c r="Q579" s="1">
        <v>3.1497465251031899E-2</v>
      </c>
      <c r="R579" s="1">
        <v>1.30745020704649E-5</v>
      </c>
      <c r="S579" s="1">
        <v>9.44993322013805E-6</v>
      </c>
      <c r="T579" s="1">
        <v>3.16343480377558E-6</v>
      </c>
      <c r="U579" s="1">
        <v>4.4015445647765797E-6</v>
      </c>
      <c r="V579" s="1">
        <v>0.17432080686191501</v>
      </c>
    </row>
    <row r="580" spans="1:22" x14ac:dyDescent="0.25">
      <c r="A580">
        <v>243</v>
      </c>
      <c r="B580" t="s">
        <v>263</v>
      </c>
      <c r="C580" s="1">
        <v>9.2433406379817103E-6</v>
      </c>
      <c r="D580" s="1">
        <v>1.7892302823914001E-6</v>
      </c>
      <c r="E580" s="1">
        <v>1.02087275010666E-5</v>
      </c>
      <c r="F580" s="1">
        <v>1.50138261854591E-2</v>
      </c>
      <c r="G580" s="1">
        <v>3.2190948791591303E-2</v>
      </c>
      <c r="H580" s="1">
        <v>9.0013445109190507E-6</v>
      </c>
      <c r="I580" s="1">
        <v>5.3125452838775596E-6</v>
      </c>
      <c r="J580" s="1">
        <v>0.46122358839778499</v>
      </c>
      <c r="K580" s="1">
        <v>1.1462673054343699E-2</v>
      </c>
      <c r="L580" s="1">
        <v>1.7624041901369301E-6</v>
      </c>
      <c r="M580" s="1">
        <v>1.41591078190903E-5</v>
      </c>
      <c r="N580" s="1">
        <v>0.39779622171948198</v>
      </c>
      <c r="O580" s="1">
        <v>4.9164674976456699E-6</v>
      </c>
      <c r="P580" s="1">
        <v>9.5726422708352895E-7</v>
      </c>
      <c r="Q580" s="1">
        <v>3.1124731383473398E-3</v>
      </c>
      <c r="R580" s="1">
        <v>1.21696741852277E-5</v>
      </c>
      <c r="S580" s="1">
        <v>4.1778039610171997E-3</v>
      </c>
      <c r="T580" s="1">
        <v>2.94450761189023E-6</v>
      </c>
      <c r="U580" s="1">
        <v>4.0969333268984704E-6</v>
      </c>
      <c r="V580" s="1">
        <v>7.4945903204899494E-2</v>
      </c>
    </row>
    <row r="581" spans="1:22" x14ac:dyDescent="0.25">
      <c r="A581">
        <v>15</v>
      </c>
      <c r="B581" t="s">
        <v>35</v>
      </c>
      <c r="C581" s="1">
        <v>9.2290495591065296E-6</v>
      </c>
      <c r="D581" s="1">
        <v>1.78646396314678E-6</v>
      </c>
      <c r="E581" s="1">
        <v>1.01929438427934E-5</v>
      </c>
      <c r="F581" s="1">
        <v>5.3889850102808304E-6</v>
      </c>
      <c r="G581" s="1">
        <v>2.9983386228712699E-5</v>
      </c>
      <c r="H581" s="1">
        <v>8.9874275809446605E-6</v>
      </c>
      <c r="I581" s="1">
        <v>2.0104533890856299E-2</v>
      </c>
      <c r="J581" s="1">
        <v>1.2168530028447801E-5</v>
      </c>
      <c r="K581" s="1">
        <v>2.76368451604551E-5</v>
      </c>
      <c r="L581" s="1">
        <v>1.7596793465681801E-6</v>
      </c>
      <c r="M581" s="1">
        <v>1.4137216499212601E-5</v>
      </c>
      <c r="N581" s="1">
        <v>7.2744400439044303E-5</v>
      </c>
      <c r="O581" s="1">
        <v>2.50992132271558E-2</v>
      </c>
      <c r="P581" s="1">
        <v>9.5578420604898805E-7</v>
      </c>
      <c r="Q581" s="1">
        <v>1.5471797528525501E-5</v>
      </c>
      <c r="R581" s="1">
        <v>1.3108121113962701E-4</v>
      </c>
      <c r="S581" s="1">
        <v>8.7823461905278301E-6</v>
      </c>
      <c r="T581" s="1">
        <v>0.11714933709051401</v>
      </c>
      <c r="U581" s="1">
        <v>0.83727377164795802</v>
      </c>
      <c r="V581" s="1">
        <v>2.2838076790960401E-5</v>
      </c>
    </row>
    <row r="582" spans="1:22" x14ac:dyDescent="0.25">
      <c r="A582">
        <v>575</v>
      </c>
      <c r="B582" t="s">
        <v>595</v>
      </c>
      <c r="C582" s="1">
        <v>0.155257087186042</v>
      </c>
      <c r="D582" s="1">
        <v>1.71722974279537E-6</v>
      </c>
      <c r="E582" s="1">
        <v>9.7640119198279807E-2</v>
      </c>
      <c r="F582" s="1">
        <v>5.18013547098479E-6</v>
      </c>
      <c r="G582" s="1">
        <v>0.252107109936407</v>
      </c>
      <c r="H582" s="1">
        <v>8.6391207836245908E-6</v>
      </c>
      <c r="I582" s="1">
        <v>5.09876278151778E-6</v>
      </c>
      <c r="J582" s="1">
        <v>1.16969399450642E-5</v>
      </c>
      <c r="K582" s="1">
        <v>2.6565782173947401E-5</v>
      </c>
      <c r="L582" s="1">
        <v>1.6914831611755E-6</v>
      </c>
      <c r="M582" s="1">
        <v>2.1856924968524502E-3</v>
      </c>
      <c r="N582" s="1">
        <v>7.9980457488585302E-2</v>
      </c>
      <c r="O582" s="1">
        <v>4.7186235888874801E-6</v>
      </c>
      <c r="P582" s="1">
        <v>9.1874289108542003E-7</v>
      </c>
      <c r="Q582" s="1">
        <v>1.5010480405455301E-3</v>
      </c>
      <c r="R582" s="1">
        <v>8.2428077429737099E-3</v>
      </c>
      <c r="S582" s="1">
        <v>2.37084425897548E-4</v>
      </c>
      <c r="T582" s="1">
        <v>2.82601747734066E-6</v>
      </c>
      <c r="U582" s="1">
        <v>3.9320683494113898E-6</v>
      </c>
      <c r="V582" s="1">
        <v>0.40277560857805</v>
      </c>
    </row>
    <row r="583" spans="1:22" x14ac:dyDescent="0.25">
      <c r="A583">
        <v>404</v>
      </c>
      <c r="B583" t="s">
        <v>424</v>
      </c>
      <c r="C583" s="1">
        <v>8.7810314874230403E-6</v>
      </c>
      <c r="D583" s="1">
        <v>1.6997412584115599E-6</v>
      </c>
      <c r="E583" s="1">
        <v>9.6981341642907807E-6</v>
      </c>
      <c r="F583" s="1">
        <v>5.1273803177093197E-6</v>
      </c>
      <c r="G583" s="1">
        <v>0.23018977957200501</v>
      </c>
      <c r="H583" s="1">
        <v>0.30383498223009298</v>
      </c>
      <c r="I583" s="1">
        <v>5.0468363379795899E-6</v>
      </c>
      <c r="J583" s="1">
        <v>1.15778168327224E-5</v>
      </c>
      <c r="K583" s="1">
        <v>2.6295232896168901E-5</v>
      </c>
      <c r="L583" s="1">
        <v>1.67425688322765E-6</v>
      </c>
      <c r="M583" s="1">
        <v>8.8615348716633097E-2</v>
      </c>
      <c r="N583" s="1">
        <v>0.29280626232068002</v>
      </c>
      <c r="O583" s="1">
        <v>4.6705685308536997E-6</v>
      </c>
      <c r="P583" s="1">
        <v>9.0938629755394905E-7</v>
      </c>
      <c r="Q583" s="1">
        <v>3.7489003294129898E-3</v>
      </c>
      <c r="R583" s="1">
        <v>1.1561003364201101E-5</v>
      </c>
      <c r="S583" s="1">
        <v>8.3560130367249208E-6</v>
      </c>
      <c r="T583" s="1">
        <v>2.7972369587593698E-6</v>
      </c>
      <c r="U583" s="1">
        <v>1.1704898124505301E-4</v>
      </c>
      <c r="V583" s="1">
        <v>8.0589483211563201E-2</v>
      </c>
    </row>
    <row r="584" spans="1:22" x14ac:dyDescent="0.25">
      <c r="A584">
        <v>574</v>
      </c>
      <c r="B584" t="s">
        <v>594</v>
      </c>
      <c r="C584" s="1">
        <v>3.6220922669296801E-2</v>
      </c>
      <c r="D584" s="1">
        <v>1.54533509455182E-6</v>
      </c>
      <c r="E584" s="1">
        <v>0.53692736909696104</v>
      </c>
      <c r="F584" s="1">
        <v>5.8686887090968502E-3</v>
      </c>
      <c r="G584" s="1">
        <v>0.101771950519494</v>
      </c>
      <c r="H584" s="1">
        <v>7.7743450397469101E-6</v>
      </c>
      <c r="I584" s="1">
        <v>4.58837677260809E-6</v>
      </c>
      <c r="J584" s="1">
        <v>1.0526076590397501E-5</v>
      </c>
      <c r="K584" s="1">
        <v>2.39065481365307E-5</v>
      </c>
      <c r="L584" s="1">
        <v>3.9108735691041297E-3</v>
      </c>
      <c r="M584" s="1">
        <v>1.31805706078279E-2</v>
      </c>
      <c r="N584" s="1">
        <v>0.17186863209931999</v>
      </c>
      <c r="O584" s="1">
        <v>4.2462895023107998E-6</v>
      </c>
      <c r="P584" s="1">
        <v>8.2677675390897204E-7</v>
      </c>
      <c r="Q584" s="1">
        <v>7.3352716347058905E-4</v>
      </c>
      <c r="R584" s="1">
        <v>4.2202146451165702E-4</v>
      </c>
      <c r="S584" s="1">
        <v>7.5969446127646697E-6</v>
      </c>
      <c r="T584" s="1">
        <v>2.54313320851426E-6</v>
      </c>
      <c r="U584" s="1">
        <v>3.5384684198577398E-6</v>
      </c>
      <c r="V584" s="1">
        <v>0.12902835180678299</v>
      </c>
    </row>
    <row r="585" spans="1:22" x14ac:dyDescent="0.25">
      <c r="A585">
        <v>493</v>
      </c>
      <c r="B585" t="s">
        <v>513</v>
      </c>
      <c r="C585" s="1">
        <v>0.104981851552675</v>
      </c>
      <c r="D585" s="1">
        <v>1.4573282216217499E-6</v>
      </c>
      <c r="E585" s="1">
        <v>8.3150094432036899E-6</v>
      </c>
      <c r="F585" s="1">
        <v>0.38313156889663103</v>
      </c>
      <c r="G585" s="1">
        <v>0.15292606077787699</v>
      </c>
      <c r="H585" s="1">
        <v>3.3284774052328499E-2</v>
      </c>
      <c r="I585" s="1">
        <v>4.3270685987331598E-6</v>
      </c>
      <c r="J585" s="1">
        <v>9.9266162609134895E-6</v>
      </c>
      <c r="K585" s="1">
        <v>2.2545069612250899E-5</v>
      </c>
      <c r="L585" s="1">
        <v>1.43547836713236E-6</v>
      </c>
      <c r="M585" s="1">
        <v>1.08551377229843E-4</v>
      </c>
      <c r="N585" s="1">
        <v>9.6496012044771901E-2</v>
      </c>
      <c r="O585" s="1">
        <v>4.0044632071780103E-6</v>
      </c>
      <c r="P585" s="1">
        <v>7.7969179675027703E-7</v>
      </c>
      <c r="Q585" s="1">
        <v>1.2621294155758701E-5</v>
      </c>
      <c r="R585" s="1">
        <v>9.9122006890973995E-6</v>
      </c>
      <c r="S585" s="1">
        <v>1.04183081095716E-4</v>
      </c>
      <c r="T585" s="1">
        <v>2.3983017076216598E-6</v>
      </c>
      <c r="U585" s="1">
        <v>3.3369525533693899E-6</v>
      </c>
      <c r="V585" s="1">
        <v>0.22888593874277499</v>
      </c>
    </row>
    <row r="586" spans="1:22" x14ac:dyDescent="0.25">
      <c r="A586">
        <v>304</v>
      </c>
      <c r="B586" t="s">
        <v>324</v>
      </c>
      <c r="C586" s="1">
        <v>6.17922521444907E-6</v>
      </c>
      <c r="D586" s="1">
        <v>1.1961105090056399E-6</v>
      </c>
      <c r="E586" s="1">
        <v>1.4578880931541501E-2</v>
      </c>
      <c r="F586" s="1">
        <v>3.66652941106542E-3</v>
      </c>
      <c r="G586" s="1">
        <v>0.27848172001951998</v>
      </c>
      <c r="H586" s="1">
        <v>6.0174494421703703E-6</v>
      </c>
      <c r="I586" s="1">
        <v>3.5514664077344398E-6</v>
      </c>
      <c r="J586" s="1">
        <v>2.6524512142322602E-2</v>
      </c>
      <c r="K586" s="1">
        <v>7.98137631220526E-3</v>
      </c>
      <c r="L586" s="1">
        <v>1.1781771154246601E-6</v>
      </c>
      <c r="M586" s="1">
        <v>9.46544322842679E-6</v>
      </c>
      <c r="N586" s="1">
        <v>0.13318793048119201</v>
      </c>
      <c r="O586" s="1">
        <v>3.2866861795223099E-6</v>
      </c>
      <c r="P586" s="1">
        <v>6.3993652084818399E-7</v>
      </c>
      <c r="Q586" s="1">
        <v>5.6776006185423999E-4</v>
      </c>
      <c r="R586" s="1">
        <v>0.452060396921455</v>
      </c>
      <c r="S586" s="1">
        <v>5.8801390842009998E-6</v>
      </c>
      <c r="T586" s="1">
        <v>1.96841990273141E-6</v>
      </c>
      <c r="U586" s="1">
        <v>2.7388229761286201E-6</v>
      </c>
      <c r="V586" s="1">
        <v>8.2908791842262394E-2</v>
      </c>
    </row>
    <row r="587" spans="1:22" x14ac:dyDescent="0.25">
      <c r="A587">
        <v>233</v>
      </c>
      <c r="B587" t="s">
        <v>253</v>
      </c>
      <c r="C587" s="1">
        <v>5.8997026690376598E-6</v>
      </c>
      <c r="D587" s="1">
        <v>2.1212577261196099E-2</v>
      </c>
      <c r="E587" s="1">
        <v>6.5158755091245898E-6</v>
      </c>
      <c r="F587" s="1">
        <v>1.52397792117283E-3</v>
      </c>
      <c r="G587" s="1">
        <v>0.17374006148065099</v>
      </c>
      <c r="H587" s="1">
        <v>5.7452449623875598E-6</v>
      </c>
      <c r="I587" s="1">
        <v>3.0261997381215201E-2</v>
      </c>
      <c r="J587" s="1">
        <v>1.6049401856235702E-2</v>
      </c>
      <c r="K587" s="1">
        <v>1.7666951305514801E-5</v>
      </c>
      <c r="L587" s="1">
        <v>1.12488126443692E-6</v>
      </c>
      <c r="M587" s="1">
        <v>8.5063915465760593E-5</v>
      </c>
      <c r="N587" s="1">
        <v>4.6574811713718398E-2</v>
      </c>
      <c r="O587" s="1">
        <v>3.3606917164002298E-2</v>
      </c>
      <c r="P587" s="1">
        <v>6.1098844418787102E-7</v>
      </c>
      <c r="Q587" s="1">
        <v>9.8904014535045202E-6</v>
      </c>
      <c r="R587" s="1">
        <v>9.4350720385475203E-3</v>
      </c>
      <c r="S587" s="1">
        <v>4.9473463744689203E-3</v>
      </c>
      <c r="T587" s="1">
        <v>0.54321229126480797</v>
      </c>
      <c r="U587" s="1">
        <v>0.11928842826130601</v>
      </c>
      <c r="V587" s="1">
        <v>1.45993216025552E-5</v>
      </c>
    </row>
    <row r="588" spans="1:22" x14ac:dyDescent="0.25">
      <c r="A588">
        <v>16</v>
      </c>
      <c r="B588" t="s">
        <v>36</v>
      </c>
      <c r="C588" s="1">
        <v>5.2048417397747696E-6</v>
      </c>
      <c r="D588" s="1">
        <v>3.6899844861257502E-3</v>
      </c>
      <c r="E588" s="1">
        <v>5.7484423747408604E-6</v>
      </c>
      <c r="F588" s="1">
        <v>1.01309578239147E-2</v>
      </c>
      <c r="G588" s="1">
        <v>0.12436897012400901</v>
      </c>
      <c r="H588" s="1">
        <v>5.7062148280642303E-3</v>
      </c>
      <c r="I588" s="1">
        <v>1.7374719438209299E-2</v>
      </c>
      <c r="J588" s="1">
        <v>4.4341658748885703E-2</v>
      </c>
      <c r="K588" s="1">
        <v>1.0216707886353199E-3</v>
      </c>
      <c r="L588" s="1">
        <v>9.9239390285865607E-7</v>
      </c>
      <c r="M588" s="1">
        <v>7.9728659000134305E-6</v>
      </c>
      <c r="N588" s="1">
        <v>0.118021216409802</v>
      </c>
      <c r="O588" s="1">
        <v>2.0795184161676999E-2</v>
      </c>
      <c r="P588" s="1">
        <v>5.3902685189858998E-7</v>
      </c>
      <c r="Q588" s="1">
        <v>8.7255201145121894E-6</v>
      </c>
      <c r="R588" s="1">
        <v>6.8526337651625497E-6</v>
      </c>
      <c r="S588" s="1">
        <v>1.4492571628977E-2</v>
      </c>
      <c r="T588" s="1">
        <v>0.12643296020594999</v>
      </c>
      <c r="U588" s="1">
        <v>0.51357497580262101</v>
      </c>
      <c r="V588" s="1">
        <v>1.28798284781645E-5</v>
      </c>
    </row>
    <row r="589" spans="1:22" x14ac:dyDescent="0.25">
      <c r="A589">
        <v>17</v>
      </c>
      <c r="B589" t="s">
        <v>37</v>
      </c>
      <c r="C589" s="1">
        <v>3.8764792061994697E-6</v>
      </c>
      <c r="D589" s="1">
        <v>7.2940833537620698E-3</v>
      </c>
      <c r="E589" s="1">
        <v>4.2813438809156103E-6</v>
      </c>
      <c r="F589" s="1">
        <v>6.8460075016469101E-3</v>
      </c>
      <c r="G589" s="1">
        <v>0.15562034905202701</v>
      </c>
      <c r="H589" s="1">
        <v>3.7749906869205801E-6</v>
      </c>
      <c r="I589" s="1">
        <v>1.6786884711894198E-2</v>
      </c>
      <c r="J589" s="1">
        <v>1.98369823486358E-2</v>
      </c>
      <c r="K589" s="1">
        <v>1.71005571609207E-3</v>
      </c>
      <c r="L589" s="1">
        <v>7.3911840573219603E-7</v>
      </c>
      <c r="M589" s="1">
        <v>2.0041114779248801E-3</v>
      </c>
      <c r="N589" s="1">
        <v>8.9448815412132399E-2</v>
      </c>
      <c r="O589" s="1">
        <v>1.8385257340932201E-2</v>
      </c>
      <c r="P589" s="1">
        <v>4.0145819747027801E-7</v>
      </c>
      <c r="Q589" s="1">
        <v>6.4986216638828E-6</v>
      </c>
      <c r="R589" s="1">
        <v>6.0455575335350903E-4</v>
      </c>
      <c r="S589" s="1">
        <v>6.0981177829958402E-3</v>
      </c>
      <c r="T589" s="1">
        <v>0.52307308203444902</v>
      </c>
      <c r="U589" s="1">
        <v>0.152262532820955</v>
      </c>
      <c r="V589" s="1">
        <v>9.5926811556005794E-6</v>
      </c>
    </row>
    <row r="590" spans="1:22" x14ac:dyDescent="0.25">
      <c r="A590">
        <v>184</v>
      </c>
      <c r="B590" t="s">
        <v>204</v>
      </c>
      <c r="C590" s="1">
        <v>2.4963728685312999E-6</v>
      </c>
      <c r="D590" s="1">
        <v>0.49997985462220601</v>
      </c>
      <c r="E590" s="1">
        <v>2.7570973908689299E-6</v>
      </c>
      <c r="F590" s="1">
        <v>1.45767079073842E-6</v>
      </c>
      <c r="G590" s="1">
        <v>8.2169177953037201E-2</v>
      </c>
      <c r="H590" s="1">
        <v>8.3665177853655195E-3</v>
      </c>
      <c r="I590" s="1">
        <v>0.11481461045980899</v>
      </c>
      <c r="J590" s="1">
        <v>3.2914752508779898E-6</v>
      </c>
      <c r="K590" s="1">
        <v>3.96450764639972E-5</v>
      </c>
      <c r="L590" s="1">
        <v>4.7597704941926701E-7</v>
      </c>
      <c r="M590" s="1">
        <v>2.8280871178974099E-2</v>
      </c>
      <c r="N590" s="1">
        <v>0.12065554355084999</v>
      </c>
      <c r="O590" s="1">
        <v>4.7773131079947802E-2</v>
      </c>
      <c r="P590" s="1">
        <v>2.5853082106348701E-7</v>
      </c>
      <c r="Q590" s="1">
        <v>4.1849786730758397E-6</v>
      </c>
      <c r="R590" s="1">
        <v>3.2866953242027998E-6</v>
      </c>
      <c r="S590" s="1">
        <v>1.1293892681894501E-2</v>
      </c>
      <c r="T590" s="1">
        <v>4.5906763766870202E-2</v>
      </c>
      <c r="U590" s="1">
        <v>4.0695605557071399E-2</v>
      </c>
      <c r="V590" s="1">
        <v>6.1774893400732298E-6</v>
      </c>
    </row>
  </sheetData>
  <sortState ref="A1:V590">
    <sortCondition descending="1" ref="P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2021-11-05T14:33:31Z</dcterms:modified>
</cp:coreProperties>
</file>