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NCAA Files\League\Modern-ISO-127\Schedule Template\Templates\"/>
    </mc:Choice>
  </mc:AlternateContent>
  <xr:revisionPtr revIDLastSave="0" documentId="13_ncr:1_{5D997CC5-19AA-42DA-BADE-C87F5B769B51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00003 SCHEDULES " sheetId="1" r:id="rId1"/>
    <sheet name="Lookup" sheetId="2" r:id="rId2"/>
    <sheet name="All teams" sheetId="3" r:id="rId3"/>
  </sheets>
  <definedNames>
    <definedName name="_xlnm._FilterDatabase" localSheetId="0" hidden="1">'00003 SCHEDULES '!$A$1:$P$481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1" i="1" l="1"/>
  <c r="K501" i="1"/>
  <c r="K504" i="1"/>
  <c r="L642" i="1"/>
  <c r="D3" i="2"/>
  <c r="L437" i="1" s="1"/>
  <c r="D4" i="2"/>
  <c r="K552" i="1" s="1"/>
  <c r="D5" i="2"/>
  <c r="L338" i="1" s="1"/>
  <c r="D6" i="2"/>
  <c r="K19" i="1" s="1"/>
  <c r="D7" i="2"/>
  <c r="L82" i="1" s="1"/>
  <c r="D8" i="2"/>
  <c r="L234" i="1" s="1"/>
  <c r="D9" i="2"/>
  <c r="K27" i="1" s="1"/>
  <c r="D10" i="2"/>
  <c r="L98" i="1" s="1"/>
  <c r="D11" i="2"/>
  <c r="K412" i="1" s="1"/>
  <c r="D12" i="2"/>
  <c r="K203" i="1" s="1"/>
  <c r="D13" i="2"/>
  <c r="L458" i="1" s="1"/>
  <c r="D14" i="2"/>
  <c r="L541" i="1" s="1"/>
  <c r="D15" i="2"/>
  <c r="L413" i="1" s="1"/>
  <c r="D2" i="2"/>
  <c r="L434" i="1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2" i="2"/>
  <c r="K597" i="1" l="1"/>
  <c r="K585" i="1"/>
  <c r="L584" i="1"/>
  <c r="L574" i="1"/>
  <c r="K613" i="1"/>
  <c r="K525" i="1"/>
  <c r="L522" i="1"/>
  <c r="L489" i="1"/>
  <c r="K668" i="1"/>
  <c r="L475" i="1"/>
  <c r="L662" i="1"/>
  <c r="L474" i="1"/>
  <c r="L651" i="1"/>
  <c r="K473" i="1"/>
  <c r="L394" i="1"/>
  <c r="L610" i="1"/>
  <c r="K389" i="1"/>
  <c r="L608" i="1"/>
  <c r="K373" i="1"/>
  <c r="L456" i="1"/>
  <c r="L672" i="1"/>
  <c r="L561" i="1"/>
  <c r="L432" i="1"/>
  <c r="K544" i="1"/>
  <c r="K401" i="1"/>
  <c r="K2" i="1"/>
  <c r="K533" i="1"/>
  <c r="K637" i="1"/>
  <c r="L582" i="1"/>
  <c r="K649" i="1"/>
  <c r="L626" i="1"/>
  <c r="K521" i="1"/>
  <c r="K485" i="1"/>
  <c r="L578" i="1"/>
  <c r="K617" i="1"/>
  <c r="L506" i="1"/>
  <c r="L258" i="1"/>
  <c r="K505" i="1"/>
  <c r="L130" i="1"/>
  <c r="L114" i="1"/>
  <c r="L597" i="1"/>
  <c r="K508" i="1"/>
  <c r="K548" i="1"/>
  <c r="L441" i="1"/>
  <c r="L377" i="1"/>
  <c r="L609" i="1"/>
  <c r="K492" i="1"/>
  <c r="K588" i="1"/>
  <c r="L576" i="1"/>
  <c r="L485" i="1"/>
  <c r="L418" i="1"/>
  <c r="L649" i="1"/>
  <c r="L586" i="1"/>
  <c r="K645" i="1"/>
  <c r="K640" i="1"/>
  <c r="L499" i="1"/>
  <c r="L624" i="1"/>
  <c r="L562" i="1"/>
  <c r="K416" i="1"/>
  <c r="L408" i="1"/>
  <c r="K529" i="1"/>
  <c r="L477" i="1"/>
  <c r="L392" i="1"/>
  <c r="K461" i="1"/>
  <c r="L362" i="1"/>
  <c r="L635" i="1"/>
  <c r="L504" i="1"/>
  <c r="L443" i="1"/>
  <c r="L298" i="1"/>
  <c r="L592" i="1"/>
  <c r="L634" i="1"/>
  <c r="K673" i="1"/>
  <c r="L616" i="1"/>
  <c r="L250" i="1"/>
  <c r="K432" i="1"/>
  <c r="L210" i="1"/>
  <c r="L469" i="1"/>
  <c r="K497" i="1"/>
  <c r="L426" i="1"/>
  <c r="K584" i="1"/>
  <c r="L555" i="1"/>
  <c r="L637" i="1"/>
  <c r="L673" i="1"/>
  <c r="L625" i="1"/>
  <c r="K328" i="1"/>
  <c r="K663" i="1"/>
  <c r="K489" i="1"/>
  <c r="K576" i="1"/>
  <c r="K641" i="1"/>
  <c r="K368" i="1"/>
  <c r="K589" i="1"/>
  <c r="K604" i="1"/>
  <c r="L570" i="1"/>
  <c r="L600" i="1"/>
  <c r="L370" i="1"/>
  <c r="K537" i="1"/>
  <c r="L325" i="1"/>
  <c r="K413" i="1"/>
  <c r="L661" i="1"/>
  <c r="L401" i="1"/>
  <c r="L515" i="1"/>
  <c r="K657" i="1"/>
  <c r="L138" i="1"/>
  <c r="L670" i="1"/>
  <c r="K517" i="1"/>
  <c r="L480" i="1"/>
  <c r="L606" i="1"/>
  <c r="L514" i="1"/>
  <c r="K509" i="1"/>
  <c r="L587" i="1"/>
  <c r="K448" i="1"/>
  <c r="K404" i="1"/>
  <c r="L560" i="1"/>
  <c r="L627" i="1"/>
  <c r="L669" i="1"/>
  <c r="K357" i="1"/>
  <c r="L333" i="1"/>
  <c r="K476" i="1"/>
  <c r="L445" i="1"/>
  <c r="K496" i="1"/>
  <c r="L386" i="1"/>
  <c r="L537" i="1"/>
  <c r="L601" i="1"/>
  <c r="K444" i="1"/>
  <c r="L397" i="1"/>
  <c r="L664" i="1"/>
  <c r="K569" i="1"/>
  <c r="L290" i="1"/>
  <c r="L633" i="1"/>
  <c r="K433" i="1"/>
  <c r="L266" i="1"/>
  <c r="L376" i="1"/>
  <c r="L557" i="1"/>
  <c r="L226" i="1"/>
  <c r="K424" i="1"/>
  <c r="K545" i="1"/>
  <c r="L419" i="1"/>
  <c r="L648" i="1"/>
  <c r="K369" i="1"/>
  <c r="K532" i="1"/>
  <c r="L403" i="1"/>
  <c r="K661" i="1"/>
  <c r="L417" i="1"/>
  <c r="L321" i="1"/>
  <c r="K592" i="1"/>
  <c r="L416" i="1"/>
  <c r="K376" i="1"/>
  <c r="L545" i="1"/>
  <c r="L491" i="1"/>
  <c r="L605" i="1"/>
  <c r="L405" i="1"/>
  <c r="K460" i="1"/>
  <c r="L178" i="1"/>
  <c r="L146" i="1"/>
  <c r="L539" i="1"/>
  <c r="K628" i="1"/>
  <c r="L346" i="1"/>
  <c r="L381" i="1"/>
  <c r="L517" i="1"/>
  <c r="L659" i="1"/>
  <c r="K601" i="1"/>
  <c r="K652" i="1"/>
  <c r="K341" i="1"/>
  <c r="K671" i="1"/>
  <c r="L614" i="1"/>
  <c r="L529" i="1"/>
  <c r="K469" i="1"/>
  <c r="L106" i="1"/>
  <c r="K441" i="1"/>
  <c r="L630" i="1"/>
  <c r="L433" i="1"/>
  <c r="L595" i="1"/>
  <c r="L467" i="1"/>
  <c r="L34" i="1"/>
  <c r="K561" i="1"/>
  <c r="K612" i="1"/>
  <c r="K352" i="1"/>
  <c r="K35" i="1"/>
  <c r="K59" i="1"/>
  <c r="K155" i="1"/>
  <c r="K171" i="1"/>
  <c r="K283" i="1"/>
  <c r="K395" i="1"/>
  <c r="K435" i="1"/>
  <c r="K491" i="1"/>
  <c r="K507" i="1"/>
  <c r="K531" i="1"/>
  <c r="K595" i="1"/>
  <c r="K619" i="1"/>
  <c r="K635" i="1"/>
  <c r="L3" i="1"/>
  <c r="L115" i="1"/>
  <c r="L227" i="1"/>
  <c r="L339" i="1"/>
  <c r="K28" i="1"/>
  <c r="K108" i="1"/>
  <c r="K260" i="1"/>
  <c r="K300" i="1"/>
  <c r="L76" i="1"/>
  <c r="L100" i="1"/>
  <c r="L212" i="1"/>
  <c r="L324" i="1"/>
  <c r="L388" i="1"/>
  <c r="K45" i="1"/>
  <c r="K269" i="1"/>
  <c r="L53" i="1"/>
  <c r="L165" i="1"/>
  <c r="L173" i="1"/>
  <c r="L189" i="1"/>
  <c r="L277" i="1"/>
  <c r="L285" i="1"/>
  <c r="K606" i="1"/>
  <c r="L6" i="1"/>
  <c r="L310" i="1"/>
  <c r="L438" i="1"/>
  <c r="L550" i="1"/>
  <c r="K247" i="1"/>
  <c r="K367" i="1"/>
  <c r="K415" i="1"/>
  <c r="K471" i="1"/>
  <c r="L79" i="1"/>
  <c r="L151" i="1"/>
  <c r="L199" i="1"/>
  <c r="L359" i="1"/>
  <c r="L431" i="1"/>
  <c r="L599" i="1"/>
  <c r="K24" i="1"/>
  <c r="K120" i="1"/>
  <c r="K144" i="1"/>
  <c r="K208" i="1"/>
  <c r="L264" i="1"/>
  <c r="K113" i="1"/>
  <c r="K137" i="1"/>
  <c r="K225" i="1"/>
  <c r="K337" i="1"/>
  <c r="L89" i="1"/>
  <c r="L161" i="1"/>
  <c r="L273" i="1"/>
  <c r="K66" i="1"/>
  <c r="K218" i="1"/>
  <c r="K226" i="1"/>
  <c r="K330" i="1"/>
  <c r="K442" i="1"/>
  <c r="K482" i="1"/>
  <c r="K658" i="1"/>
  <c r="K648" i="1"/>
  <c r="K636" i="1"/>
  <c r="L611" i="1"/>
  <c r="L598" i="1"/>
  <c r="L585" i="1"/>
  <c r="K573" i="1"/>
  <c r="K560" i="1"/>
  <c r="L530" i="1"/>
  <c r="K516" i="1"/>
  <c r="L501" i="1"/>
  <c r="L488" i="1"/>
  <c r="L473" i="1"/>
  <c r="L459" i="1"/>
  <c r="K445" i="1"/>
  <c r="K417" i="1"/>
  <c r="L402" i="1"/>
  <c r="K388" i="1"/>
  <c r="L369" i="1"/>
  <c r="L349" i="1"/>
  <c r="K325" i="1"/>
  <c r="L122" i="1"/>
  <c r="K625" i="1"/>
  <c r="K349" i="1"/>
  <c r="L322" i="1"/>
  <c r="L242" i="1"/>
  <c r="K624" i="1"/>
  <c r="K488" i="1"/>
  <c r="L646" i="1"/>
  <c r="L472" i="1"/>
  <c r="L457" i="1"/>
  <c r="K429" i="1"/>
  <c r="L385" i="1"/>
  <c r="L368" i="1"/>
  <c r="K647" i="1"/>
  <c r="L657" i="1"/>
  <c r="K557" i="1"/>
  <c r="K556" i="1"/>
  <c r="L442" i="1"/>
  <c r="K428" i="1"/>
  <c r="L400" i="1"/>
  <c r="K385" i="1"/>
  <c r="L345" i="1"/>
  <c r="L317" i="1"/>
  <c r="K75" i="1"/>
  <c r="K267" i="1"/>
  <c r="L187" i="1"/>
  <c r="L259" i="1"/>
  <c r="L323" i="1"/>
  <c r="L347" i="1"/>
  <c r="L371" i="1"/>
  <c r="K20" i="1"/>
  <c r="K196" i="1"/>
  <c r="K244" i="1"/>
  <c r="L12" i="1"/>
  <c r="L108" i="1"/>
  <c r="L380" i="1"/>
  <c r="L412" i="1"/>
  <c r="L436" i="1"/>
  <c r="L460" i="1"/>
  <c r="L484" i="1"/>
  <c r="L548" i="1"/>
  <c r="L556" i="1"/>
  <c r="L628" i="1"/>
  <c r="L636" i="1"/>
  <c r="K69" i="1"/>
  <c r="K93" i="1"/>
  <c r="K109" i="1"/>
  <c r="K221" i="1"/>
  <c r="K229" i="1"/>
  <c r="K293" i="1"/>
  <c r="L141" i="1"/>
  <c r="L237" i="1"/>
  <c r="L301" i="1"/>
  <c r="K358" i="1"/>
  <c r="K486" i="1"/>
  <c r="L182" i="1"/>
  <c r="L462" i="1"/>
  <c r="K423" i="1"/>
  <c r="K495" i="1"/>
  <c r="L39" i="1"/>
  <c r="L55" i="1"/>
  <c r="L63" i="1"/>
  <c r="L71" i="1"/>
  <c r="L167" i="1"/>
  <c r="L207" i="1"/>
  <c r="L239" i="1"/>
  <c r="L279" i="1"/>
  <c r="L287" i="1"/>
  <c r="L391" i="1"/>
  <c r="L407" i="1"/>
  <c r="L503" i="1"/>
  <c r="L567" i="1"/>
  <c r="L615" i="1"/>
  <c r="K40" i="1"/>
  <c r="K128" i="1"/>
  <c r="K200" i="1"/>
  <c r="K9" i="1"/>
  <c r="K129" i="1"/>
  <c r="K161" i="1"/>
  <c r="K273" i="1"/>
  <c r="K297" i="1"/>
  <c r="L25" i="1"/>
  <c r="L121" i="1"/>
  <c r="L145" i="1"/>
  <c r="K50" i="1"/>
  <c r="K154" i="1"/>
  <c r="K178" i="1"/>
  <c r="K498" i="1"/>
  <c r="K610" i="1"/>
  <c r="K541" i="1"/>
  <c r="K400" i="1"/>
  <c r="L384" i="1"/>
  <c r="L365" i="1"/>
  <c r="K344" i="1"/>
  <c r="K317" i="1"/>
  <c r="L218" i="1"/>
  <c r="L90" i="1"/>
  <c r="K91" i="1"/>
  <c r="K139" i="1"/>
  <c r="K235" i="1"/>
  <c r="K315" i="1"/>
  <c r="K419" i="1"/>
  <c r="K459" i="1"/>
  <c r="L251" i="1"/>
  <c r="K140" i="1"/>
  <c r="K364" i="1"/>
  <c r="L20" i="1"/>
  <c r="L132" i="1"/>
  <c r="L204" i="1"/>
  <c r="L300" i="1"/>
  <c r="L652" i="1"/>
  <c r="K5" i="1"/>
  <c r="L21" i="1"/>
  <c r="L85" i="1"/>
  <c r="K6" i="1"/>
  <c r="K14" i="1"/>
  <c r="K182" i="1"/>
  <c r="K462" i="1"/>
  <c r="K598" i="1"/>
  <c r="L38" i="1"/>
  <c r="L78" i="1"/>
  <c r="L230" i="1"/>
  <c r="L286" i="1"/>
  <c r="L398" i="1"/>
  <c r="L534" i="1"/>
  <c r="K71" i="1"/>
  <c r="K151" i="1"/>
  <c r="K239" i="1"/>
  <c r="K327" i="1"/>
  <c r="K407" i="1"/>
  <c r="K455" i="1"/>
  <c r="K551" i="1"/>
  <c r="K599" i="1"/>
  <c r="L103" i="1"/>
  <c r="L215" i="1"/>
  <c r="L255" i="1"/>
  <c r="L591" i="1"/>
  <c r="K112" i="1"/>
  <c r="K192" i="1"/>
  <c r="K224" i="1"/>
  <c r="K264" i="1"/>
  <c r="K272" i="1"/>
  <c r="L128" i="1"/>
  <c r="L160" i="1"/>
  <c r="L208" i="1"/>
  <c r="L320" i="1"/>
  <c r="K41" i="1"/>
  <c r="K345" i="1"/>
  <c r="L57" i="1"/>
  <c r="L169" i="1"/>
  <c r="L177" i="1"/>
  <c r="L281" i="1"/>
  <c r="L297" i="1"/>
  <c r="K106" i="1"/>
  <c r="K146" i="1"/>
  <c r="K170" i="1"/>
  <c r="K290" i="1"/>
  <c r="K378" i="1"/>
  <c r="K474" i="1"/>
  <c r="K514" i="1"/>
  <c r="K131" i="1"/>
  <c r="K259" i="1"/>
  <c r="K307" i="1"/>
  <c r="K363" i="1"/>
  <c r="K371" i="1"/>
  <c r="K467" i="1"/>
  <c r="K643" i="1"/>
  <c r="L139" i="1"/>
  <c r="L379" i="1"/>
  <c r="K52" i="1"/>
  <c r="K68" i="1"/>
  <c r="K164" i="1"/>
  <c r="K276" i="1"/>
  <c r="K292" i="1"/>
  <c r="K356" i="1"/>
  <c r="L236" i="1"/>
  <c r="L252" i="1"/>
  <c r="L428" i="1"/>
  <c r="L444" i="1"/>
  <c r="K53" i="1"/>
  <c r="K165" i="1"/>
  <c r="K197" i="1"/>
  <c r="K277" i="1"/>
  <c r="L77" i="1"/>
  <c r="L93" i="1"/>
  <c r="L125" i="1"/>
  <c r="L149" i="1"/>
  <c r="K22" i="1"/>
  <c r="K86" i="1"/>
  <c r="K206" i="1"/>
  <c r="K398" i="1"/>
  <c r="K646" i="1"/>
  <c r="L14" i="1"/>
  <c r="L302" i="1"/>
  <c r="L350" i="1"/>
  <c r="L414" i="1"/>
  <c r="K39" i="1"/>
  <c r="K95" i="1"/>
  <c r="K103" i="1"/>
  <c r="K215" i="1"/>
  <c r="K519" i="1"/>
  <c r="K535" i="1"/>
  <c r="L135" i="1"/>
  <c r="L551" i="1"/>
  <c r="L607" i="1"/>
  <c r="K184" i="1"/>
  <c r="K248" i="1"/>
  <c r="K320" i="1"/>
  <c r="L32" i="1"/>
  <c r="L200" i="1"/>
  <c r="L272" i="1"/>
  <c r="K145" i="1"/>
  <c r="L17" i="1"/>
  <c r="L105" i="1"/>
  <c r="L113" i="1"/>
  <c r="L217" i="1"/>
  <c r="L225" i="1"/>
  <c r="L241" i="1"/>
  <c r="K386" i="1"/>
  <c r="K490" i="1"/>
  <c r="K594" i="1"/>
  <c r="L573" i="1"/>
  <c r="L544" i="1"/>
  <c r="K621" i="1"/>
  <c r="L569" i="1"/>
  <c r="K484" i="1"/>
  <c r="K67" i="1"/>
  <c r="K291" i="1"/>
  <c r="K355" i="1"/>
  <c r="K515" i="1"/>
  <c r="L179" i="1"/>
  <c r="L195" i="1"/>
  <c r="L299" i="1"/>
  <c r="L363" i="1"/>
  <c r="K76" i="1"/>
  <c r="K188" i="1"/>
  <c r="L84" i="1"/>
  <c r="L220" i="1"/>
  <c r="L332" i="1"/>
  <c r="L564" i="1"/>
  <c r="K61" i="1"/>
  <c r="K213" i="1"/>
  <c r="K246" i="1"/>
  <c r="K430" i="1"/>
  <c r="K470" i="1"/>
  <c r="K630" i="1"/>
  <c r="L94" i="1"/>
  <c r="L254" i="1"/>
  <c r="L422" i="1"/>
  <c r="L510" i="1"/>
  <c r="K31" i="1"/>
  <c r="K159" i="1"/>
  <c r="K191" i="1"/>
  <c r="K319" i="1"/>
  <c r="K623" i="1"/>
  <c r="L7" i="1"/>
  <c r="L311" i="1"/>
  <c r="L343" i="1"/>
  <c r="L375" i="1"/>
  <c r="L495" i="1"/>
  <c r="L527" i="1"/>
  <c r="L647" i="1"/>
  <c r="K48" i="1"/>
  <c r="K88" i="1"/>
  <c r="K136" i="1"/>
  <c r="K296" i="1"/>
  <c r="K304" i="1"/>
  <c r="L16" i="1"/>
  <c r="L24" i="1"/>
  <c r="L80" i="1"/>
  <c r="L112" i="1"/>
  <c r="L224" i="1"/>
  <c r="L240" i="1"/>
  <c r="L336" i="1"/>
  <c r="K57" i="1"/>
  <c r="K169" i="1"/>
  <c r="K201" i="1"/>
  <c r="K249" i="1"/>
  <c r="K265" i="1"/>
  <c r="K281" i="1"/>
  <c r="L153" i="1"/>
  <c r="K162" i="1"/>
  <c r="K338" i="1"/>
  <c r="K410" i="1"/>
  <c r="K602" i="1"/>
  <c r="L667" i="1"/>
  <c r="K656" i="1"/>
  <c r="K644" i="1"/>
  <c r="L632" i="1"/>
  <c r="K620" i="1"/>
  <c r="K608" i="1"/>
  <c r="L594" i="1"/>
  <c r="L581" i="1"/>
  <c r="L554" i="1"/>
  <c r="K540" i="1"/>
  <c r="L525" i="1"/>
  <c r="L512" i="1"/>
  <c r="L497" i="1"/>
  <c r="L483" i="1"/>
  <c r="K456" i="1"/>
  <c r="K384" i="1"/>
  <c r="K365" i="1"/>
  <c r="L341" i="1"/>
  <c r="L314" i="1"/>
  <c r="L389" i="1"/>
  <c r="K672" i="1"/>
  <c r="L531" i="1"/>
  <c r="K3" i="1"/>
  <c r="K115" i="1"/>
  <c r="K187" i="1"/>
  <c r="K211" i="1"/>
  <c r="K227" i="1"/>
  <c r="K339" i="1"/>
  <c r="K379" i="1"/>
  <c r="K451" i="1"/>
  <c r="K547" i="1"/>
  <c r="K563" i="1"/>
  <c r="K587" i="1"/>
  <c r="L59" i="1"/>
  <c r="L75" i="1"/>
  <c r="L171" i="1"/>
  <c r="L203" i="1"/>
  <c r="L235" i="1"/>
  <c r="L283" i="1"/>
  <c r="K252" i="1"/>
  <c r="K308" i="1"/>
  <c r="L140" i="1"/>
  <c r="L244" i="1"/>
  <c r="L268" i="1"/>
  <c r="L364" i="1"/>
  <c r="L580" i="1"/>
  <c r="L604" i="1"/>
  <c r="K101" i="1"/>
  <c r="K301" i="1"/>
  <c r="L157" i="1"/>
  <c r="L197" i="1"/>
  <c r="K54" i="1"/>
  <c r="K62" i="1"/>
  <c r="K78" i="1"/>
  <c r="K142" i="1"/>
  <c r="K166" i="1"/>
  <c r="K278" i="1"/>
  <c r="K286" i="1"/>
  <c r="K342" i="1"/>
  <c r="K390" i="1"/>
  <c r="K502" i="1"/>
  <c r="K590" i="1"/>
  <c r="K614" i="1"/>
  <c r="L46" i="1"/>
  <c r="L110" i="1"/>
  <c r="L150" i="1"/>
  <c r="L222" i="1"/>
  <c r="L334" i="1"/>
  <c r="L358" i="1"/>
  <c r="L382" i="1"/>
  <c r="L446" i="1"/>
  <c r="L478" i="1"/>
  <c r="L558" i="1"/>
  <c r="K135" i="1"/>
  <c r="L95" i="1"/>
  <c r="L319" i="1"/>
  <c r="L519" i="1"/>
  <c r="L543" i="1"/>
  <c r="L671" i="1"/>
  <c r="K240" i="1"/>
  <c r="L256" i="1"/>
  <c r="K17" i="1"/>
  <c r="K25" i="1"/>
  <c r="K177" i="1"/>
  <c r="L33" i="1"/>
  <c r="L41" i="1"/>
  <c r="L129" i="1"/>
  <c r="K58" i="1"/>
  <c r="K210" i="1"/>
  <c r="L10" i="1"/>
  <c r="L622" i="1"/>
  <c r="L571" i="1"/>
  <c r="L621" i="1"/>
  <c r="K99" i="1"/>
  <c r="K107" i="1"/>
  <c r="K219" i="1"/>
  <c r="K331" i="1"/>
  <c r="K411" i="1"/>
  <c r="K443" i="1"/>
  <c r="K475" i="1"/>
  <c r="K539" i="1"/>
  <c r="K555" i="1"/>
  <c r="K603" i="1"/>
  <c r="L43" i="1"/>
  <c r="L51" i="1"/>
  <c r="L163" i="1"/>
  <c r="L275" i="1"/>
  <c r="L387" i="1"/>
  <c r="L68" i="1"/>
  <c r="L292" i="1"/>
  <c r="L404" i="1"/>
  <c r="L468" i="1"/>
  <c r="K29" i="1"/>
  <c r="K85" i="1"/>
  <c r="K125" i="1"/>
  <c r="K189" i="1"/>
  <c r="K253" i="1"/>
  <c r="L5" i="1"/>
  <c r="L117" i="1"/>
  <c r="L229" i="1"/>
  <c r="K134" i="1"/>
  <c r="K158" i="1"/>
  <c r="K350" i="1"/>
  <c r="K494" i="1"/>
  <c r="K526" i="1"/>
  <c r="L30" i="1"/>
  <c r="L190" i="1"/>
  <c r="L366" i="1"/>
  <c r="L374" i="1"/>
  <c r="L430" i="1"/>
  <c r="K271" i="1"/>
  <c r="K287" i="1"/>
  <c r="K343" i="1"/>
  <c r="K607" i="1"/>
  <c r="L231" i="1"/>
  <c r="L263" i="1"/>
  <c r="L479" i="1"/>
  <c r="L535" i="1"/>
  <c r="L663" i="1"/>
  <c r="K16" i="1"/>
  <c r="K32" i="1"/>
  <c r="K176" i="1"/>
  <c r="L88" i="1"/>
  <c r="L104" i="1"/>
  <c r="L120" i="1"/>
  <c r="L152" i="1"/>
  <c r="L184" i="1"/>
  <c r="L216" i="1"/>
  <c r="L296" i="1"/>
  <c r="L328" i="1"/>
  <c r="K49" i="1"/>
  <c r="K209" i="1"/>
  <c r="K241" i="1"/>
  <c r="K361" i="1"/>
  <c r="L201" i="1"/>
  <c r="K74" i="1"/>
  <c r="K130" i="1"/>
  <c r="K258" i="1"/>
  <c r="K282" i="1"/>
  <c r="K322" i="1"/>
  <c r="K434" i="1"/>
  <c r="K546" i="1"/>
  <c r="K570" i="1"/>
  <c r="K578" i="1"/>
  <c r="L666" i="1"/>
  <c r="K655" i="1"/>
  <c r="L643" i="1"/>
  <c r="K632" i="1"/>
  <c r="L619" i="1"/>
  <c r="L593" i="1"/>
  <c r="K581" i="1"/>
  <c r="L568" i="1"/>
  <c r="L553" i="1"/>
  <c r="K512" i="1"/>
  <c r="L482" i="1"/>
  <c r="K468" i="1"/>
  <c r="L453" i="1"/>
  <c r="L440" i="1"/>
  <c r="L425" i="1"/>
  <c r="L411" i="1"/>
  <c r="K397" i="1"/>
  <c r="L313" i="1"/>
  <c r="L202" i="1"/>
  <c r="L74" i="1"/>
  <c r="K669" i="1"/>
  <c r="K609" i="1"/>
  <c r="L528" i="1"/>
  <c r="K472" i="1"/>
  <c r="L656" i="1"/>
  <c r="K513" i="1"/>
  <c r="L427" i="1"/>
  <c r="L654" i="1"/>
  <c r="K631" i="1"/>
  <c r="L618" i="1"/>
  <c r="K593" i="1"/>
  <c r="K580" i="1"/>
  <c r="K568" i="1"/>
  <c r="K553" i="1"/>
  <c r="L538" i="1"/>
  <c r="K524" i="1"/>
  <c r="L509" i="1"/>
  <c r="L496" i="1"/>
  <c r="L481" i="1"/>
  <c r="K453" i="1"/>
  <c r="K440" i="1"/>
  <c r="K425" i="1"/>
  <c r="L410" i="1"/>
  <c r="K396" i="1"/>
  <c r="K381" i="1"/>
  <c r="L361" i="1"/>
  <c r="L309" i="1"/>
  <c r="L194" i="1"/>
  <c r="L66" i="1"/>
  <c r="L546" i="1"/>
  <c r="K600" i="1"/>
  <c r="L658" i="1"/>
  <c r="K572" i="1"/>
  <c r="L429" i="1"/>
  <c r="K500" i="1"/>
  <c r="L645" i="1"/>
  <c r="K596" i="1"/>
  <c r="L513" i="1"/>
  <c r="K457" i="1"/>
  <c r="K633" i="1"/>
  <c r="K528" i="1"/>
  <c r="L498" i="1"/>
  <c r="L665" i="1"/>
  <c r="K195" i="1"/>
  <c r="K299" i="1"/>
  <c r="K323" i="1"/>
  <c r="K651" i="1"/>
  <c r="L147" i="1"/>
  <c r="L267" i="1"/>
  <c r="L307" i="1"/>
  <c r="K60" i="1"/>
  <c r="K84" i="1"/>
  <c r="K92" i="1"/>
  <c r="K132" i="1"/>
  <c r="K156" i="1"/>
  <c r="K172" i="1"/>
  <c r="K236" i="1"/>
  <c r="K284" i="1"/>
  <c r="L4" i="1"/>
  <c r="L116" i="1"/>
  <c r="L228" i="1"/>
  <c r="L340" i="1"/>
  <c r="L372" i="1"/>
  <c r="L452" i="1"/>
  <c r="L660" i="1"/>
  <c r="K117" i="1"/>
  <c r="L37" i="1"/>
  <c r="L181" i="1"/>
  <c r="L261" i="1"/>
  <c r="K30" i="1"/>
  <c r="K198" i="1"/>
  <c r="K270" i="1"/>
  <c r="K318" i="1"/>
  <c r="K366" i="1"/>
  <c r="K510" i="1"/>
  <c r="K542" i="1"/>
  <c r="L102" i="1"/>
  <c r="L214" i="1"/>
  <c r="L246" i="1"/>
  <c r="L294" i="1"/>
  <c r="L326" i="1"/>
  <c r="L486" i="1"/>
  <c r="L526" i="1"/>
  <c r="K47" i="1"/>
  <c r="K127" i="1"/>
  <c r="K207" i="1"/>
  <c r="K231" i="1"/>
  <c r="K383" i="1"/>
  <c r="K575" i="1"/>
  <c r="K583" i="1"/>
  <c r="L439" i="1"/>
  <c r="L631" i="1"/>
  <c r="L40" i="1"/>
  <c r="L136" i="1"/>
  <c r="L176" i="1"/>
  <c r="K353" i="1"/>
  <c r="L73" i="1"/>
  <c r="K10" i="1"/>
  <c r="K18" i="1"/>
  <c r="K98" i="1"/>
  <c r="K242" i="1"/>
  <c r="K346" i="1"/>
  <c r="K394" i="1"/>
  <c r="K426" i="1"/>
  <c r="K458" i="1"/>
  <c r="K562" i="1"/>
  <c r="K666" i="1"/>
  <c r="L2" i="1"/>
  <c r="K665" i="1"/>
  <c r="L653" i="1"/>
  <c r="L641" i="1"/>
  <c r="L617" i="1"/>
  <c r="K605" i="1"/>
  <c r="L579" i="1"/>
  <c r="L565" i="1"/>
  <c r="L552" i="1"/>
  <c r="L523" i="1"/>
  <c r="K481" i="1"/>
  <c r="L466" i="1"/>
  <c r="K452" i="1"/>
  <c r="L424" i="1"/>
  <c r="L409" i="1"/>
  <c r="L395" i="1"/>
  <c r="L378" i="1"/>
  <c r="L360" i="1"/>
  <c r="L337" i="1"/>
  <c r="K309" i="1"/>
  <c r="L186" i="1"/>
  <c r="L58" i="1"/>
  <c r="K653" i="1"/>
  <c r="L465" i="1"/>
  <c r="L352" i="1"/>
  <c r="K660" i="1"/>
  <c r="K11" i="1"/>
  <c r="K123" i="1"/>
  <c r="K523" i="1"/>
  <c r="K571" i="1"/>
  <c r="L35" i="1"/>
  <c r="L83" i="1"/>
  <c r="K348" i="1"/>
  <c r="L180" i="1"/>
  <c r="L260" i="1"/>
  <c r="L420" i="1"/>
  <c r="K149" i="1"/>
  <c r="K181" i="1"/>
  <c r="K245" i="1"/>
  <c r="L61" i="1"/>
  <c r="K254" i="1"/>
  <c r="K294" i="1"/>
  <c r="K654" i="1"/>
  <c r="L118" i="1"/>
  <c r="L158" i="1"/>
  <c r="L206" i="1"/>
  <c r="L494" i="1"/>
  <c r="K7" i="1"/>
  <c r="K199" i="1"/>
  <c r="K431" i="1"/>
  <c r="L23" i="1"/>
  <c r="L111" i="1"/>
  <c r="L127" i="1"/>
  <c r="L191" i="1"/>
  <c r="L223" i="1"/>
  <c r="L271" i="1"/>
  <c r="L303" i="1"/>
  <c r="L335" i="1"/>
  <c r="L447" i="1"/>
  <c r="L559" i="1"/>
  <c r="L575" i="1"/>
  <c r="K56" i="1"/>
  <c r="K104" i="1"/>
  <c r="K168" i="1"/>
  <c r="K216" i="1"/>
  <c r="K280" i="1"/>
  <c r="K312" i="1"/>
  <c r="L144" i="1"/>
  <c r="L304" i="1"/>
  <c r="K73" i="1"/>
  <c r="K89" i="1"/>
  <c r="K97" i="1"/>
  <c r="K233" i="1"/>
  <c r="L49" i="1"/>
  <c r="L65" i="1"/>
  <c r="L289" i="1"/>
  <c r="K34" i="1"/>
  <c r="K114" i="1"/>
  <c r="K194" i="1"/>
  <c r="K314" i="1"/>
  <c r="K450" i="1"/>
  <c r="K538" i="1"/>
  <c r="L629" i="1"/>
  <c r="K565" i="1"/>
  <c r="L493" i="1"/>
  <c r="L451" i="1"/>
  <c r="K437" i="1"/>
  <c r="K409" i="1"/>
  <c r="K360" i="1"/>
  <c r="K336" i="1"/>
  <c r="L306" i="1"/>
  <c r="L50" i="1"/>
  <c r="K427" i="1"/>
  <c r="L19" i="1"/>
  <c r="L67" i="1"/>
  <c r="L211" i="1"/>
  <c r="L243" i="1"/>
  <c r="L291" i="1"/>
  <c r="K4" i="1"/>
  <c r="K116" i="1"/>
  <c r="K228" i="1"/>
  <c r="K268" i="1"/>
  <c r="K316" i="1"/>
  <c r="K340" i="1"/>
  <c r="L36" i="1"/>
  <c r="L60" i="1"/>
  <c r="L172" i="1"/>
  <c r="L188" i="1"/>
  <c r="L284" i="1"/>
  <c r="L396" i="1"/>
  <c r="L476" i="1"/>
  <c r="L508" i="1"/>
  <c r="L524" i="1"/>
  <c r="L596" i="1"/>
  <c r="L620" i="1"/>
  <c r="L644" i="1"/>
  <c r="K157" i="1"/>
  <c r="K285" i="1"/>
  <c r="L29" i="1"/>
  <c r="L101" i="1"/>
  <c r="L253" i="1"/>
  <c r="K46" i="1"/>
  <c r="K118" i="1"/>
  <c r="K174" i="1"/>
  <c r="K190" i="1"/>
  <c r="K382" i="1"/>
  <c r="L126" i="1"/>
  <c r="L134" i="1"/>
  <c r="L262" i="1"/>
  <c r="K23" i="1"/>
  <c r="K63" i="1"/>
  <c r="K375" i="1"/>
  <c r="L143" i="1"/>
  <c r="L247" i="1"/>
  <c r="L623" i="1"/>
  <c r="K72" i="1"/>
  <c r="L312" i="1"/>
  <c r="K153" i="1"/>
  <c r="K185" i="1"/>
  <c r="L9" i="1"/>
  <c r="L97" i="1"/>
  <c r="K42" i="1"/>
  <c r="K82" i="1"/>
  <c r="K90" i="1"/>
  <c r="K202" i="1"/>
  <c r="K234" i="1"/>
  <c r="K274" i="1"/>
  <c r="K298" i="1"/>
  <c r="K306" i="1"/>
  <c r="K418" i="1"/>
  <c r="K466" i="1"/>
  <c r="K522" i="1"/>
  <c r="K530" i="1"/>
  <c r="K634" i="1"/>
  <c r="K650" i="1"/>
  <c r="K664" i="1"/>
  <c r="L640" i="1"/>
  <c r="K629" i="1"/>
  <c r="L603" i="1"/>
  <c r="L590" i="1"/>
  <c r="L577" i="1"/>
  <c r="K564" i="1"/>
  <c r="L549" i="1"/>
  <c r="L536" i="1"/>
  <c r="L521" i="1"/>
  <c r="L507" i="1"/>
  <c r="K493" i="1"/>
  <c r="K480" i="1"/>
  <c r="K465" i="1"/>
  <c r="L450" i="1"/>
  <c r="K436" i="1"/>
  <c r="L393" i="1"/>
  <c r="K377" i="1"/>
  <c r="L357" i="1"/>
  <c r="L170" i="1"/>
  <c r="L42" i="1"/>
  <c r="K616" i="1"/>
  <c r="L602" i="1"/>
  <c r="L589" i="1"/>
  <c r="K577" i="1"/>
  <c r="L563" i="1"/>
  <c r="K549" i="1"/>
  <c r="K536" i="1"/>
  <c r="L464" i="1"/>
  <c r="L449" i="1"/>
  <c r="L435" i="1"/>
  <c r="K421" i="1"/>
  <c r="K408" i="1"/>
  <c r="K393" i="1"/>
  <c r="K333" i="1"/>
  <c r="L162" i="1"/>
  <c r="L650" i="1"/>
  <c r="K639" i="1"/>
  <c r="L533" i="1"/>
  <c r="L520" i="1"/>
  <c r="L505" i="1"/>
  <c r="K477" i="1"/>
  <c r="K464" i="1"/>
  <c r="K449" i="1"/>
  <c r="K420" i="1"/>
  <c r="L354" i="1"/>
  <c r="L330" i="1"/>
  <c r="L282" i="1"/>
  <c r="L154" i="1"/>
  <c r="L26" i="1"/>
  <c r="K43" i="1"/>
  <c r="L11" i="1"/>
  <c r="L99" i="1"/>
  <c r="L123" i="1"/>
  <c r="K36" i="1"/>
  <c r="K180" i="1"/>
  <c r="K220" i="1"/>
  <c r="K332" i="1"/>
  <c r="L124" i="1"/>
  <c r="L156" i="1"/>
  <c r="L196" i="1"/>
  <c r="L316" i="1"/>
  <c r="L348" i="1"/>
  <c r="L492" i="1"/>
  <c r="L532" i="1"/>
  <c r="L540" i="1"/>
  <c r="L588" i="1"/>
  <c r="K141" i="1"/>
  <c r="K70" i="1"/>
  <c r="K102" i="1"/>
  <c r="K214" i="1"/>
  <c r="K262" i="1"/>
  <c r="K326" i="1"/>
  <c r="K374" i="1"/>
  <c r="K406" i="1"/>
  <c r="K422" i="1"/>
  <c r="K454" i="1"/>
  <c r="K478" i="1"/>
  <c r="K518" i="1"/>
  <c r="K566" i="1"/>
  <c r="L86" i="1"/>
  <c r="L238" i="1"/>
  <c r="L270" i="1"/>
  <c r="L470" i="1"/>
  <c r="K119" i="1"/>
  <c r="K143" i="1"/>
  <c r="K183" i="1"/>
  <c r="K263" i="1"/>
  <c r="K295" i="1"/>
  <c r="K359" i="1"/>
  <c r="K439" i="1"/>
  <c r="K527" i="1"/>
  <c r="L15" i="1"/>
  <c r="L31" i="1"/>
  <c r="L47" i="1"/>
  <c r="L175" i="1"/>
  <c r="L351" i="1"/>
  <c r="L383" i="1"/>
  <c r="L399" i="1"/>
  <c r="L415" i="1"/>
  <c r="L463" i="1"/>
  <c r="L511" i="1"/>
  <c r="L639" i="1"/>
  <c r="L655" i="1"/>
  <c r="K8" i="1"/>
  <c r="K80" i="1"/>
  <c r="K152" i="1"/>
  <c r="K232" i="1"/>
  <c r="L64" i="1"/>
  <c r="L288" i="1"/>
  <c r="K65" i="1"/>
  <c r="K257" i="1"/>
  <c r="K289" i="1"/>
  <c r="L209" i="1"/>
  <c r="L233" i="1"/>
  <c r="L249" i="1"/>
  <c r="K26" i="1"/>
  <c r="K370" i="1"/>
  <c r="K402" i="1"/>
  <c r="K586" i="1"/>
  <c r="L638" i="1"/>
  <c r="L613" i="1"/>
  <c r="L547" i="1"/>
  <c r="K520" i="1"/>
  <c r="L490" i="1"/>
  <c r="L461" i="1"/>
  <c r="L448" i="1"/>
  <c r="K405" i="1"/>
  <c r="K392" i="1"/>
  <c r="L373" i="1"/>
  <c r="L353" i="1"/>
  <c r="L329" i="1"/>
  <c r="L274" i="1"/>
  <c r="L18" i="1"/>
  <c r="K642" i="1"/>
  <c r="K626" i="1"/>
  <c r="K618" i="1"/>
  <c r="K554" i="1"/>
  <c r="K506" i="1"/>
  <c r="K362" i="1"/>
  <c r="K354" i="1"/>
  <c r="K266" i="1"/>
  <c r="K250" i="1"/>
  <c r="K186" i="1"/>
  <c r="K138" i="1"/>
  <c r="K122" i="1"/>
  <c r="L305" i="1"/>
  <c r="L265" i="1"/>
  <c r="L257" i="1"/>
  <c r="L193" i="1"/>
  <c r="L185" i="1"/>
  <c r="L137" i="1"/>
  <c r="L81" i="1"/>
  <c r="K329" i="1"/>
  <c r="K321" i="1"/>
  <c r="K313" i="1"/>
  <c r="K305" i="1"/>
  <c r="K217" i="1"/>
  <c r="K193" i="1"/>
  <c r="K121" i="1"/>
  <c r="K105" i="1"/>
  <c r="K81" i="1"/>
  <c r="K33" i="1"/>
  <c r="L344" i="1"/>
  <c r="L280" i="1"/>
  <c r="L248" i="1"/>
  <c r="L232" i="1"/>
  <c r="L192" i="1"/>
  <c r="L168" i="1"/>
  <c r="L96" i="1"/>
  <c r="L72" i="1"/>
  <c r="L56" i="1"/>
  <c r="L48" i="1"/>
  <c r="L8" i="1"/>
  <c r="K288" i="1"/>
  <c r="K256" i="1"/>
  <c r="K160" i="1"/>
  <c r="K96" i="1"/>
  <c r="K64" i="1"/>
  <c r="L583" i="1"/>
  <c r="L487" i="1"/>
  <c r="L471" i="1"/>
  <c r="L455" i="1"/>
  <c r="L423" i="1"/>
  <c r="L367" i="1"/>
  <c r="L327" i="1"/>
  <c r="L295" i="1"/>
  <c r="L183" i="1"/>
  <c r="L159" i="1"/>
  <c r="L119" i="1"/>
  <c r="L87" i="1"/>
  <c r="K615" i="1"/>
  <c r="K591" i="1"/>
  <c r="K567" i="1"/>
  <c r="K559" i="1"/>
  <c r="K543" i="1"/>
  <c r="K511" i="1"/>
  <c r="K503" i="1"/>
  <c r="K487" i="1"/>
  <c r="K479" i="1"/>
  <c r="K463" i="1"/>
  <c r="K447" i="1"/>
  <c r="K399" i="1"/>
  <c r="K391" i="1"/>
  <c r="K351" i="1"/>
  <c r="K335" i="1"/>
  <c r="K311" i="1"/>
  <c r="K303" i="1"/>
  <c r="K279" i="1"/>
  <c r="K255" i="1"/>
  <c r="K223" i="1"/>
  <c r="K175" i="1"/>
  <c r="K167" i="1"/>
  <c r="K111" i="1"/>
  <c r="K87" i="1"/>
  <c r="K79" i="1"/>
  <c r="K55" i="1"/>
  <c r="K15" i="1"/>
  <c r="L566" i="1"/>
  <c r="L542" i="1"/>
  <c r="L518" i="1"/>
  <c r="L502" i="1"/>
  <c r="L454" i="1"/>
  <c r="L406" i="1"/>
  <c r="L390" i="1"/>
  <c r="L342" i="1"/>
  <c r="L318" i="1"/>
  <c r="L278" i="1"/>
  <c r="L198" i="1"/>
  <c r="L174" i="1"/>
  <c r="L166" i="1"/>
  <c r="L142" i="1"/>
  <c r="L70" i="1"/>
  <c r="L62" i="1"/>
  <c r="L54" i="1"/>
  <c r="L22" i="1"/>
  <c r="K670" i="1"/>
  <c r="K662" i="1"/>
  <c r="K638" i="1"/>
  <c r="K622" i="1"/>
  <c r="K582" i="1"/>
  <c r="K574" i="1"/>
  <c r="K558" i="1"/>
  <c r="K550" i="1"/>
  <c r="K534" i="1"/>
  <c r="K446" i="1"/>
  <c r="K438" i="1"/>
  <c r="K414" i="1"/>
  <c r="K334" i="1"/>
  <c r="K310" i="1"/>
  <c r="K302" i="1"/>
  <c r="K238" i="1"/>
  <c r="K230" i="1"/>
  <c r="K222" i="1"/>
  <c r="K150" i="1"/>
  <c r="K126" i="1"/>
  <c r="K110" i="1"/>
  <c r="K94" i="1"/>
  <c r="K38" i="1"/>
  <c r="L293" i="1"/>
  <c r="L269" i="1"/>
  <c r="L245" i="1"/>
  <c r="L221" i="1"/>
  <c r="L213" i="1"/>
  <c r="L205" i="1"/>
  <c r="L133" i="1"/>
  <c r="L109" i="1"/>
  <c r="L69" i="1"/>
  <c r="L45" i="1"/>
  <c r="L13" i="1"/>
  <c r="K261" i="1"/>
  <c r="K237" i="1"/>
  <c r="K205" i="1"/>
  <c r="K173" i="1"/>
  <c r="K133" i="1"/>
  <c r="K77" i="1"/>
  <c r="K37" i="1"/>
  <c r="K21" i="1"/>
  <c r="K13" i="1"/>
  <c r="L668" i="1"/>
  <c r="L612" i="1"/>
  <c r="L572" i="1"/>
  <c r="L516" i="1"/>
  <c r="L500" i="1"/>
  <c r="L356" i="1"/>
  <c r="L308" i="1"/>
  <c r="L276" i="1"/>
  <c r="L164" i="1"/>
  <c r="L148" i="1"/>
  <c r="L92" i="1"/>
  <c r="L52" i="1"/>
  <c r="L44" i="1"/>
  <c r="L28" i="1"/>
  <c r="K380" i="1"/>
  <c r="K372" i="1"/>
  <c r="K324" i="1"/>
  <c r="K212" i="1"/>
  <c r="K204" i="1"/>
  <c r="K148" i="1"/>
  <c r="K124" i="1"/>
  <c r="K100" i="1"/>
  <c r="K44" i="1"/>
  <c r="K12" i="1"/>
  <c r="L355" i="1"/>
  <c r="L331" i="1"/>
  <c r="L315" i="1"/>
  <c r="L219" i="1"/>
  <c r="L155" i="1"/>
  <c r="L131" i="1"/>
  <c r="L107" i="1"/>
  <c r="L91" i="1"/>
  <c r="L27" i="1"/>
  <c r="K667" i="1"/>
  <c r="K659" i="1"/>
  <c r="K627" i="1"/>
  <c r="K611" i="1"/>
  <c r="K579" i="1"/>
  <c r="K499" i="1"/>
  <c r="K483" i="1"/>
  <c r="K403" i="1"/>
  <c r="K387" i="1"/>
  <c r="K347" i="1"/>
  <c r="K275" i="1"/>
  <c r="K251" i="1"/>
  <c r="K243" i="1"/>
  <c r="K179" i="1"/>
  <c r="K163" i="1"/>
  <c r="K147" i="1"/>
  <c r="K83" i="1"/>
  <c r="K51" i="1"/>
</calcChain>
</file>

<file path=xl/sharedStrings.xml><?xml version="1.0" encoding="utf-8"?>
<sst xmlns="http://schemas.openxmlformats.org/spreadsheetml/2006/main" count="248" uniqueCount="212">
  <si>
    <t>GTOD</t>
  </si>
  <si>
    <t>GATG</t>
  </si>
  <si>
    <t>GHTG</t>
  </si>
  <si>
    <t>SESI</t>
  </si>
  <si>
    <t>SEWN</t>
  </si>
  <si>
    <t>GDAT</t>
  </si>
  <si>
    <t>SEWT</t>
  </si>
  <si>
    <t>TDNA</t>
  </si>
  <si>
    <t>TGID</t>
  </si>
  <si>
    <t>Boston College</t>
  </si>
  <si>
    <t>Clemson</t>
  </si>
  <si>
    <t>Florida State</t>
  </si>
  <si>
    <t>Maryland</t>
  </si>
  <si>
    <t>NC State</t>
  </si>
  <si>
    <t>Wake Forest</t>
  </si>
  <si>
    <t>Duke</t>
  </si>
  <si>
    <t>Georgia Tech</t>
  </si>
  <si>
    <t>Miami</t>
  </si>
  <si>
    <t>North Carolina</t>
  </si>
  <si>
    <t>Virginia</t>
  </si>
  <si>
    <t>Virginia Tech</t>
  </si>
  <si>
    <t>Cal</t>
  </si>
  <si>
    <t>Oregon</t>
  </si>
  <si>
    <t>Oregon State</t>
  </si>
  <si>
    <t>Stanford</t>
  </si>
  <si>
    <t>Washington</t>
  </si>
  <si>
    <t>Washington State</t>
  </si>
  <si>
    <t>Arizona</t>
  </si>
  <si>
    <t>Arizona State</t>
  </si>
  <si>
    <t>Colorado</t>
  </si>
  <si>
    <t>UCLA</t>
  </si>
  <si>
    <t>USC</t>
  </si>
  <si>
    <t>Utah</t>
  </si>
  <si>
    <t>Akron</t>
  </si>
  <si>
    <t>Ball State</t>
  </si>
  <si>
    <t>Bowling Green</t>
  </si>
  <si>
    <t>Central Michigan</t>
  </si>
  <si>
    <t>Eastern Michigan</t>
  </si>
  <si>
    <t>Kent State</t>
  </si>
  <si>
    <t>Miami University</t>
  </si>
  <si>
    <t>Ohio</t>
  </si>
  <si>
    <t>Toledo</t>
  </si>
  <si>
    <t>Western Michigan</t>
  </si>
  <si>
    <t>Houston</t>
  </si>
  <si>
    <t>Iowa State</t>
  </si>
  <si>
    <t>Kansas</t>
  </si>
  <si>
    <t>Kansas State</t>
  </si>
  <si>
    <t>Missouri</t>
  </si>
  <si>
    <t>TCU</t>
  </si>
  <si>
    <t>Baylor</t>
  </si>
  <si>
    <t>Oklahoma</t>
  </si>
  <si>
    <t>Oklahoma State</t>
  </si>
  <si>
    <t>Texas</t>
  </si>
  <si>
    <t>Texas A&amp;M</t>
  </si>
  <si>
    <t>Texas Tech</t>
  </si>
  <si>
    <t>Appalachian State</t>
  </si>
  <si>
    <t>Buffalo</t>
  </si>
  <si>
    <t>ECU</t>
  </si>
  <si>
    <t>FIU</t>
  </si>
  <si>
    <t>Florida Atlantic</t>
  </si>
  <si>
    <t>Marshall</t>
  </si>
  <si>
    <t>Northern Illinois</t>
  </si>
  <si>
    <t>UAB</t>
  </si>
  <si>
    <t>Western Kentucky</t>
  </si>
  <si>
    <t>UMass</t>
  </si>
  <si>
    <t>Indiana</t>
  </si>
  <si>
    <t>Michigan</t>
  </si>
  <si>
    <t>Michigan State</t>
  </si>
  <si>
    <t>Ohio State</t>
  </si>
  <si>
    <t>Penn State</t>
  </si>
  <si>
    <t>Purdue</t>
  </si>
  <si>
    <t>Illinois</t>
  </si>
  <si>
    <t>Iowa</t>
  </si>
  <si>
    <t>Minnesota</t>
  </si>
  <si>
    <t>Nebraska</t>
  </si>
  <si>
    <t>Northwestern</t>
  </si>
  <si>
    <t>Wisconsin</t>
  </si>
  <si>
    <t>Boise State</t>
  </si>
  <si>
    <t>BYU</t>
  </si>
  <si>
    <t>Colorado State</t>
  </si>
  <si>
    <t>Fresno State</t>
  </si>
  <si>
    <t>Hawaii</t>
  </si>
  <si>
    <t>Nevada</t>
  </si>
  <si>
    <t>San Diego State</t>
  </si>
  <si>
    <t>San Jose State</t>
  </si>
  <si>
    <t>Utah State</t>
  </si>
  <si>
    <t>Wyoming</t>
  </si>
  <si>
    <t>Connecticut</t>
  </si>
  <si>
    <t>Pittsburgh</t>
  </si>
  <si>
    <t>Rutgers</t>
  </si>
  <si>
    <t>Syracuse</t>
  </si>
  <si>
    <t>Temple</t>
  </si>
  <si>
    <t>West Virginia</t>
  </si>
  <si>
    <t>Cincinnati</t>
  </si>
  <si>
    <t>Louisville</t>
  </si>
  <si>
    <t>Memphis</t>
  </si>
  <si>
    <t>Notre Dame</t>
  </si>
  <si>
    <t>UCF</t>
  </si>
  <si>
    <t>USF</t>
  </si>
  <si>
    <t>Florida</t>
  </si>
  <si>
    <t>Georgia</t>
  </si>
  <si>
    <t>Kentucky</t>
  </si>
  <si>
    <t>South Carolina</t>
  </si>
  <si>
    <t>Tennessee</t>
  </si>
  <si>
    <t>Vanderbilt</t>
  </si>
  <si>
    <t>Alabama</t>
  </si>
  <si>
    <t>Arkansas</t>
  </si>
  <si>
    <t>Auburn</t>
  </si>
  <si>
    <t>LSU</t>
  </si>
  <si>
    <t>Mississippi State</t>
  </si>
  <si>
    <t>Ole Miss</t>
  </si>
  <si>
    <t>Arkansas State</t>
  </si>
  <si>
    <t>Louisiana Tech</t>
  </si>
  <si>
    <t>Mid Tenn State</t>
  </si>
  <si>
    <t>Southern Miss</t>
  </si>
  <si>
    <t>Troy</t>
  </si>
  <si>
    <t>Tulane</t>
  </si>
  <si>
    <t>UL Lafayette</t>
  </si>
  <si>
    <t>UL Monroe</t>
  </si>
  <si>
    <t>New Mexico</t>
  </si>
  <si>
    <t>New Mexico State</t>
  </si>
  <si>
    <t>North Texas</t>
  </si>
  <si>
    <t>Rice</t>
  </si>
  <si>
    <t>SMU</t>
  </si>
  <si>
    <t>Texas State</t>
  </si>
  <si>
    <t>Tulsa</t>
  </si>
  <si>
    <t>UNLV</t>
  </si>
  <si>
    <t>UTEP</t>
  </si>
  <si>
    <t>Air Force</t>
  </si>
  <si>
    <t>Army</t>
  </si>
  <si>
    <t>Idaho</t>
  </si>
  <si>
    <t>Navy</t>
  </si>
  <si>
    <t>Alabama A&amp;M</t>
  </si>
  <si>
    <t>Alabama State</t>
  </si>
  <si>
    <t>Alcorn State</t>
  </si>
  <si>
    <t>Ark - Pine Bluff</t>
  </si>
  <si>
    <t>Bethune-Cookman</t>
  </si>
  <si>
    <t>Brown</t>
  </si>
  <si>
    <t>Columbia</t>
  </si>
  <si>
    <t>Cornell</t>
  </si>
  <si>
    <t>Dartmouth</t>
  </si>
  <si>
    <t>Delaware State</t>
  </si>
  <si>
    <t>Florida A&amp;M</t>
  </si>
  <si>
    <t>Grambling State</t>
  </si>
  <si>
    <t>Hampton</t>
  </si>
  <si>
    <t>Harvard</t>
  </si>
  <si>
    <t>Howard</t>
  </si>
  <si>
    <t>Jackson State</t>
  </si>
  <si>
    <t>Miss Valley State</t>
  </si>
  <si>
    <t>Morgan State</t>
  </si>
  <si>
    <t>Norfolk State</t>
  </si>
  <si>
    <t>NC A&amp;T State</t>
  </si>
  <si>
    <t>Penn</t>
  </si>
  <si>
    <t>Prairie View A&amp;M</t>
  </si>
  <si>
    <t>Princeton</t>
  </si>
  <si>
    <t>S Carolina State</t>
  </si>
  <si>
    <t>Southern</t>
  </si>
  <si>
    <t>Texas Southern</t>
  </si>
  <si>
    <t>Yale</t>
  </si>
  <si>
    <t>South Alabama</t>
  </si>
  <si>
    <t>Liberty</t>
  </si>
  <si>
    <t>Georgia State</t>
  </si>
  <si>
    <t>UTSA</t>
  </si>
  <si>
    <t>Old Dominion</t>
  </si>
  <si>
    <t>Delaware</t>
  </si>
  <si>
    <t>Coastal Carolina</t>
  </si>
  <si>
    <t>James Madison</t>
  </si>
  <si>
    <t>Maine</t>
  </si>
  <si>
    <t>New Hampshire</t>
  </si>
  <si>
    <t>Charlotte</t>
  </si>
  <si>
    <t>Rhode Island</t>
  </si>
  <si>
    <t>Richmond</t>
  </si>
  <si>
    <t>Villanova</t>
  </si>
  <si>
    <t>William and Mary</t>
  </si>
  <si>
    <t>The Citadel</t>
  </si>
  <si>
    <t>Elon</t>
  </si>
  <si>
    <t>Furman</t>
  </si>
  <si>
    <t>Georgia Southern</t>
  </si>
  <si>
    <t>Chattanooga</t>
  </si>
  <si>
    <t>Western Carolina</t>
  </si>
  <si>
    <t>Wofford</t>
  </si>
  <si>
    <t>E Washington</t>
  </si>
  <si>
    <t>Idaho State</t>
  </si>
  <si>
    <t>Montana</t>
  </si>
  <si>
    <t>Montana State</t>
  </si>
  <si>
    <t>Northern Arizona</t>
  </si>
  <si>
    <t>Portland State</t>
  </si>
  <si>
    <t>Sacramento State</t>
  </si>
  <si>
    <t>Weber State</t>
  </si>
  <si>
    <t>Illinois State</t>
  </si>
  <si>
    <t>Indiana State</t>
  </si>
  <si>
    <t>UNI</t>
  </si>
  <si>
    <t>Southern Illinois</t>
  </si>
  <si>
    <t>SMS</t>
  </si>
  <si>
    <t>Western Illinois</t>
  </si>
  <si>
    <t>Youngstown State</t>
  </si>
  <si>
    <t>McNeese State</t>
  </si>
  <si>
    <t>Northwestern St</t>
  </si>
  <si>
    <t>Nicholls State</t>
  </si>
  <si>
    <t>Stephen F. Austin</t>
  </si>
  <si>
    <t>Sam Houston St</t>
  </si>
  <si>
    <t>Eastern Illinois</t>
  </si>
  <si>
    <t>Murray State</t>
  </si>
  <si>
    <t>Eastern Kentucky</t>
  </si>
  <si>
    <t>SE Missouri St</t>
  </si>
  <si>
    <t>Jacksonville State</t>
  </si>
  <si>
    <t>Tennessee Tech</t>
  </si>
  <si>
    <t>Tennessee State</t>
  </si>
  <si>
    <t>Samford</t>
  </si>
  <si>
    <t>Tennessee-Martin</t>
  </si>
  <si>
    <t>Towson</t>
  </si>
  <si>
    <t>Southeastern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</si>
</sst>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3"/>
  <sheetViews>
    <sheetView tabSelected="1" workbookViewId="0">
      <selection activeCell="N22" sqref="N22"/>
    </sheetView>
  </sheetViews>
  <sheetFormatPr defaultRowHeight="15" x14ac:dyDescent="0.25"/>
  <cols>
    <col min="3" max="3" width="9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1200</v>
      </c>
      <c r="B2">
        <v>56</v>
      </c>
      <c r="C2">
        <v>84</v>
      </c>
      <c r="D2">
        <v>0</v>
      </c>
      <c r="E2">
        <v>0</v>
      </c>
      <c r="F2">
        <v>3</v>
      </c>
      <c r="G2">
        <v>0</v>
      </c>
      <c r="J2">
        <v>1200</v>
      </c>
      <c r="K2">
        <f>VLOOKUP(B2,Lookup!A:D,4,FALSE)</f>
        <v>164</v>
      </c>
      <c r="L2">
        <f>VLOOKUP(C2,Lookup!A:D,4,FALSE)</f>
        <v>162</v>
      </c>
      <c r="M2">
        <v>0</v>
      </c>
      <c r="N2">
        <v>0</v>
      </c>
      <c r="O2">
        <v>3</v>
      </c>
      <c r="P2">
        <v>0</v>
      </c>
    </row>
    <row r="3" spans="1:16" x14ac:dyDescent="0.25">
      <c r="A3">
        <v>720</v>
      </c>
      <c r="B3">
        <v>9</v>
      </c>
      <c r="C3">
        <v>55</v>
      </c>
      <c r="D3">
        <v>0</v>
      </c>
      <c r="E3">
        <v>1</v>
      </c>
      <c r="F3">
        <v>5</v>
      </c>
      <c r="G3">
        <v>1</v>
      </c>
      <c r="J3">
        <v>720</v>
      </c>
      <c r="K3">
        <f>VLOOKUP(B3,Lookup!A:D,4,FALSE)</f>
        <v>160</v>
      </c>
      <c r="L3">
        <f>VLOOKUP(C3,Lookup!A:D,4,FALSE)</f>
        <v>218</v>
      </c>
      <c r="M3">
        <v>0</v>
      </c>
      <c r="N3">
        <v>1</v>
      </c>
      <c r="O3">
        <v>5</v>
      </c>
      <c r="P3">
        <v>1</v>
      </c>
    </row>
    <row r="4" spans="1:16" x14ac:dyDescent="0.25">
      <c r="A4">
        <v>930</v>
      </c>
      <c r="B4">
        <v>30</v>
      </c>
      <c r="C4">
        <v>84</v>
      </c>
      <c r="D4">
        <v>0</v>
      </c>
      <c r="E4">
        <v>1</v>
      </c>
      <c r="F4">
        <v>5</v>
      </c>
      <c r="G4">
        <v>1</v>
      </c>
      <c r="J4">
        <v>930</v>
      </c>
      <c r="K4">
        <f>VLOOKUP(B4,Lookup!A:D,4,FALSE)</f>
        <v>178</v>
      </c>
      <c r="L4">
        <f>VLOOKUP(C4,Lookup!A:D,4,FALSE)</f>
        <v>162</v>
      </c>
      <c r="M4">
        <v>0</v>
      </c>
      <c r="N4">
        <v>1</v>
      </c>
      <c r="O4">
        <v>5</v>
      </c>
      <c r="P4">
        <v>1</v>
      </c>
    </row>
    <row r="5" spans="1:16" x14ac:dyDescent="0.25">
      <c r="A5">
        <v>930</v>
      </c>
      <c r="B5">
        <v>93</v>
      </c>
      <c r="C5">
        <v>106</v>
      </c>
      <c r="D5">
        <v>0</v>
      </c>
      <c r="E5">
        <v>1</v>
      </c>
      <c r="F5">
        <v>5</v>
      </c>
      <c r="G5">
        <v>1</v>
      </c>
      <c r="J5">
        <v>930</v>
      </c>
      <c r="K5">
        <f>VLOOKUP(B5,Lookup!A:D,4,FALSE)</f>
        <v>65</v>
      </c>
      <c r="L5">
        <f>VLOOKUP(C5,Lookup!A:D,4,FALSE)</f>
        <v>46</v>
      </c>
      <c r="M5">
        <v>0</v>
      </c>
      <c r="N5">
        <v>1</v>
      </c>
      <c r="O5">
        <v>5</v>
      </c>
      <c r="P5">
        <v>1</v>
      </c>
    </row>
    <row r="6" spans="1:16" x14ac:dyDescent="0.25">
      <c r="A6">
        <v>750</v>
      </c>
      <c r="B6">
        <v>93</v>
      </c>
      <c r="C6">
        <v>55</v>
      </c>
      <c r="D6">
        <v>0</v>
      </c>
      <c r="E6">
        <v>2</v>
      </c>
      <c r="F6">
        <v>5</v>
      </c>
      <c r="G6">
        <v>2</v>
      </c>
      <c r="J6">
        <v>750</v>
      </c>
      <c r="K6">
        <f>VLOOKUP(B6,Lookup!A:D,4,FALSE)</f>
        <v>65</v>
      </c>
      <c r="L6">
        <f>VLOOKUP(C6,Lookup!A:D,4,FALSE)</f>
        <v>218</v>
      </c>
      <c r="M6">
        <v>0</v>
      </c>
      <c r="N6">
        <v>2</v>
      </c>
      <c r="O6">
        <v>5</v>
      </c>
      <c r="P6">
        <v>2</v>
      </c>
    </row>
    <row r="7" spans="1:16" x14ac:dyDescent="0.25">
      <c r="A7">
        <v>750</v>
      </c>
      <c r="B7">
        <v>42</v>
      </c>
      <c r="C7">
        <v>56</v>
      </c>
      <c r="D7">
        <v>0</v>
      </c>
      <c r="E7">
        <v>2</v>
      </c>
      <c r="F7">
        <v>5</v>
      </c>
      <c r="G7">
        <v>2</v>
      </c>
      <c r="J7">
        <v>750</v>
      </c>
      <c r="K7">
        <f>VLOOKUP(B7,Lookup!A:D,4,FALSE)</f>
        <v>193</v>
      </c>
      <c r="L7">
        <f>VLOOKUP(C7,Lookup!A:D,4,FALSE)</f>
        <v>164</v>
      </c>
      <c r="M7">
        <v>0</v>
      </c>
      <c r="N7">
        <v>2</v>
      </c>
      <c r="O7">
        <v>5</v>
      </c>
      <c r="P7">
        <v>2</v>
      </c>
    </row>
    <row r="8" spans="1:16" x14ac:dyDescent="0.25">
      <c r="A8">
        <v>1170</v>
      </c>
      <c r="B8">
        <v>27</v>
      </c>
      <c r="C8">
        <v>91</v>
      </c>
      <c r="D8">
        <v>0</v>
      </c>
      <c r="E8">
        <v>2</v>
      </c>
      <c r="F8">
        <v>5</v>
      </c>
      <c r="G8">
        <v>2</v>
      </c>
      <c r="J8">
        <v>1170</v>
      </c>
      <c r="K8">
        <f>VLOOKUP(B8,Lookup!A:D,4,FALSE)</f>
        <v>188</v>
      </c>
      <c r="L8">
        <f>VLOOKUP(C8,Lookup!A:D,4,FALSE)</f>
        <v>179</v>
      </c>
      <c r="M8">
        <v>0</v>
      </c>
      <c r="N8">
        <v>2</v>
      </c>
      <c r="O8">
        <v>5</v>
      </c>
      <c r="P8">
        <v>2</v>
      </c>
    </row>
    <row r="9" spans="1:16" x14ac:dyDescent="0.25">
      <c r="A9">
        <v>1185</v>
      </c>
      <c r="B9">
        <v>6</v>
      </c>
      <c r="C9">
        <v>30</v>
      </c>
      <c r="D9">
        <v>0</v>
      </c>
      <c r="E9">
        <v>2</v>
      </c>
      <c r="F9">
        <v>5</v>
      </c>
      <c r="G9">
        <v>2</v>
      </c>
      <c r="J9">
        <v>1185</v>
      </c>
      <c r="K9">
        <f>VLOOKUP(B9,Lookup!A:D,4,FALSE)</f>
        <v>86</v>
      </c>
      <c r="L9">
        <f>VLOOKUP(C9,Lookup!A:D,4,FALSE)</f>
        <v>178</v>
      </c>
      <c r="M9">
        <v>0</v>
      </c>
      <c r="N9">
        <v>2</v>
      </c>
      <c r="O9">
        <v>5</v>
      </c>
      <c r="P9">
        <v>2</v>
      </c>
    </row>
    <row r="10" spans="1:16" x14ac:dyDescent="0.25">
      <c r="A10">
        <v>720</v>
      </c>
      <c r="B10">
        <v>84</v>
      </c>
      <c r="C10">
        <v>9</v>
      </c>
      <c r="D10">
        <v>0</v>
      </c>
      <c r="E10">
        <v>3</v>
      </c>
      <c r="F10">
        <v>5</v>
      </c>
      <c r="G10">
        <v>3</v>
      </c>
      <c r="J10">
        <v>720</v>
      </c>
      <c r="K10">
        <f>VLOOKUP(B10,Lookup!A:D,4,FALSE)</f>
        <v>162</v>
      </c>
      <c r="L10">
        <f>VLOOKUP(C10,Lookup!A:D,4,FALSE)</f>
        <v>160</v>
      </c>
      <c r="M10">
        <v>0</v>
      </c>
      <c r="N10">
        <v>3</v>
      </c>
      <c r="O10">
        <v>5</v>
      </c>
      <c r="P10">
        <v>3</v>
      </c>
    </row>
    <row r="11" spans="1:16" x14ac:dyDescent="0.25">
      <c r="A11">
        <v>720</v>
      </c>
      <c r="B11">
        <v>42</v>
      </c>
      <c r="C11">
        <v>27</v>
      </c>
      <c r="D11">
        <v>0</v>
      </c>
      <c r="E11">
        <v>3</v>
      </c>
      <c r="F11">
        <v>5</v>
      </c>
      <c r="G11">
        <v>3</v>
      </c>
      <c r="J11">
        <v>720</v>
      </c>
      <c r="K11">
        <f>VLOOKUP(B11,Lookup!A:D,4,FALSE)</f>
        <v>193</v>
      </c>
      <c r="L11">
        <f>VLOOKUP(C11,Lookup!A:D,4,FALSE)</f>
        <v>188</v>
      </c>
      <c r="M11">
        <v>0</v>
      </c>
      <c r="N11">
        <v>3</v>
      </c>
      <c r="O11">
        <v>5</v>
      </c>
      <c r="P11">
        <v>3</v>
      </c>
    </row>
    <row r="12" spans="1:16" x14ac:dyDescent="0.25">
      <c r="A12">
        <v>930</v>
      </c>
      <c r="B12">
        <v>3</v>
      </c>
      <c r="C12">
        <v>6</v>
      </c>
      <c r="D12">
        <v>0</v>
      </c>
      <c r="E12">
        <v>3</v>
      </c>
      <c r="F12">
        <v>5</v>
      </c>
      <c r="G12">
        <v>3</v>
      </c>
      <c r="J12">
        <v>930</v>
      </c>
      <c r="K12">
        <f>VLOOKUP(B12,Lookup!A:D,4,FALSE)</f>
        <v>7</v>
      </c>
      <c r="L12">
        <f>VLOOKUP(C12,Lookup!A:D,4,FALSE)</f>
        <v>86</v>
      </c>
      <c r="M12">
        <v>0</v>
      </c>
      <c r="N12">
        <v>3</v>
      </c>
      <c r="O12">
        <v>5</v>
      </c>
      <c r="P12">
        <v>3</v>
      </c>
    </row>
    <row r="13" spans="1:16" x14ac:dyDescent="0.25">
      <c r="A13">
        <v>930</v>
      </c>
      <c r="B13">
        <v>91</v>
      </c>
      <c r="C13">
        <v>45</v>
      </c>
      <c r="D13">
        <v>0</v>
      </c>
      <c r="E13">
        <v>3</v>
      </c>
      <c r="F13">
        <v>5</v>
      </c>
      <c r="G13">
        <v>3</v>
      </c>
      <c r="J13">
        <v>930</v>
      </c>
      <c r="K13">
        <f>VLOOKUP(B13,Lookup!A:D,4,FALSE)</f>
        <v>179</v>
      </c>
      <c r="L13">
        <f>VLOOKUP(C13,Lookup!A:D,4,FALSE)</f>
        <v>85</v>
      </c>
      <c r="M13">
        <v>0</v>
      </c>
      <c r="N13">
        <v>3</v>
      </c>
      <c r="O13">
        <v>5</v>
      </c>
      <c r="P13">
        <v>3</v>
      </c>
    </row>
    <row r="14" spans="1:16" x14ac:dyDescent="0.25">
      <c r="A14">
        <v>930</v>
      </c>
      <c r="B14">
        <v>93</v>
      </c>
      <c r="C14">
        <v>73</v>
      </c>
      <c r="D14">
        <v>0</v>
      </c>
      <c r="E14">
        <v>3</v>
      </c>
      <c r="F14">
        <v>5</v>
      </c>
      <c r="G14">
        <v>3</v>
      </c>
      <c r="J14">
        <v>930</v>
      </c>
      <c r="K14">
        <f>VLOOKUP(B14,Lookup!A:D,4,FALSE)</f>
        <v>65</v>
      </c>
      <c r="L14">
        <f>VLOOKUP(C14,Lookup!A:D,4,FALSE)</f>
        <v>143</v>
      </c>
      <c r="M14">
        <v>0</v>
      </c>
      <c r="N14">
        <v>3</v>
      </c>
      <c r="O14">
        <v>5</v>
      </c>
      <c r="P14">
        <v>3</v>
      </c>
    </row>
    <row r="15" spans="1:16" x14ac:dyDescent="0.25">
      <c r="A15">
        <v>750</v>
      </c>
      <c r="B15">
        <v>45</v>
      </c>
      <c r="C15">
        <v>27</v>
      </c>
      <c r="D15">
        <v>0</v>
      </c>
      <c r="E15">
        <v>4</v>
      </c>
      <c r="F15">
        <v>5</v>
      </c>
      <c r="G15">
        <v>4</v>
      </c>
      <c r="J15">
        <v>750</v>
      </c>
      <c r="K15">
        <f>VLOOKUP(B15,Lookup!A:D,4,FALSE)</f>
        <v>85</v>
      </c>
      <c r="L15">
        <f>VLOOKUP(C15,Lookup!A:D,4,FALSE)</f>
        <v>188</v>
      </c>
      <c r="M15">
        <v>0</v>
      </c>
      <c r="N15">
        <v>4</v>
      </c>
      <c r="O15">
        <v>5</v>
      </c>
      <c r="P15">
        <v>4</v>
      </c>
    </row>
    <row r="16" spans="1:16" x14ac:dyDescent="0.25">
      <c r="A16">
        <v>930</v>
      </c>
      <c r="B16">
        <v>106</v>
      </c>
      <c r="C16">
        <v>56</v>
      </c>
      <c r="D16">
        <v>0</v>
      </c>
      <c r="E16">
        <v>4</v>
      </c>
      <c r="F16">
        <v>5</v>
      </c>
      <c r="G16">
        <v>4</v>
      </c>
      <c r="J16">
        <v>930</v>
      </c>
      <c r="K16">
        <f>VLOOKUP(B16,Lookup!A:D,4,FALSE)</f>
        <v>46</v>
      </c>
      <c r="L16">
        <f>VLOOKUP(C16,Lookup!A:D,4,FALSE)</f>
        <v>164</v>
      </c>
      <c r="M16">
        <v>0</v>
      </c>
      <c r="N16">
        <v>4</v>
      </c>
      <c r="O16">
        <v>5</v>
      </c>
      <c r="P16">
        <v>4</v>
      </c>
    </row>
    <row r="17" spans="1:16" x14ac:dyDescent="0.25">
      <c r="A17">
        <v>930</v>
      </c>
      <c r="B17">
        <v>9</v>
      </c>
      <c r="C17">
        <v>73</v>
      </c>
      <c r="D17">
        <v>0</v>
      </c>
      <c r="E17">
        <v>4</v>
      </c>
      <c r="F17">
        <v>5</v>
      </c>
      <c r="G17">
        <v>4</v>
      </c>
      <c r="J17">
        <v>930</v>
      </c>
      <c r="K17">
        <f>VLOOKUP(B17,Lookup!A:D,4,FALSE)</f>
        <v>160</v>
      </c>
      <c r="L17">
        <f>VLOOKUP(C17,Lookup!A:D,4,FALSE)</f>
        <v>143</v>
      </c>
      <c r="M17">
        <v>0</v>
      </c>
      <c r="N17">
        <v>4</v>
      </c>
      <c r="O17">
        <v>5</v>
      </c>
      <c r="P17">
        <v>4</v>
      </c>
    </row>
    <row r="18" spans="1:16" x14ac:dyDescent="0.25">
      <c r="A18">
        <v>1140</v>
      </c>
      <c r="B18">
        <v>84</v>
      </c>
      <c r="C18">
        <v>42</v>
      </c>
      <c r="D18">
        <v>0</v>
      </c>
      <c r="E18">
        <v>4</v>
      </c>
      <c r="F18">
        <v>5</v>
      </c>
      <c r="G18">
        <v>4</v>
      </c>
      <c r="J18">
        <v>1140</v>
      </c>
      <c r="K18">
        <f>VLOOKUP(B18,Lookup!A:D,4,FALSE)</f>
        <v>162</v>
      </c>
      <c r="L18">
        <f>VLOOKUP(C18,Lookup!A:D,4,FALSE)</f>
        <v>193</v>
      </c>
      <c r="M18">
        <v>0</v>
      </c>
      <c r="N18">
        <v>4</v>
      </c>
      <c r="O18">
        <v>5</v>
      </c>
      <c r="P18">
        <v>4</v>
      </c>
    </row>
    <row r="19" spans="1:16" x14ac:dyDescent="0.25">
      <c r="A19">
        <v>1200</v>
      </c>
      <c r="B19">
        <v>91</v>
      </c>
      <c r="C19">
        <v>30</v>
      </c>
      <c r="D19">
        <v>0</v>
      </c>
      <c r="E19">
        <v>4</v>
      </c>
      <c r="F19">
        <v>5</v>
      </c>
      <c r="G19">
        <v>4</v>
      </c>
      <c r="J19">
        <v>1200</v>
      </c>
      <c r="K19">
        <f>VLOOKUP(B19,Lookup!A:D,4,FALSE)</f>
        <v>179</v>
      </c>
      <c r="L19">
        <f>VLOOKUP(C19,Lookup!A:D,4,FALSE)</f>
        <v>178</v>
      </c>
      <c r="M19">
        <v>0</v>
      </c>
      <c r="N19">
        <v>4</v>
      </c>
      <c r="O19">
        <v>5</v>
      </c>
      <c r="P19">
        <v>4</v>
      </c>
    </row>
    <row r="20" spans="1:16" x14ac:dyDescent="0.25">
      <c r="A20">
        <v>1200</v>
      </c>
      <c r="B20">
        <v>6</v>
      </c>
      <c r="C20">
        <v>93</v>
      </c>
      <c r="D20">
        <v>0</v>
      </c>
      <c r="E20">
        <v>4</v>
      </c>
      <c r="F20">
        <v>5</v>
      </c>
      <c r="G20">
        <v>4</v>
      </c>
      <c r="J20">
        <v>1200</v>
      </c>
      <c r="K20">
        <f>VLOOKUP(B20,Lookup!A:D,4,FALSE)</f>
        <v>86</v>
      </c>
      <c r="L20">
        <f>VLOOKUP(C20,Lookup!A:D,4,FALSE)</f>
        <v>65</v>
      </c>
      <c r="M20">
        <v>0</v>
      </c>
      <c r="N20">
        <v>4</v>
      </c>
      <c r="O20">
        <v>5</v>
      </c>
      <c r="P20">
        <v>4</v>
      </c>
    </row>
    <row r="21" spans="1:16" x14ac:dyDescent="0.25">
      <c r="A21">
        <v>720</v>
      </c>
      <c r="B21">
        <v>45</v>
      </c>
      <c r="C21">
        <v>93</v>
      </c>
      <c r="D21">
        <v>0</v>
      </c>
      <c r="E21">
        <v>5</v>
      </c>
      <c r="F21">
        <v>5</v>
      </c>
      <c r="G21">
        <v>5</v>
      </c>
      <c r="J21">
        <v>720</v>
      </c>
      <c r="K21">
        <f>VLOOKUP(B21,Lookup!A:D,4,FALSE)</f>
        <v>85</v>
      </c>
      <c r="L21">
        <f>VLOOKUP(C21,Lookup!A:D,4,FALSE)</f>
        <v>65</v>
      </c>
      <c r="M21">
        <v>0</v>
      </c>
      <c r="N21">
        <v>5</v>
      </c>
      <c r="O21">
        <v>5</v>
      </c>
      <c r="P21">
        <v>5</v>
      </c>
    </row>
    <row r="22" spans="1:16" x14ac:dyDescent="0.25">
      <c r="A22">
        <v>750</v>
      </c>
      <c r="B22">
        <v>73</v>
      </c>
      <c r="C22">
        <v>3</v>
      </c>
      <c r="D22">
        <v>0</v>
      </c>
      <c r="E22">
        <v>5</v>
      </c>
      <c r="F22">
        <v>5</v>
      </c>
      <c r="G22">
        <v>5</v>
      </c>
      <c r="J22">
        <v>750</v>
      </c>
      <c r="K22">
        <f>VLOOKUP(B22,Lookup!A:D,4,FALSE)</f>
        <v>143</v>
      </c>
      <c r="L22">
        <f>VLOOKUP(C22,Lookup!A:D,4,FALSE)</f>
        <v>7</v>
      </c>
      <c r="M22">
        <v>0</v>
      </c>
      <c r="N22">
        <v>5</v>
      </c>
      <c r="O22">
        <v>5</v>
      </c>
      <c r="P22">
        <v>5</v>
      </c>
    </row>
    <row r="23" spans="1:16" x14ac:dyDescent="0.25">
      <c r="A23">
        <v>750</v>
      </c>
      <c r="B23">
        <v>30</v>
      </c>
      <c r="C23">
        <v>42</v>
      </c>
      <c r="D23">
        <v>0</v>
      </c>
      <c r="E23">
        <v>5</v>
      </c>
      <c r="F23">
        <v>5</v>
      </c>
      <c r="G23">
        <v>5</v>
      </c>
      <c r="J23">
        <v>750</v>
      </c>
      <c r="K23">
        <f>VLOOKUP(B23,Lookup!A:D,4,FALSE)</f>
        <v>178</v>
      </c>
      <c r="L23">
        <f>VLOOKUP(C23,Lookup!A:D,4,FALSE)</f>
        <v>193</v>
      </c>
      <c r="M23">
        <v>0</v>
      </c>
      <c r="N23">
        <v>5</v>
      </c>
      <c r="O23">
        <v>5</v>
      </c>
      <c r="P23">
        <v>5</v>
      </c>
    </row>
    <row r="24" spans="1:16" x14ac:dyDescent="0.25">
      <c r="A24">
        <v>750</v>
      </c>
      <c r="B24">
        <v>55</v>
      </c>
      <c r="C24">
        <v>56</v>
      </c>
      <c r="D24">
        <v>0</v>
      </c>
      <c r="E24">
        <v>5</v>
      </c>
      <c r="F24">
        <v>5</v>
      </c>
      <c r="G24">
        <v>5</v>
      </c>
      <c r="J24">
        <v>750</v>
      </c>
      <c r="K24">
        <f>VLOOKUP(B24,Lookup!A:D,4,FALSE)</f>
        <v>218</v>
      </c>
      <c r="L24">
        <f>VLOOKUP(C24,Lookup!A:D,4,FALSE)</f>
        <v>164</v>
      </c>
      <c r="M24">
        <v>0</v>
      </c>
      <c r="N24">
        <v>5</v>
      </c>
      <c r="O24">
        <v>5</v>
      </c>
      <c r="P24">
        <v>5</v>
      </c>
    </row>
    <row r="25" spans="1:16" x14ac:dyDescent="0.25">
      <c r="A25">
        <v>930</v>
      </c>
      <c r="B25">
        <v>9</v>
      </c>
      <c r="C25">
        <v>6</v>
      </c>
      <c r="D25">
        <v>0</v>
      </c>
      <c r="E25">
        <v>5</v>
      </c>
      <c r="F25">
        <v>5</v>
      </c>
      <c r="G25">
        <v>5</v>
      </c>
      <c r="J25">
        <v>930</v>
      </c>
      <c r="K25">
        <f>VLOOKUP(B25,Lookup!A:D,4,FALSE)</f>
        <v>160</v>
      </c>
      <c r="L25">
        <f>VLOOKUP(C25,Lookup!A:D,4,FALSE)</f>
        <v>86</v>
      </c>
      <c r="M25">
        <v>0</v>
      </c>
      <c r="N25">
        <v>5</v>
      </c>
      <c r="O25">
        <v>5</v>
      </c>
      <c r="P25">
        <v>5</v>
      </c>
    </row>
    <row r="26" spans="1:16" x14ac:dyDescent="0.25">
      <c r="A26">
        <v>930</v>
      </c>
      <c r="B26">
        <v>27</v>
      </c>
      <c r="C26">
        <v>73</v>
      </c>
      <c r="D26">
        <v>0</v>
      </c>
      <c r="E26">
        <v>6</v>
      </c>
      <c r="F26">
        <v>5</v>
      </c>
      <c r="G26">
        <v>6</v>
      </c>
      <c r="J26">
        <v>930</v>
      </c>
      <c r="K26">
        <f>VLOOKUP(B26,Lookup!A:D,4,FALSE)</f>
        <v>188</v>
      </c>
      <c r="L26">
        <f>VLOOKUP(C26,Lookup!A:D,4,FALSE)</f>
        <v>143</v>
      </c>
      <c r="M26">
        <v>0</v>
      </c>
      <c r="N26">
        <v>6</v>
      </c>
      <c r="O26">
        <v>5</v>
      </c>
      <c r="P26">
        <v>6</v>
      </c>
    </row>
    <row r="27" spans="1:16" x14ac:dyDescent="0.25">
      <c r="A27">
        <v>930</v>
      </c>
      <c r="B27">
        <v>3</v>
      </c>
      <c r="C27">
        <v>91</v>
      </c>
      <c r="D27">
        <v>0</v>
      </c>
      <c r="E27">
        <v>6</v>
      </c>
      <c r="F27">
        <v>5</v>
      </c>
      <c r="G27">
        <v>6</v>
      </c>
      <c r="J27">
        <v>930</v>
      </c>
      <c r="K27">
        <f>VLOOKUP(B27,Lookup!A:D,4,FALSE)</f>
        <v>7</v>
      </c>
      <c r="L27">
        <f>VLOOKUP(C27,Lookup!A:D,4,FALSE)</f>
        <v>179</v>
      </c>
      <c r="M27">
        <v>0</v>
      </c>
      <c r="N27">
        <v>6</v>
      </c>
      <c r="O27">
        <v>5</v>
      </c>
      <c r="P27">
        <v>6</v>
      </c>
    </row>
    <row r="28" spans="1:16" x14ac:dyDescent="0.25">
      <c r="A28">
        <v>1185</v>
      </c>
      <c r="B28">
        <v>55</v>
      </c>
      <c r="C28">
        <v>45</v>
      </c>
      <c r="D28">
        <v>0</v>
      </c>
      <c r="E28">
        <v>6</v>
      </c>
      <c r="F28">
        <v>5</v>
      </c>
      <c r="G28">
        <v>6</v>
      </c>
      <c r="J28">
        <v>1185</v>
      </c>
      <c r="K28">
        <f>VLOOKUP(B28,Lookup!A:D,4,FALSE)</f>
        <v>218</v>
      </c>
      <c r="L28">
        <f>VLOOKUP(C28,Lookup!A:D,4,FALSE)</f>
        <v>85</v>
      </c>
      <c r="M28">
        <v>0</v>
      </c>
      <c r="N28">
        <v>6</v>
      </c>
      <c r="O28">
        <v>5</v>
      </c>
      <c r="P28">
        <v>6</v>
      </c>
    </row>
    <row r="29" spans="1:16" x14ac:dyDescent="0.25">
      <c r="A29">
        <v>1200</v>
      </c>
      <c r="B29">
        <v>106</v>
      </c>
      <c r="C29">
        <v>30</v>
      </c>
      <c r="D29">
        <v>0</v>
      </c>
      <c r="E29">
        <v>6</v>
      </c>
      <c r="F29">
        <v>5</v>
      </c>
      <c r="G29">
        <v>6</v>
      </c>
      <c r="J29">
        <v>1200</v>
      </c>
      <c r="K29">
        <f>VLOOKUP(B29,Lookup!A:D,4,FALSE)</f>
        <v>46</v>
      </c>
      <c r="L29">
        <f>VLOOKUP(C29,Lookup!A:D,4,FALSE)</f>
        <v>178</v>
      </c>
      <c r="M29">
        <v>0</v>
      </c>
      <c r="N29">
        <v>6</v>
      </c>
      <c r="O29">
        <v>5</v>
      </c>
      <c r="P29">
        <v>6</v>
      </c>
    </row>
    <row r="30" spans="1:16" x14ac:dyDescent="0.25">
      <c r="A30">
        <v>750</v>
      </c>
      <c r="B30">
        <v>84</v>
      </c>
      <c r="C30">
        <v>106</v>
      </c>
      <c r="D30">
        <v>0</v>
      </c>
      <c r="E30">
        <v>7</v>
      </c>
      <c r="F30">
        <v>5</v>
      </c>
      <c r="G30">
        <v>7</v>
      </c>
      <c r="J30">
        <v>750</v>
      </c>
      <c r="K30">
        <f>VLOOKUP(B30,Lookup!A:D,4,FALSE)</f>
        <v>162</v>
      </c>
      <c r="L30">
        <f>VLOOKUP(C30,Lookup!A:D,4,FALSE)</f>
        <v>46</v>
      </c>
      <c r="M30">
        <v>0</v>
      </c>
      <c r="N30">
        <v>7</v>
      </c>
      <c r="O30">
        <v>5</v>
      </c>
      <c r="P30">
        <v>7</v>
      </c>
    </row>
    <row r="31" spans="1:16" x14ac:dyDescent="0.25">
      <c r="A31">
        <v>930</v>
      </c>
      <c r="B31">
        <v>56</v>
      </c>
      <c r="C31">
        <v>27</v>
      </c>
      <c r="D31">
        <v>0</v>
      </c>
      <c r="E31">
        <v>7</v>
      </c>
      <c r="F31">
        <v>5</v>
      </c>
      <c r="G31">
        <v>7</v>
      </c>
      <c r="J31">
        <v>930</v>
      </c>
      <c r="K31">
        <f>VLOOKUP(B31,Lookup!A:D,4,FALSE)</f>
        <v>164</v>
      </c>
      <c r="L31">
        <f>VLOOKUP(C31,Lookup!A:D,4,FALSE)</f>
        <v>188</v>
      </c>
      <c r="M31">
        <v>0</v>
      </c>
      <c r="N31">
        <v>7</v>
      </c>
      <c r="O31">
        <v>5</v>
      </c>
      <c r="P31">
        <v>7</v>
      </c>
    </row>
    <row r="32" spans="1:16" x14ac:dyDescent="0.25">
      <c r="A32">
        <v>930</v>
      </c>
      <c r="B32">
        <v>106</v>
      </c>
      <c r="C32">
        <v>73</v>
      </c>
      <c r="D32">
        <v>0</v>
      </c>
      <c r="E32">
        <v>7</v>
      </c>
      <c r="F32">
        <v>5</v>
      </c>
      <c r="G32">
        <v>7</v>
      </c>
      <c r="J32">
        <v>930</v>
      </c>
      <c r="K32">
        <f>VLOOKUP(B32,Lookup!A:D,4,FALSE)</f>
        <v>46</v>
      </c>
      <c r="L32">
        <f>VLOOKUP(C32,Lookup!A:D,4,FALSE)</f>
        <v>143</v>
      </c>
      <c r="M32">
        <v>0</v>
      </c>
      <c r="N32">
        <v>7</v>
      </c>
      <c r="O32">
        <v>5</v>
      </c>
      <c r="P32">
        <v>7</v>
      </c>
    </row>
    <row r="33" spans="1:16" x14ac:dyDescent="0.25">
      <c r="A33">
        <v>1080</v>
      </c>
      <c r="B33">
        <v>45</v>
      </c>
      <c r="C33">
        <v>9</v>
      </c>
      <c r="D33">
        <v>0</v>
      </c>
      <c r="E33">
        <v>7</v>
      </c>
      <c r="F33">
        <v>5</v>
      </c>
      <c r="G33">
        <v>7</v>
      </c>
      <c r="J33">
        <v>1080</v>
      </c>
      <c r="K33">
        <f>VLOOKUP(B33,Lookup!A:D,4,FALSE)</f>
        <v>85</v>
      </c>
      <c r="L33">
        <f>VLOOKUP(C33,Lookup!A:D,4,FALSE)</f>
        <v>160</v>
      </c>
      <c r="M33">
        <v>0</v>
      </c>
      <c r="N33">
        <v>7</v>
      </c>
      <c r="O33">
        <v>5</v>
      </c>
      <c r="P33">
        <v>7</v>
      </c>
    </row>
    <row r="34" spans="1:16" x14ac:dyDescent="0.25">
      <c r="A34">
        <v>1185</v>
      </c>
      <c r="B34">
        <v>42</v>
      </c>
      <c r="C34">
        <v>3</v>
      </c>
      <c r="D34">
        <v>0</v>
      </c>
      <c r="E34">
        <v>7</v>
      </c>
      <c r="F34">
        <v>5</v>
      </c>
      <c r="G34">
        <v>7</v>
      </c>
      <c r="J34">
        <v>1185</v>
      </c>
      <c r="K34">
        <f>VLOOKUP(B34,Lookup!A:D,4,FALSE)</f>
        <v>193</v>
      </c>
      <c r="L34">
        <f>VLOOKUP(C34,Lookup!A:D,4,FALSE)</f>
        <v>7</v>
      </c>
      <c r="M34">
        <v>0</v>
      </c>
      <c r="N34">
        <v>7</v>
      </c>
      <c r="O34">
        <v>5</v>
      </c>
      <c r="P34">
        <v>7</v>
      </c>
    </row>
    <row r="35" spans="1:16" x14ac:dyDescent="0.25">
      <c r="A35">
        <v>720</v>
      </c>
      <c r="B35">
        <v>55</v>
      </c>
      <c r="C35">
        <v>42</v>
      </c>
      <c r="D35">
        <v>0</v>
      </c>
      <c r="E35">
        <v>8</v>
      </c>
      <c r="F35">
        <v>5</v>
      </c>
      <c r="G35">
        <v>8</v>
      </c>
      <c r="J35">
        <v>720</v>
      </c>
      <c r="K35">
        <f>VLOOKUP(B35,Lookup!A:D,4,FALSE)</f>
        <v>218</v>
      </c>
      <c r="L35">
        <f>VLOOKUP(C35,Lookup!A:D,4,FALSE)</f>
        <v>193</v>
      </c>
      <c r="M35">
        <v>0</v>
      </c>
      <c r="N35">
        <v>8</v>
      </c>
      <c r="O35">
        <v>5</v>
      </c>
      <c r="P35">
        <v>8</v>
      </c>
    </row>
    <row r="36" spans="1:16" x14ac:dyDescent="0.25">
      <c r="A36">
        <v>930</v>
      </c>
      <c r="B36">
        <v>27</v>
      </c>
      <c r="C36">
        <v>30</v>
      </c>
      <c r="D36">
        <v>0</v>
      </c>
      <c r="E36">
        <v>8</v>
      </c>
      <c r="F36">
        <v>5</v>
      </c>
      <c r="G36">
        <v>8</v>
      </c>
      <c r="J36">
        <v>930</v>
      </c>
      <c r="K36">
        <f>VLOOKUP(B36,Lookup!A:D,4,FALSE)</f>
        <v>188</v>
      </c>
      <c r="L36">
        <f>VLOOKUP(C36,Lookup!A:D,4,FALSE)</f>
        <v>178</v>
      </c>
      <c r="M36">
        <v>0</v>
      </c>
      <c r="N36">
        <v>8</v>
      </c>
      <c r="O36">
        <v>5</v>
      </c>
      <c r="P36">
        <v>8</v>
      </c>
    </row>
    <row r="37" spans="1:16" x14ac:dyDescent="0.25">
      <c r="A37">
        <v>930</v>
      </c>
      <c r="B37">
        <v>91</v>
      </c>
      <c r="C37">
        <v>84</v>
      </c>
      <c r="D37">
        <v>0</v>
      </c>
      <c r="E37">
        <v>8</v>
      </c>
      <c r="F37">
        <v>5</v>
      </c>
      <c r="G37">
        <v>8</v>
      </c>
      <c r="J37">
        <v>930</v>
      </c>
      <c r="K37">
        <f>VLOOKUP(B37,Lookup!A:D,4,FALSE)</f>
        <v>179</v>
      </c>
      <c r="L37">
        <f>VLOOKUP(C37,Lookup!A:D,4,FALSE)</f>
        <v>162</v>
      </c>
      <c r="M37">
        <v>0</v>
      </c>
      <c r="N37">
        <v>8</v>
      </c>
      <c r="O37">
        <v>5</v>
      </c>
      <c r="P37">
        <v>8</v>
      </c>
    </row>
    <row r="38" spans="1:16" x14ac:dyDescent="0.25">
      <c r="A38">
        <v>1080</v>
      </c>
      <c r="B38">
        <v>3</v>
      </c>
      <c r="C38">
        <v>93</v>
      </c>
      <c r="D38">
        <v>0</v>
      </c>
      <c r="E38">
        <v>8</v>
      </c>
      <c r="F38">
        <v>5</v>
      </c>
      <c r="G38">
        <v>8</v>
      </c>
      <c r="J38">
        <v>1080</v>
      </c>
      <c r="K38">
        <f>VLOOKUP(B38,Lookup!A:D,4,FALSE)</f>
        <v>7</v>
      </c>
      <c r="L38">
        <f>VLOOKUP(C38,Lookup!A:D,4,FALSE)</f>
        <v>65</v>
      </c>
      <c r="M38">
        <v>0</v>
      </c>
      <c r="N38">
        <v>8</v>
      </c>
      <c r="O38">
        <v>5</v>
      </c>
      <c r="P38">
        <v>8</v>
      </c>
    </row>
    <row r="39" spans="1:16" x14ac:dyDescent="0.25">
      <c r="A39">
        <v>1200</v>
      </c>
      <c r="B39">
        <v>73</v>
      </c>
      <c r="C39">
        <v>6</v>
      </c>
      <c r="D39">
        <v>0</v>
      </c>
      <c r="E39">
        <v>8</v>
      </c>
      <c r="F39">
        <v>5</v>
      </c>
      <c r="G39">
        <v>8</v>
      </c>
      <c r="J39">
        <v>1200</v>
      </c>
      <c r="K39">
        <f>VLOOKUP(B39,Lookup!A:D,4,FALSE)</f>
        <v>143</v>
      </c>
      <c r="L39">
        <f>VLOOKUP(C39,Lookup!A:D,4,FALSE)</f>
        <v>86</v>
      </c>
      <c r="M39">
        <v>0</v>
      </c>
      <c r="N39">
        <v>8</v>
      </c>
      <c r="O39">
        <v>5</v>
      </c>
      <c r="P39">
        <v>8</v>
      </c>
    </row>
    <row r="40" spans="1:16" x14ac:dyDescent="0.25">
      <c r="A40">
        <v>720</v>
      </c>
      <c r="B40">
        <v>6</v>
      </c>
      <c r="C40">
        <v>84</v>
      </c>
      <c r="D40">
        <v>0</v>
      </c>
      <c r="E40">
        <v>9</v>
      </c>
      <c r="F40">
        <v>5</v>
      </c>
      <c r="G40">
        <v>9</v>
      </c>
      <c r="J40">
        <v>720</v>
      </c>
      <c r="K40">
        <f>VLOOKUP(B40,Lookup!A:D,4,FALSE)</f>
        <v>86</v>
      </c>
      <c r="L40">
        <f>VLOOKUP(C40,Lookup!A:D,4,FALSE)</f>
        <v>162</v>
      </c>
      <c r="M40">
        <v>0</v>
      </c>
      <c r="N40">
        <v>9</v>
      </c>
      <c r="O40">
        <v>5</v>
      </c>
      <c r="P40">
        <v>9</v>
      </c>
    </row>
    <row r="41" spans="1:16" x14ac:dyDescent="0.25">
      <c r="A41">
        <v>750</v>
      </c>
      <c r="B41">
        <v>93</v>
      </c>
      <c r="C41">
        <v>9</v>
      </c>
      <c r="D41">
        <v>0</v>
      </c>
      <c r="E41">
        <v>9</v>
      </c>
      <c r="F41">
        <v>5</v>
      </c>
      <c r="G41">
        <v>9</v>
      </c>
      <c r="J41">
        <v>750</v>
      </c>
      <c r="K41">
        <f>VLOOKUP(B41,Lookup!A:D,4,FALSE)</f>
        <v>65</v>
      </c>
      <c r="L41">
        <f>VLOOKUP(C41,Lookup!A:D,4,FALSE)</f>
        <v>160</v>
      </c>
      <c r="M41">
        <v>0</v>
      </c>
      <c r="N41">
        <v>9</v>
      </c>
      <c r="O41">
        <v>5</v>
      </c>
      <c r="P41">
        <v>9</v>
      </c>
    </row>
    <row r="42" spans="1:16" x14ac:dyDescent="0.25">
      <c r="A42">
        <v>930</v>
      </c>
      <c r="B42">
        <v>30</v>
      </c>
      <c r="C42">
        <v>56</v>
      </c>
      <c r="D42">
        <v>0</v>
      </c>
      <c r="E42">
        <v>9</v>
      </c>
      <c r="F42">
        <v>5</v>
      </c>
      <c r="G42">
        <v>9</v>
      </c>
      <c r="J42">
        <v>930</v>
      </c>
      <c r="K42">
        <f>VLOOKUP(B42,Lookup!A:D,4,FALSE)</f>
        <v>178</v>
      </c>
      <c r="L42">
        <f>VLOOKUP(C42,Lookup!A:D,4,FALSE)</f>
        <v>164</v>
      </c>
      <c r="M42">
        <v>0</v>
      </c>
      <c r="N42">
        <v>9</v>
      </c>
      <c r="O42">
        <v>5</v>
      </c>
      <c r="P42">
        <v>9</v>
      </c>
    </row>
    <row r="43" spans="1:16" x14ac:dyDescent="0.25">
      <c r="A43">
        <v>930</v>
      </c>
      <c r="B43">
        <v>27</v>
      </c>
      <c r="C43">
        <v>106</v>
      </c>
      <c r="D43">
        <v>0</v>
      </c>
      <c r="E43">
        <v>9</v>
      </c>
      <c r="F43">
        <v>5</v>
      </c>
      <c r="G43">
        <v>9</v>
      </c>
      <c r="J43">
        <v>930</v>
      </c>
      <c r="K43">
        <f>VLOOKUP(B43,Lookup!A:D,4,FALSE)</f>
        <v>188</v>
      </c>
      <c r="L43">
        <f>VLOOKUP(C43,Lookup!A:D,4,FALSE)</f>
        <v>46</v>
      </c>
      <c r="M43">
        <v>0</v>
      </c>
      <c r="N43">
        <v>9</v>
      </c>
      <c r="O43">
        <v>5</v>
      </c>
      <c r="P43">
        <v>9</v>
      </c>
    </row>
    <row r="44" spans="1:16" x14ac:dyDescent="0.25">
      <c r="A44">
        <v>1185</v>
      </c>
      <c r="B44">
        <v>3</v>
      </c>
      <c r="C44">
        <v>45</v>
      </c>
      <c r="D44">
        <v>0</v>
      </c>
      <c r="E44">
        <v>9</v>
      </c>
      <c r="F44">
        <v>5</v>
      </c>
      <c r="G44">
        <v>9</v>
      </c>
      <c r="J44">
        <v>1185</v>
      </c>
      <c r="K44">
        <f>VLOOKUP(B44,Lookup!A:D,4,FALSE)</f>
        <v>7</v>
      </c>
      <c r="L44">
        <f>VLOOKUP(C44,Lookup!A:D,4,FALSE)</f>
        <v>85</v>
      </c>
      <c r="M44">
        <v>0</v>
      </c>
      <c r="N44">
        <v>9</v>
      </c>
      <c r="O44">
        <v>5</v>
      </c>
      <c r="P44">
        <v>9</v>
      </c>
    </row>
    <row r="45" spans="1:16" x14ac:dyDescent="0.25">
      <c r="A45">
        <v>720</v>
      </c>
      <c r="B45">
        <v>55</v>
      </c>
      <c r="C45">
        <v>3</v>
      </c>
      <c r="D45">
        <v>0</v>
      </c>
      <c r="E45">
        <v>10</v>
      </c>
      <c r="F45">
        <v>5</v>
      </c>
      <c r="G45">
        <v>10</v>
      </c>
      <c r="J45">
        <v>720</v>
      </c>
      <c r="K45">
        <f>VLOOKUP(B45,Lookup!A:D,4,FALSE)</f>
        <v>218</v>
      </c>
      <c r="L45">
        <f>VLOOKUP(C45,Lookup!A:D,4,FALSE)</f>
        <v>7</v>
      </c>
      <c r="M45">
        <v>0</v>
      </c>
      <c r="N45">
        <v>10</v>
      </c>
      <c r="O45">
        <v>5</v>
      </c>
      <c r="P45">
        <v>10</v>
      </c>
    </row>
    <row r="46" spans="1:16" x14ac:dyDescent="0.25">
      <c r="A46">
        <v>930</v>
      </c>
      <c r="B46">
        <v>30</v>
      </c>
      <c r="C46">
        <v>9</v>
      </c>
      <c r="D46">
        <v>0</v>
      </c>
      <c r="E46">
        <v>10</v>
      </c>
      <c r="F46">
        <v>5</v>
      </c>
      <c r="G46">
        <v>10</v>
      </c>
      <c r="J46">
        <v>930</v>
      </c>
      <c r="K46">
        <f>VLOOKUP(B46,Lookup!A:D,4,FALSE)</f>
        <v>178</v>
      </c>
      <c r="L46">
        <f>VLOOKUP(C46,Lookup!A:D,4,FALSE)</f>
        <v>160</v>
      </c>
      <c r="M46">
        <v>0</v>
      </c>
      <c r="N46">
        <v>10</v>
      </c>
      <c r="O46">
        <v>5</v>
      </c>
      <c r="P46">
        <v>10</v>
      </c>
    </row>
    <row r="47" spans="1:16" x14ac:dyDescent="0.25">
      <c r="A47">
        <v>930</v>
      </c>
      <c r="B47">
        <v>84</v>
      </c>
      <c r="C47">
        <v>27</v>
      </c>
      <c r="D47">
        <v>0</v>
      </c>
      <c r="E47">
        <v>10</v>
      </c>
      <c r="F47">
        <v>5</v>
      </c>
      <c r="G47">
        <v>10</v>
      </c>
      <c r="J47">
        <v>930</v>
      </c>
      <c r="K47">
        <f>VLOOKUP(B47,Lookup!A:D,4,FALSE)</f>
        <v>162</v>
      </c>
      <c r="L47">
        <f>VLOOKUP(C47,Lookup!A:D,4,FALSE)</f>
        <v>188</v>
      </c>
      <c r="M47">
        <v>0</v>
      </c>
      <c r="N47">
        <v>10</v>
      </c>
      <c r="O47">
        <v>5</v>
      </c>
      <c r="P47">
        <v>10</v>
      </c>
    </row>
    <row r="48" spans="1:16" x14ac:dyDescent="0.25">
      <c r="A48">
        <v>930</v>
      </c>
      <c r="B48">
        <v>56</v>
      </c>
      <c r="C48">
        <v>91</v>
      </c>
      <c r="D48">
        <v>0</v>
      </c>
      <c r="E48">
        <v>10</v>
      </c>
      <c r="F48">
        <v>5</v>
      </c>
      <c r="G48">
        <v>10</v>
      </c>
      <c r="J48">
        <v>930</v>
      </c>
      <c r="K48">
        <f>VLOOKUP(B48,Lookup!A:D,4,FALSE)</f>
        <v>164</v>
      </c>
      <c r="L48">
        <f>VLOOKUP(C48,Lookup!A:D,4,FALSE)</f>
        <v>179</v>
      </c>
      <c r="M48">
        <v>0</v>
      </c>
      <c r="N48">
        <v>10</v>
      </c>
      <c r="O48">
        <v>5</v>
      </c>
      <c r="P48">
        <v>10</v>
      </c>
    </row>
    <row r="49" spans="1:16" x14ac:dyDescent="0.25">
      <c r="A49">
        <v>1140</v>
      </c>
      <c r="B49">
        <v>106</v>
      </c>
      <c r="C49">
        <v>42</v>
      </c>
      <c r="D49">
        <v>0</v>
      </c>
      <c r="E49">
        <v>10</v>
      </c>
      <c r="F49">
        <v>5</v>
      </c>
      <c r="G49">
        <v>10</v>
      </c>
      <c r="J49">
        <v>1140</v>
      </c>
      <c r="K49">
        <f>VLOOKUP(B49,Lookup!A:D,4,FALSE)</f>
        <v>46</v>
      </c>
      <c r="L49">
        <f>VLOOKUP(C49,Lookup!A:D,4,FALSE)</f>
        <v>193</v>
      </c>
      <c r="M49">
        <v>0</v>
      </c>
      <c r="N49">
        <v>10</v>
      </c>
      <c r="O49">
        <v>5</v>
      </c>
      <c r="P49">
        <v>10</v>
      </c>
    </row>
    <row r="50" spans="1:16" x14ac:dyDescent="0.25">
      <c r="A50">
        <v>720</v>
      </c>
      <c r="B50">
        <v>6</v>
      </c>
      <c r="C50">
        <v>55</v>
      </c>
      <c r="D50">
        <v>0</v>
      </c>
      <c r="E50">
        <v>11</v>
      </c>
      <c r="F50">
        <v>5</v>
      </c>
      <c r="G50">
        <v>11</v>
      </c>
      <c r="J50">
        <v>720</v>
      </c>
      <c r="K50">
        <f>VLOOKUP(B50,Lookup!A:D,4,FALSE)</f>
        <v>86</v>
      </c>
      <c r="L50">
        <f>VLOOKUP(C50,Lookup!A:D,4,FALSE)</f>
        <v>218</v>
      </c>
      <c r="M50">
        <v>0</v>
      </c>
      <c r="N50">
        <v>11</v>
      </c>
      <c r="O50">
        <v>5</v>
      </c>
      <c r="P50">
        <v>11</v>
      </c>
    </row>
    <row r="51" spans="1:16" x14ac:dyDescent="0.25">
      <c r="A51">
        <v>1140</v>
      </c>
      <c r="B51">
        <v>91</v>
      </c>
      <c r="C51">
        <v>106</v>
      </c>
      <c r="D51">
        <v>0</v>
      </c>
      <c r="E51">
        <v>11</v>
      </c>
      <c r="F51">
        <v>5</v>
      </c>
      <c r="G51">
        <v>11</v>
      </c>
      <c r="J51">
        <v>1140</v>
      </c>
      <c r="K51">
        <f>VLOOKUP(B51,Lookup!A:D,4,FALSE)</f>
        <v>179</v>
      </c>
      <c r="L51">
        <f>VLOOKUP(C51,Lookup!A:D,4,FALSE)</f>
        <v>46</v>
      </c>
      <c r="M51">
        <v>0</v>
      </c>
      <c r="N51">
        <v>11</v>
      </c>
      <c r="O51">
        <v>5</v>
      </c>
      <c r="P51">
        <v>11</v>
      </c>
    </row>
    <row r="52" spans="1:16" x14ac:dyDescent="0.25">
      <c r="A52">
        <v>1200</v>
      </c>
      <c r="B52">
        <v>73</v>
      </c>
      <c r="C52">
        <v>45</v>
      </c>
      <c r="D52">
        <v>0</v>
      </c>
      <c r="E52">
        <v>11</v>
      </c>
      <c r="F52">
        <v>5</v>
      </c>
      <c r="G52">
        <v>11</v>
      </c>
      <c r="J52">
        <v>1200</v>
      </c>
      <c r="K52">
        <f>VLOOKUP(B52,Lookup!A:D,4,FALSE)</f>
        <v>143</v>
      </c>
      <c r="L52">
        <f>VLOOKUP(C52,Lookup!A:D,4,FALSE)</f>
        <v>85</v>
      </c>
      <c r="M52">
        <v>0</v>
      </c>
      <c r="N52">
        <v>11</v>
      </c>
      <c r="O52">
        <v>5</v>
      </c>
      <c r="P52">
        <v>11</v>
      </c>
    </row>
    <row r="53" spans="1:16" x14ac:dyDescent="0.25">
      <c r="A53">
        <v>750</v>
      </c>
      <c r="B53">
        <v>73</v>
      </c>
      <c r="C53">
        <v>55</v>
      </c>
      <c r="D53">
        <v>0</v>
      </c>
      <c r="E53">
        <v>12</v>
      </c>
      <c r="F53">
        <v>5</v>
      </c>
      <c r="G53">
        <v>12</v>
      </c>
      <c r="J53">
        <v>750</v>
      </c>
      <c r="K53">
        <f>VLOOKUP(B53,Lookup!A:D,4,FALSE)</f>
        <v>143</v>
      </c>
      <c r="L53">
        <f>VLOOKUP(C53,Lookup!A:D,4,FALSE)</f>
        <v>218</v>
      </c>
      <c r="M53">
        <v>0</v>
      </c>
      <c r="N53">
        <v>12</v>
      </c>
      <c r="O53">
        <v>5</v>
      </c>
      <c r="P53">
        <v>12</v>
      </c>
    </row>
    <row r="54" spans="1:16" x14ac:dyDescent="0.25">
      <c r="A54">
        <v>930</v>
      </c>
      <c r="B54">
        <v>9</v>
      </c>
      <c r="C54">
        <v>3</v>
      </c>
      <c r="D54">
        <v>0</v>
      </c>
      <c r="E54">
        <v>12</v>
      </c>
      <c r="F54">
        <v>5</v>
      </c>
      <c r="G54">
        <v>12</v>
      </c>
      <c r="J54">
        <v>930</v>
      </c>
      <c r="K54">
        <f>VLOOKUP(B54,Lookup!A:D,4,FALSE)</f>
        <v>160</v>
      </c>
      <c r="L54">
        <f>VLOOKUP(C54,Lookup!A:D,4,FALSE)</f>
        <v>7</v>
      </c>
      <c r="M54">
        <v>0</v>
      </c>
      <c r="N54">
        <v>12</v>
      </c>
      <c r="O54">
        <v>5</v>
      </c>
      <c r="P54">
        <v>12</v>
      </c>
    </row>
    <row r="55" spans="1:16" x14ac:dyDescent="0.25">
      <c r="A55">
        <v>930</v>
      </c>
      <c r="B55">
        <v>45</v>
      </c>
      <c r="C55">
        <v>6</v>
      </c>
      <c r="D55">
        <v>0</v>
      </c>
      <c r="E55">
        <v>12</v>
      </c>
      <c r="F55">
        <v>5</v>
      </c>
      <c r="G55">
        <v>12</v>
      </c>
      <c r="J55">
        <v>930</v>
      </c>
      <c r="K55">
        <f>VLOOKUP(B55,Lookup!A:D,4,FALSE)</f>
        <v>85</v>
      </c>
      <c r="L55">
        <f>VLOOKUP(C55,Lookup!A:D,4,FALSE)</f>
        <v>86</v>
      </c>
      <c r="M55">
        <v>0</v>
      </c>
      <c r="N55">
        <v>12</v>
      </c>
      <c r="O55">
        <v>5</v>
      </c>
      <c r="P55">
        <v>12</v>
      </c>
    </row>
    <row r="56" spans="1:16" x14ac:dyDescent="0.25">
      <c r="A56">
        <v>1170</v>
      </c>
      <c r="B56">
        <v>42</v>
      </c>
      <c r="C56">
        <v>91</v>
      </c>
      <c r="D56">
        <v>0</v>
      </c>
      <c r="E56">
        <v>12</v>
      </c>
      <c r="F56">
        <v>5</v>
      </c>
      <c r="G56">
        <v>12</v>
      </c>
      <c r="J56">
        <v>1170</v>
      </c>
      <c r="K56">
        <f>VLOOKUP(B56,Lookup!A:D,4,FALSE)</f>
        <v>193</v>
      </c>
      <c r="L56">
        <f>VLOOKUP(C56,Lookup!A:D,4,FALSE)</f>
        <v>179</v>
      </c>
      <c r="M56">
        <v>0</v>
      </c>
      <c r="N56">
        <v>12</v>
      </c>
      <c r="O56">
        <v>5</v>
      </c>
      <c r="P56">
        <v>12</v>
      </c>
    </row>
    <row r="57" spans="1:16" x14ac:dyDescent="0.25">
      <c r="A57">
        <v>1200</v>
      </c>
      <c r="B57">
        <v>56</v>
      </c>
      <c r="C57">
        <v>93</v>
      </c>
      <c r="D57">
        <v>0</v>
      </c>
      <c r="E57">
        <v>12</v>
      </c>
      <c r="F57">
        <v>5</v>
      </c>
      <c r="G57">
        <v>12</v>
      </c>
      <c r="J57">
        <v>1200</v>
      </c>
      <c r="K57">
        <f>VLOOKUP(B57,Lookup!A:D,4,FALSE)</f>
        <v>164</v>
      </c>
      <c r="L57">
        <f>VLOOKUP(C57,Lookup!A:D,4,FALSE)</f>
        <v>65</v>
      </c>
      <c r="M57">
        <v>0</v>
      </c>
      <c r="N57">
        <v>12</v>
      </c>
      <c r="O57">
        <v>5</v>
      </c>
      <c r="P57">
        <v>12</v>
      </c>
    </row>
    <row r="58" spans="1:16" x14ac:dyDescent="0.25">
      <c r="A58">
        <v>1140</v>
      </c>
      <c r="B58">
        <v>9</v>
      </c>
      <c r="C58">
        <v>84</v>
      </c>
      <c r="D58">
        <v>1</v>
      </c>
      <c r="E58">
        <v>0</v>
      </c>
      <c r="F58">
        <v>3</v>
      </c>
      <c r="G58">
        <v>0</v>
      </c>
      <c r="J58">
        <v>1140</v>
      </c>
      <c r="K58">
        <f>VLOOKUP(B58,Lookup!A:D,4,FALSE)</f>
        <v>160</v>
      </c>
      <c r="L58">
        <f>VLOOKUP(C58,Lookup!A:D,4,FALSE)</f>
        <v>162</v>
      </c>
      <c r="M58">
        <v>1</v>
      </c>
      <c r="N58">
        <v>0</v>
      </c>
      <c r="O58">
        <v>3</v>
      </c>
      <c r="P58">
        <v>0</v>
      </c>
    </row>
    <row r="59" spans="1:16" x14ac:dyDescent="0.25">
      <c r="A59">
        <v>720</v>
      </c>
      <c r="B59">
        <v>55</v>
      </c>
      <c r="C59">
        <v>9</v>
      </c>
      <c r="D59">
        <v>1</v>
      </c>
      <c r="E59">
        <v>1</v>
      </c>
      <c r="F59">
        <v>5</v>
      </c>
      <c r="G59">
        <v>1</v>
      </c>
      <c r="J59">
        <v>720</v>
      </c>
      <c r="K59">
        <f>VLOOKUP(B59,Lookup!A:D,4,FALSE)</f>
        <v>218</v>
      </c>
      <c r="L59">
        <f>VLOOKUP(C59,Lookup!A:D,4,FALSE)</f>
        <v>160</v>
      </c>
      <c r="M59">
        <v>1</v>
      </c>
      <c r="N59">
        <v>1</v>
      </c>
      <c r="O59">
        <v>5</v>
      </c>
      <c r="P59">
        <v>1</v>
      </c>
    </row>
    <row r="60" spans="1:16" x14ac:dyDescent="0.25">
      <c r="A60">
        <v>930</v>
      </c>
      <c r="B60">
        <v>84</v>
      </c>
      <c r="C60">
        <v>30</v>
      </c>
      <c r="D60">
        <v>1</v>
      </c>
      <c r="E60">
        <v>1</v>
      </c>
      <c r="F60">
        <v>5</v>
      </c>
      <c r="G60">
        <v>1</v>
      </c>
      <c r="J60">
        <v>930</v>
      </c>
      <c r="K60">
        <f>VLOOKUP(B60,Lookup!A:D,4,FALSE)</f>
        <v>162</v>
      </c>
      <c r="L60">
        <f>VLOOKUP(C60,Lookup!A:D,4,FALSE)</f>
        <v>178</v>
      </c>
      <c r="M60">
        <v>1</v>
      </c>
      <c r="N60">
        <v>1</v>
      </c>
      <c r="O60">
        <v>5</v>
      </c>
      <c r="P60">
        <v>1</v>
      </c>
    </row>
    <row r="61" spans="1:16" x14ac:dyDescent="0.25">
      <c r="A61">
        <v>750</v>
      </c>
      <c r="B61">
        <v>56</v>
      </c>
      <c r="C61">
        <v>42</v>
      </c>
      <c r="D61">
        <v>1</v>
      </c>
      <c r="E61">
        <v>2</v>
      </c>
      <c r="F61">
        <v>5</v>
      </c>
      <c r="G61">
        <v>2</v>
      </c>
      <c r="J61">
        <v>750</v>
      </c>
      <c r="K61">
        <f>VLOOKUP(B61,Lookup!A:D,4,FALSE)</f>
        <v>164</v>
      </c>
      <c r="L61">
        <f>VLOOKUP(C61,Lookup!A:D,4,FALSE)</f>
        <v>193</v>
      </c>
      <c r="M61">
        <v>1</v>
      </c>
      <c r="N61">
        <v>2</v>
      </c>
      <c r="O61">
        <v>5</v>
      </c>
      <c r="P61">
        <v>2</v>
      </c>
    </row>
    <row r="62" spans="1:16" x14ac:dyDescent="0.25">
      <c r="A62">
        <v>750</v>
      </c>
      <c r="B62">
        <v>9</v>
      </c>
      <c r="C62">
        <v>45</v>
      </c>
      <c r="D62">
        <v>1</v>
      </c>
      <c r="E62">
        <v>2</v>
      </c>
      <c r="F62">
        <v>5</v>
      </c>
      <c r="G62">
        <v>2</v>
      </c>
      <c r="J62">
        <v>750</v>
      </c>
      <c r="K62">
        <f>VLOOKUP(B62,Lookup!A:D,4,FALSE)</f>
        <v>160</v>
      </c>
      <c r="L62">
        <f>VLOOKUP(C62,Lookup!A:D,4,FALSE)</f>
        <v>85</v>
      </c>
      <c r="M62">
        <v>1</v>
      </c>
      <c r="N62">
        <v>2</v>
      </c>
      <c r="O62">
        <v>5</v>
      </c>
      <c r="P62">
        <v>2</v>
      </c>
    </row>
    <row r="63" spans="1:16" x14ac:dyDescent="0.25">
      <c r="A63">
        <v>930</v>
      </c>
      <c r="B63">
        <v>30</v>
      </c>
      <c r="C63">
        <v>6</v>
      </c>
      <c r="D63">
        <v>1</v>
      </c>
      <c r="E63">
        <v>2</v>
      </c>
      <c r="F63">
        <v>5</v>
      </c>
      <c r="G63">
        <v>2</v>
      </c>
      <c r="J63">
        <v>930</v>
      </c>
      <c r="K63">
        <f>VLOOKUP(B63,Lookup!A:D,4,FALSE)</f>
        <v>178</v>
      </c>
      <c r="L63">
        <f>VLOOKUP(C63,Lookup!A:D,4,FALSE)</f>
        <v>86</v>
      </c>
      <c r="M63">
        <v>1</v>
      </c>
      <c r="N63">
        <v>2</v>
      </c>
      <c r="O63">
        <v>5</v>
      </c>
      <c r="P63">
        <v>2</v>
      </c>
    </row>
    <row r="64" spans="1:16" x14ac:dyDescent="0.25">
      <c r="A64">
        <v>1185</v>
      </c>
      <c r="B64">
        <v>91</v>
      </c>
      <c r="C64">
        <v>27</v>
      </c>
      <c r="D64">
        <v>1</v>
      </c>
      <c r="E64">
        <v>2</v>
      </c>
      <c r="F64">
        <v>5</v>
      </c>
      <c r="G64">
        <v>2</v>
      </c>
      <c r="J64">
        <v>1185</v>
      </c>
      <c r="K64">
        <f>VLOOKUP(B64,Lookup!A:D,4,FALSE)</f>
        <v>179</v>
      </c>
      <c r="L64">
        <f>VLOOKUP(C64,Lookup!A:D,4,FALSE)</f>
        <v>188</v>
      </c>
      <c r="M64">
        <v>1</v>
      </c>
      <c r="N64">
        <v>2</v>
      </c>
      <c r="O64">
        <v>5</v>
      </c>
      <c r="P64">
        <v>2</v>
      </c>
    </row>
    <row r="65" spans="1:16" x14ac:dyDescent="0.25">
      <c r="A65">
        <v>720</v>
      </c>
      <c r="B65">
        <v>27</v>
      </c>
      <c r="C65">
        <v>42</v>
      </c>
      <c r="D65">
        <v>1</v>
      </c>
      <c r="E65">
        <v>3</v>
      </c>
      <c r="F65">
        <v>5</v>
      </c>
      <c r="G65">
        <v>3</v>
      </c>
      <c r="J65">
        <v>720</v>
      </c>
      <c r="K65">
        <f>VLOOKUP(B65,Lookup!A:D,4,FALSE)</f>
        <v>188</v>
      </c>
      <c r="L65">
        <f>VLOOKUP(C65,Lookup!A:D,4,FALSE)</f>
        <v>193</v>
      </c>
      <c r="M65">
        <v>1</v>
      </c>
      <c r="N65">
        <v>3</v>
      </c>
      <c r="O65">
        <v>5</v>
      </c>
      <c r="P65">
        <v>3</v>
      </c>
    </row>
    <row r="66" spans="1:16" x14ac:dyDescent="0.25">
      <c r="A66">
        <v>720</v>
      </c>
      <c r="B66">
        <v>55</v>
      </c>
      <c r="C66">
        <v>93</v>
      </c>
      <c r="D66">
        <v>1</v>
      </c>
      <c r="E66">
        <v>3</v>
      </c>
      <c r="F66">
        <v>5</v>
      </c>
      <c r="G66">
        <v>3</v>
      </c>
      <c r="J66">
        <v>720</v>
      </c>
      <c r="K66">
        <f>VLOOKUP(B66,Lookup!A:D,4,FALSE)</f>
        <v>218</v>
      </c>
      <c r="L66">
        <f>VLOOKUP(C66,Lookup!A:D,4,FALSE)</f>
        <v>65</v>
      </c>
      <c r="M66">
        <v>1</v>
      </c>
      <c r="N66">
        <v>3</v>
      </c>
      <c r="O66">
        <v>5</v>
      </c>
      <c r="P66">
        <v>3</v>
      </c>
    </row>
    <row r="67" spans="1:16" x14ac:dyDescent="0.25">
      <c r="A67">
        <v>930</v>
      </c>
      <c r="B67">
        <v>56</v>
      </c>
      <c r="C67">
        <v>30</v>
      </c>
      <c r="D67">
        <v>1</v>
      </c>
      <c r="E67">
        <v>3</v>
      </c>
      <c r="F67">
        <v>5</v>
      </c>
      <c r="G67">
        <v>3</v>
      </c>
      <c r="J67">
        <v>930</v>
      </c>
      <c r="K67">
        <f>VLOOKUP(B67,Lookup!A:D,4,FALSE)</f>
        <v>164</v>
      </c>
      <c r="L67">
        <f>VLOOKUP(C67,Lookup!A:D,4,FALSE)</f>
        <v>178</v>
      </c>
      <c r="M67">
        <v>1</v>
      </c>
      <c r="N67">
        <v>3</v>
      </c>
      <c r="O67">
        <v>5</v>
      </c>
      <c r="P67">
        <v>3</v>
      </c>
    </row>
    <row r="68" spans="1:16" x14ac:dyDescent="0.25">
      <c r="A68">
        <v>930</v>
      </c>
      <c r="B68">
        <v>73</v>
      </c>
      <c r="C68">
        <v>106</v>
      </c>
      <c r="D68">
        <v>1</v>
      </c>
      <c r="E68">
        <v>3</v>
      </c>
      <c r="F68">
        <v>5</v>
      </c>
      <c r="G68">
        <v>3</v>
      </c>
      <c r="J68">
        <v>930</v>
      </c>
      <c r="K68">
        <f>VLOOKUP(B68,Lookup!A:D,4,FALSE)</f>
        <v>143</v>
      </c>
      <c r="L68">
        <f>VLOOKUP(C68,Lookup!A:D,4,FALSE)</f>
        <v>46</v>
      </c>
      <c r="M68">
        <v>1</v>
      </c>
      <c r="N68">
        <v>3</v>
      </c>
      <c r="O68">
        <v>5</v>
      </c>
      <c r="P68">
        <v>3</v>
      </c>
    </row>
    <row r="69" spans="1:16" x14ac:dyDescent="0.25">
      <c r="A69">
        <v>1170</v>
      </c>
      <c r="B69">
        <v>6</v>
      </c>
      <c r="C69">
        <v>3</v>
      </c>
      <c r="D69">
        <v>1</v>
      </c>
      <c r="E69">
        <v>3</v>
      </c>
      <c r="F69">
        <v>5</v>
      </c>
      <c r="G69">
        <v>3</v>
      </c>
      <c r="J69">
        <v>1170</v>
      </c>
      <c r="K69">
        <f>VLOOKUP(B69,Lookup!A:D,4,FALSE)</f>
        <v>86</v>
      </c>
      <c r="L69">
        <f>VLOOKUP(C69,Lookup!A:D,4,FALSE)</f>
        <v>7</v>
      </c>
      <c r="M69">
        <v>1</v>
      </c>
      <c r="N69">
        <v>3</v>
      </c>
      <c r="O69">
        <v>5</v>
      </c>
      <c r="P69">
        <v>3</v>
      </c>
    </row>
    <row r="70" spans="1:16" x14ac:dyDescent="0.25">
      <c r="A70">
        <v>750</v>
      </c>
      <c r="B70">
        <v>27</v>
      </c>
      <c r="C70">
        <v>45</v>
      </c>
      <c r="D70">
        <v>1</v>
      </c>
      <c r="E70">
        <v>4</v>
      </c>
      <c r="F70">
        <v>5</v>
      </c>
      <c r="G70">
        <v>4</v>
      </c>
      <c r="J70">
        <v>750</v>
      </c>
      <c r="K70">
        <f>VLOOKUP(B70,Lookup!A:D,4,FALSE)</f>
        <v>188</v>
      </c>
      <c r="L70">
        <f>VLOOKUP(C70,Lookup!A:D,4,FALSE)</f>
        <v>85</v>
      </c>
      <c r="M70">
        <v>1</v>
      </c>
      <c r="N70">
        <v>4</v>
      </c>
      <c r="O70">
        <v>5</v>
      </c>
      <c r="P70">
        <v>4</v>
      </c>
    </row>
    <row r="71" spans="1:16" x14ac:dyDescent="0.25">
      <c r="A71">
        <v>930</v>
      </c>
      <c r="B71">
        <v>93</v>
      </c>
      <c r="C71">
        <v>6</v>
      </c>
      <c r="D71">
        <v>1</v>
      </c>
      <c r="E71">
        <v>4</v>
      </c>
      <c r="F71">
        <v>5</v>
      </c>
      <c r="G71">
        <v>4</v>
      </c>
      <c r="J71">
        <v>930</v>
      </c>
      <c r="K71">
        <f>VLOOKUP(B71,Lookup!A:D,4,FALSE)</f>
        <v>65</v>
      </c>
      <c r="L71">
        <f>VLOOKUP(C71,Lookup!A:D,4,FALSE)</f>
        <v>86</v>
      </c>
      <c r="M71">
        <v>1</v>
      </c>
      <c r="N71">
        <v>4</v>
      </c>
      <c r="O71">
        <v>5</v>
      </c>
      <c r="P71">
        <v>4</v>
      </c>
    </row>
    <row r="72" spans="1:16" x14ac:dyDescent="0.25">
      <c r="A72">
        <v>1140</v>
      </c>
      <c r="B72">
        <v>30</v>
      </c>
      <c r="C72">
        <v>91</v>
      </c>
      <c r="D72">
        <v>1</v>
      </c>
      <c r="E72">
        <v>4</v>
      </c>
      <c r="F72">
        <v>5</v>
      </c>
      <c r="G72">
        <v>4</v>
      </c>
      <c r="J72">
        <v>1140</v>
      </c>
      <c r="K72">
        <f>VLOOKUP(B72,Lookup!A:D,4,FALSE)</f>
        <v>178</v>
      </c>
      <c r="L72">
        <f>VLOOKUP(C72,Lookup!A:D,4,FALSE)</f>
        <v>179</v>
      </c>
      <c r="M72">
        <v>1</v>
      </c>
      <c r="N72">
        <v>4</v>
      </c>
      <c r="O72">
        <v>5</v>
      </c>
      <c r="P72">
        <v>4</v>
      </c>
    </row>
    <row r="73" spans="1:16" x14ac:dyDescent="0.25">
      <c r="A73">
        <v>1200</v>
      </c>
      <c r="B73">
        <v>42</v>
      </c>
      <c r="C73">
        <v>84</v>
      </c>
      <c r="D73">
        <v>1</v>
      </c>
      <c r="E73">
        <v>4</v>
      </c>
      <c r="F73">
        <v>5</v>
      </c>
      <c r="G73">
        <v>4</v>
      </c>
      <c r="J73">
        <v>1200</v>
      </c>
      <c r="K73">
        <f>VLOOKUP(B73,Lookup!A:D,4,FALSE)</f>
        <v>193</v>
      </c>
      <c r="L73">
        <f>VLOOKUP(C73,Lookup!A:D,4,FALSE)</f>
        <v>162</v>
      </c>
      <c r="M73">
        <v>1</v>
      </c>
      <c r="N73">
        <v>4</v>
      </c>
      <c r="O73">
        <v>5</v>
      </c>
      <c r="P73">
        <v>4</v>
      </c>
    </row>
    <row r="74" spans="1:16" x14ac:dyDescent="0.25">
      <c r="A74">
        <v>750</v>
      </c>
      <c r="B74">
        <v>106</v>
      </c>
      <c r="C74">
        <v>84</v>
      </c>
      <c r="D74">
        <v>1</v>
      </c>
      <c r="E74">
        <v>5</v>
      </c>
      <c r="F74">
        <v>5</v>
      </c>
      <c r="G74">
        <v>5</v>
      </c>
      <c r="J74">
        <v>750</v>
      </c>
      <c r="K74">
        <f>VLOOKUP(B74,Lookup!A:D,4,FALSE)</f>
        <v>46</v>
      </c>
      <c r="L74">
        <f>VLOOKUP(C74,Lookup!A:D,4,FALSE)</f>
        <v>162</v>
      </c>
      <c r="M74">
        <v>1</v>
      </c>
      <c r="N74">
        <v>5</v>
      </c>
      <c r="O74">
        <v>5</v>
      </c>
      <c r="P74">
        <v>5</v>
      </c>
    </row>
    <row r="75" spans="1:16" x14ac:dyDescent="0.25">
      <c r="A75">
        <v>930</v>
      </c>
      <c r="B75">
        <v>6</v>
      </c>
      <c r="C75">
        <v>9</v>
      </c>
      <c r="D75">
        <v>1</v>
      </c>
      <c r="E75">
        <v>5</v>
      </c>
      <c r="F75">
        <v>5</v>
      </c>
      <c r="G75">
        <v>5</v>
      </c>
      <c r="J75">
        <v>930</v>
      </c>
      <c r="K75">
        <f>VLOOKUP(B75,Lookup!A:D,4,FALSE)</f>
        <v>86</v>
      </c>
      <c r="L75">
        <f>VLOOKUP(C75,Lookup!A:D,4,FALSE)</f>
        <v>160</v>
      </c>
      <c r="M75">
        <v>1</v>
      </c>
      <c r="N75">
        <v>5</v>
      </c>
      <c r="O75">
        <v>5</v>
      </c>
      <c r="P75">
        <v>5</v>
      </c>
    </row>
    <row r="76" spans="1:16" x14ac:dyDescent="0.25">
      <c r="A76">
        <v>930</v>
      </c>
      <c r="B76">
        <v>56</v>
      </c>
      <c r="C76">
        <v>55</v>
      </c>
      <c r="D76">
        <v>1</v>
      </c>
      <c r="E76">
        <v>5</v>
      </c>
      <c r="F76">
        <v>5</v>
      </c>
      <c r="G76">
        <v>5</v>
      </c>
      <c r="J76">
        <v>930</v>
      </c>
      <c r="K76">
        <f>VLOOKUP(B76,Lookup!A:D,4,FALSE)</f>
        <v>164</v>
      </c>
      <c r="L76">
        <f>VLOOKUP(C76,Lookup!A:D,4,FALSE)</f>
        <v>218</v>
      </c>
      <c r="M76">
        <v>1</v>
      </c>
      <c r="N76">
        <v>5</v>
      </c>
      <c r="O76">
        <v>5</v>
      </c>
      <c r="P76">
        <v>5</v>
      </c>
    </row>
    <row r="77" spans="1:16" x14ac:dyDescent="0.25">
      <c r="A77">
        <v>1200</v>
      </c>
      <c r="B77">
        <v>3</v>
      </c>
      <c r="C77">
        <v>73</v>
      </c>
      <c r="D77">
        <v>1</v>
      </c>
      <c r="E77">
        <v>5</v>
      </c>
      <c r="F77">
        <v>5</v>
      </c>
      <c r="G77">
        <v>5</v>
      </c>
      <c r="J77">
        <v>1200</v>
      </c>
      <c r="K77">
        <f>VLOOKUP(B77,Lookup!A:D,4,FALSE)</f>
        <v>7</v>
      </c>
      <c r="L77">
        <f>VLOOKUP(C77,Lookup!A:D,4,FALSE)</f>
        <v>143</v>
      </c>
      <c r="M77">
        <v>1</v>
      </c>
      <c r="N77">
        <v>5</v>
      </c>
      <c r="O77">
        <v>5</v>
      </c>
      <c r="P77">
        <v>5</v>
      </c>
    </row>
    <row r="78" spans="1:16" x14ac:dyDescent="0.25">
      <c r="A78">
        <v>720</v>
      </c>
      <c r="B78">
        <v>9</v>
      </c>
      <c r="C78">
        <v>93</v>
      </c>
      <c r="D78">
        <v>1</v>
      </c>
      <c r="E78">
        <v>6</v>
      </c>
      <c r="F78">
        <v>5</v>
      </c>
      <c r="G78">
        <v>6</v>
      </c>
      <c r="J78">
        <v>720</v>
      </c>
      <c r="K78">
        <f>VLOOKUP(B78,Lookup!A:D,4,FALSE)</f>
        <v>160</v>
      </c>
      <c r="L78">
        <f>VLOOKUP(C78,Lookup!A:D,4,FALSE)</f>
        <v>65</v>
      </c>
      <c r="M78">
        <v>1</v>
      </c>
      <c r="N78">
        <v>6</v>
      </c>
      <c r="O78">
        <v>5</v>
      </c>
      <c r="P78">
        <v>6</v>
      </c>
    </row>
    <row r="79" spans="1:16" x14ac:dyDescent="0.25">
      <c r="A79">
        <v>750</v>
      </c>
      <c r="B79">
        <v>45</v>
      </c>
      <c r="C79">
        <v>55</v>
      </c>
      <c r="D79">
        <v>1</v>
      </c>
      <c r="E79">
        <v>6</v>
      </c>
      <c r="F79">
        <v>5</v>
      </c>
      <c r="G79">
        <v>6</v>
      </c>
      <c r="J79">
        <v>750</v>
      </c>
      <c r="K79">
        <f>VLOOKUP(B79,Lookup!A:D,4,FALSE)</f>
        <v>85</v>
      </c>
      <c r="L79">
        <f>VLOOKUP(C79,Lookup!A:D,4,FALSE)</f>
        <v>218</v>
      </c>
      <c r="M79">
        <v>1</v>
      </c>
      <c r="N79">
        <v>6</v>
      </c>
      <c r="O79">
        <v>5</v>
      </c>
      <c r="P79">
        <v>6</v>
      </c>
    </row>
    <row r="80" spans="1:16" x14ac:dyDescent="0.25">
      <c r="A80">
        <v>750</v>
      </c>
      <c r="B80">
        <v>27</v>
      </c>
      <c r="C80">
        <v>56</v>
      </c>
      <c r="D80">
        <v>1</v>
      </c>
      <c r="E80">
        <v>6</v>
      </c>
      <c r="F80">
        <v>5</v>
      </c>
      <c r="G80">
        <v>6</v>
      </c>
      <c r="J80">
        <v>750</v>
      </c>
      <c r="K80">
        <f>VLOOKUP(B80,Lookup!A:D,4,FALSE)</f>
        <v>188</v>
      </c>
      <c r="L80">
        <f>VLOOKUP(C80,Lookup!A:D,4,FALSE)</f>
        <v>164</v>
      </c>
      <c r="M80">
        <v>1</v>
      </c>
      <c r="N80">
        <v>6</v>
      </c>
      <c r="O80">
        <v>5</v>
      </c>
      <c r="P80">
        <v>6</v>
      </c>
    </row>
    <row r="81" spans="1:16" x14ac:dyDescent="0.25">
      <c r="A81">
        <v>930</v>
      </c>
      <c r="B81">
        <v>91</v>
      </c>
      <c r="C81">
        <v>3</v>
      </c>
      <c r="D81">
        <v>1</v>
      </c>
      <c r="E81">
        <v>6</v>
      </c>
      <c r="F81">
        <v>5</v>
      </c>
      <c r="G81">
        <v>6</v>
      </c>
      <c r="J81">
        <v>930</v>
      </c>
      <c r="K81">
        <f>VLOOKUP(B81,Lookup!A:D,4,FALSE)</f>
        <v>179</v>
      </c>
      <c r="L81">
        <f>VLOOKUP(C81,Lookup!A:D,4,FALSE)</f>
        <v>7</v>
      </c>
      <c r="M81">
        <v>1</v>
      </c>
      <c r="N81">
        <v>6</v>
      </c>
      <c r="O81">
        <v>5</v>
      </c>
      <c r="P81">
        <v>6</v>
      </c>
    </row>
    <row r="82" spans="1:16" x14ac:dyDescent="0.25">
      <c r="A82">
        <v>1200</v>
      </c>
      <c r="B82">
        <v>30</v>
      </c>
      <c r="C82">
        <v>106</v>
      </c>
      <c r="D82">
        <v>1</v>
      </c>
      <c r="E82">
        <v>6</v>
      </c>
      <c r="F82">
        <v>5</v>
      </c>
      <c r="G82">
        <v>6</v>
      </c>
      <c r="J82">
        <v>1200</v>
      </c>
      <c r="K82">
        <f>VLOOKUP(B82,Lookup!A:D,4,FALSE)</f>
        <v>178</v>
      </c>
      <c r="L82">
        <f>VLOOKUP(C82,Lookup!A:D,4,FALSE)</f>
        <v>46</v>
      </c>
      <c r="M82">
        <v>1</v>
      </c>
      <c r="N82">
        <v>6</v>
      </c>
      <c r="O82">
        <v>5</v>
      </c>
      <c r="P82">
        <v>6</v>
      </c>
    </row>
    <row r="83" spans="1:16" x14ac:dyDescent="0.25">
      <c r="A83">
        <v>930</v>
      </c>
      <c r="B83">
        <v>3</v>
      </c>
      <c r="C83">
        <v>42</v>
      </c>
      <c r="D83">
        <v>1</v>
      </c>
      <c r="E83">
        <v>7</v>
      </c>
      <c r="F83">
        <v>5</v>
      </c>
      <c r="G83">
        <v>7</v>
      </c>
      <c r="J83">
        <v>930</v>
      </c>
      <c r="K83">
        <f>VLOOKUP(B83,Lookup!A:D,4,FALSE)</f>
        <v>7</v>
      </c>
      <c r="L83">
        <f>VLOOKUP(C83,Lookup!A:D,4,FALSE)</f>
        <v>193</v>
      </c>
      <c r="M83">
        <v>1</v>
      </c>
      <c r="N83">
        <v>7</v>
      </c>
      <c r="O83">
        <v>5</v>
      </c>
      <c r="P83">
        <v>7</v>
      </c>
    </row>
    <row r="84" spans="1:16" x14ac:dyDescent="0.25">
      <c r="A84">
        <v>930</v>
      </c>
      <c r="B84">
        <v>84</v>
      </c>
      <c r="C84">
        <v>56</v>
      </c>
      <c r="D84">
        <v>1</v>
      </c>
      <c r="E84">
        <v>7</v>
      </c>
      <c r="F84">
        <v>5</v>
      </c>
      <c r="G84">
        <v>7</v>
      </c>
      <c r="J84">
        <v>930</v>
      </c>
      <c r="K84">
        <f>VLOOKUP(B84,Lookup!A:D,4,FALSE)</f>
        <v>162</v>
      </c>
      <c r="L84">
        <f>VLOOKUP(C84,Lookup!A:D,4,FALSE)</f>
        <v>164</v>
      </c>
      <c r="M84">
        <v>1</v>
      </c>
      <c r="N84">
        <v>7</v>
      </c>
      <c r="O84">
        <v>5</v>
      </c>
      <c r="P84">
        <v>7</v>
      </c>
    </row>
    <row r="85" spans="1:16" x14ac:dyDescent="0.25">
      <c r="A85">
        <v>1080</v>
      </c>
      <c r="B85">
        <v>106</v>
      </c>
      <c r="C85">
        <v>93</v>
      </c>
      <c r="D85">
        <v>1</v>
      </c>
      <c r="E85">
        <v>7</v>
      </c>
      <c r="F85">
        <v>5</v>
      </c>
      <c r="G85">
        <v>7</v>
      </c>
      <c r="J85">
        <v>1080</v>
      </c>
      <c r="K85">
        <f>VLOOKUP(B85,Lookup!A:D,4,FALSE)</f>
        <v>46</v>
      </c>
      <c r="L85">
        <f>VLOOKUP(C85,Lookup!A:D,4,FALSE)</f>
        <v>65</v>
      </c>
      <c r="M85">
        <v>1</v>
      </c>
      <c r="N85">
        <v>7</v>
      </c>
      <c r="O85">
        <v>5</v>
      </c>
      <c r="P85">
        <v>7</v>
      </c>
    </row>
    <row r="86" spans="1:16" x14ac:dyDescent="0.25">
      <c r="A86">
        <v>1185</v>
      </c>
      <c r="B86">
        <v>73</v>
      </c>
      <c r="C86">
        <v>27</v>
      </c>
      <c r="D86">
        <v>1</v>
      </c>
      <c r="E86">
        <v>7</v>
      </c>
      <c r="F86">
        <v>5</v>
      </c>
      <c r="G86">
        <v>7</v>
      </c>
      <c r="J86">
        <v>1185</v>
      </c>
      <c r="K86">
        <f>VLOOKUP(B86,Lookup!A:D,4,FALSE)</f>
        <v>143</v>
      </c>
      <c r="L86">
        <f>VLOOKUP(C86,Lookup!A:D,4,FALSE)</f>
        <v>188</v>
      </c>
      <c r="M86">
        <v>1</v>
      </c>
      <c r="N86">
        <v>7</v>
      </c>
      <c r="O86">
        <v>5</v>
      </c>
      <c r="P86">
        <v>7</v>
      </c>
    </row>
    <row r="87" spans="1:16" x14ac:dyDescent="0.25">
      <c r="A87">
        <v>1185</v>
      </c>
      <c r="B87">
        <v>45</v>
      </c>
      <c r="C87">
        <v>91</v>
      </c>
      <c r="D87">
        <v>1</v>
      </c>
      <c r="E87">
        <v>7</v>
      </c>
      <c r="F87">
        <v>5</v>
      </c>
      <c r="G87">
        <v>7</v>
      </c>
      <c r="J87">
        <v>1185</v>
      </c>
      <c r="K87">
        <f>VLOOKUP(B87,Lookup!A:D,4,FALSE)</f>
        <v>85</v>
      </c>
      <c r="L87">
        <f>VLOOKUP(C87,Lookup!A:D,4,FALSE)</f>
        <v>179</v>
      </c>
      <c r="M87">
        <v>1</v>
      </c>
      <c r="N87">
        <v>7</v>
      </c>
      <c r="O87">
        <v>5</v>
      </c>
      <c r="P87">
        <v>7</v>
      </c>
    </row>
    <row r="88" spans="1:16" x14ac:dyDescent="0.25">
      <c r="A88">
        <v>720</v>
      </c>
      <c r="B88">
        <v>56</v>
      </c>
      <c r="C88">
        <v>106</v>
      </c>
      <c r="D88">
        <v>1</v>
      </c>
      <c r="E88">
        <v>8</v>
      </c>
      <c r="F88">
        <v>5</v>
      </c>
      <c r="G88">
        <v>8</v>
      </c>
      <c r="J88">
        <v>720</v>
      </c>
      <c r="K88">
        <f>VLOOKUP(B88,Lookup!A:D,4,FALSE)</f>
        <v>164</v>
      </c>
      <c r="L88">
        <f>VLOOKUP(C88,Lookup!A:D,4,FALSE)</f>
        <v>46</v>
      </c>
      <c r="M88">
        <v>1</v>
      </c>
      <c r="N88">
        <v>8</v>
      </c>
      <c r="O88">
        <v>5</v>
      </c>
      <c r="P88">
        <v>8</v>
      </c>
    </row>
    <row r="89" spans="1:16" x14ac:dyDescent="0.25">
      <c r="A89">
        <v>750</v>
      </c>
      <c r="B89">
        <v>42</v>
      </c>
      <c r="C89">
        <v>55</v>
      </c>
      <c r="D89">
        <v>1</v>
      </c>
      <c r="E89">
        <v>8</v>
      </c>
      <c r="F89">
        <v>5</v>
      </c>
      <c r="G89">
        <v>8</v>
      </c>
      <c r="J89">
        <v>750</v>
      </c>
      <c r="K89">
        <f>VLOOKUP(B89,Lookup!A:D,4,FALSE)</f>
        <v>193</v>
      </c>
      <c r="L89">
        <f>VLOOKUP(C89,Lookup!A:D,4,FALSE)</f>
        <v>218</v>
      </c>
      <c r="M89">
        <v>1</v>
      </c>
      <c r="N89">
        <v>8</v>
      </c>
      <c r="O89">
        <v>5</v>
      </c>
      <c r="P89">
        <v>8</v>
      </c>
    </row>
    <row r="90" spans="1:16" x14ac:dyDescent="0.25">
      <c r="A90">
        <v>930</v>
      </c>
      <c r="B90">
        <v>30</v>
      </c>
      <c r="C90">
        <v>27</v>
      </c>
      <c r="D90">
        <v>1</v>
      </c>
      <c r="E90">
        <v>8</v>
      </c>
      <c r="F90">
        <v>5</v>
      </c>
      <c r="G90">
        <v>8</v>
      </c>
      <c r="J90">
        <v>930</v>
      </c>
      <c r="K90">
        <f>VLOOKUP(B90,Lookup!A:D,4,FALSE)</f>
        <v>178</v>
      </c>
      <c r="L90">
        <f>VLOOKUP(C90,Lookup!A:D,4,FALSE)</f>
        <v>188</v>
      </c>
      <c r="M90">
        <v>1</v>
      </c>
      <c r="N90">
        <v>8</v>
      </c>
      <c r="O90">
        <v>5</v>
      </c>
      <c r="P90">
        <v>8</v>
      </c>
    </row>
    <row r="91" spans="1:16" x14ac:dyDescent="0.25">
      <c r="A91">
        <v>930</v>
      </c>
      <c r="B91">
        <v>93</v>
      </c>
      <c r="C91">
        <v>45</v>
      </c>
      <c r="D91">
        <v>1</v>
      </c>
      <c r="E91">
        <v>8</v>
      </c>
      <c r="F91">
        <v>5</v>
      </c>
      <c r="G91">
        <v>8</v>
      </c>
      <c r="J91">
        <v>930</v>
      </c>
      <c r="K91">
        <f>VLOOKUP(B91,Lookup!A:D,4,FALSE)</f>
        <v>65</v>
      </c>
      <c r="L91">
        <f>VLOOKUP(C91,Lookup!A:D,4,FALSE)</f>
        <v>85</v>
      </c>
      <c r="M91">
        <v>1</v>
      </c>
      <c r="N91">
        <v>8</v>
      </c>
      <c r="O91">
        <v>5</v>
      </c>
      <c r="P91">
        <v>8</v>
      </c>
    </row>
    <row r="92" spans="1:16" x14ac:dyDescent="0.25">
      <c r="A92">
        <v>930</v>
      </c>
      <c r="B92">
        <v>84</v>
      </c>
      <c r="C92">
        <v>91</v>
      </c>
      <c r="D92">
        <v>1</v>
      </c>
      <c r="E92">
        <v>8</v>
      </c>
      <c r="F92">
        <v>5</v>
      </c>
      <c r="G92">
        <v>8</v>
      </c>
      <c r="J92">
        <v>930</v>
      </c>
      <c r="K92">
        <f>VLOOKUP(B92,Lookup!A:D,4,FALSE)</f>
        <v>162</v>
      </c>
      <c r="L92">
        <f>VLOOKUP(C92,Lookup!A:D,4,FALSE)</f>
        <v>179</v>
      </c>
      <c r="M92">
        <v>1</v>
      </c>
      <c r="N92">
        <v>8</v>
      </c>
      <c r="O92">
        <v>5</v>
      </c>
      <c r="P92">
        <v>8</v>
      </c>
    </row>
    <row r="93" spans="1:16" x14ac:dyDescent="0.25">
      <c r="A93">
        <v>1200</v>
      </c>
      <c r="B93">
        <v>6</v>
      </c>
      <c r="C93">
        <v>73</v>
      </c>
      <c r="D93">
        <v>1</v>
      </c>
      <c r="E93">
        <v>8</v>
      </c>
      <c r="F93">
        <v>5</v>
      </c>
      <c r="G93">
        <v>8</v>
      </c>
      <c r="J93">
        <v>1200</v>
      </c>
      <c r="K93">
        <f>VLOOKUP(B93,Lookup!A:D,4,FALSE)</f>
        <v>86</v>
      </c>
      <c r="L93">
        <f>VLOOKUP(C93,Lookup!A:D,4,FALSE)</f>
        <v>143</v>
      </c>
      <c r="M93">
        <v>1</v>
      </c>
      <c r="N93">
        <v>8</v>
      </c>
      <c r="O93">
        <v>5</v>
      </c>
      <c r="P93">
        <v>8</v>
      </c>
    </row>
    <row r="94" spans="1:16" x14ac:dyDescent="0.25">
      <c r="A94">
        <v>720</v>
      </c>
      <c r="B94">
        <v>91</v>
      </c>
      <c r="C94">
        <v>56</v>
      </c>
      <c r="D94">
        <v>1</v>
      </c>
      <c r="E94">
        <v>9</v>
      </c>
      <c r="F94">
        <v>5</v>
      </c>
      <c r="G94">
        <v>9</v>
      </c>
      <c r="J94">
        <v>720</v>
      </c>
      <c r="K94">
        <f>VLOOKUP(B94,Lookup!A:D,4,FALSE)</f>
        <v>179</v>
      </c>
      <c r="L94">
        <f>VLOOKUP(C94,Lookup!A:D,4,FALSE)</f>
        <v>164</v>
      </c>
      <c r="M94">
        <v>1</v>
      </c>
      <c r="N94">
        <v>9</v>
      </c>
      <c r="O94">
        <v>5</v>
      </c>
      <c r="P94">
        <v>9</v>
      </c>
    </row>
    <row r="95" spans="1:16" x14ac:dyDescent="0.25">
      <c r="A95">
        <v>750</v>
      </c>
      <c r="B95">
        <v>73</v>
      </c>
      <c r="C95">
        <v>9</v>
      </c>
      <c r="D95">
        <v>1</v>
      </c>
      <c r="E95">
        <v>9</v>
      </c>
      <c r="F95">
        <v>5</v>
      </c>
      <c r="G95">
        <v>9</v>
      </c>
      <c r="J95">
        <v>750</v>
      </c>
      <c r="K95">
        <f>VLOOKUP(B95,Lookup!A:D,4,FALSE)</f>
        <v>143</v>
      </c>
      <c r="L95">
        <f>VLOOKUP(C95,Lookup!A:D,4,FALSE)</f>
        <v>160</v>
      </c>
      <c r="M95">
        <v>1</v>
      </c>
      <c r="N95">
        <v>9</v>
      </c>
      <c r="O95">
        <v>5</v>
      </c>
      <c r="P95">
        <v>9</v>
      </c>
    </row>
    <row r="96" spans="1:16" x14ac:dyDescent="0.25">
      <c r="A96">
        <v>930</v>
      </c>
      <c r="B96">
        <v>45</v>
      </c>
      <c r="C96">
        <v>3</v>
      </c>
      <c r="D96">
        <v>1</v>
      </c>
      <c r="E96">
        <v>9</v>
      </c>
      <c r="F96">
        <v>5</v>
      </c>
      <c r="G96">
        <v>9</v>
      </c>
      <c r="J96">
        <v>930</v>
      </c>
      <c r="K96">
        <f>VLOOKUP(B96,Lookup!A:D,4,FALSE)</f>
        <v>85</v>
      </c>
      <c r="L96">
        <f>VLOOKUP(C96,Lookup!A:D,4,FALSE)</f>
        <v>7</v>
      </c>
      <c r="M96">
        <v>1</v>
      </c>
      <c r="N96">
        <v>9</v>
      </c>
      <c r="O96">
        <v>5</v>
      </c>
      <c r="P96">
        <v>9</v>
      </c>
    </row>
    <row r="97" spans="1:16" x14ac:dyDescent="0.25">
      <c r="A97">
        <v>930</v>
      </c>
      <c r="B97">
        <v>42</v>
      </c>
      <c r="C97">
        <v>30</v>
      </c>
      <c r="D97">
        <v>1</v>
      </c>
      <c r="E97">
        <v>9</v>
      </c>
      <c r="F97">
        <v>5</v>
      </c>
      <c r="G97">
        <v>9</v>
      </c>
      <c r="J97">
        <v>930</v>
      </c>
      <c r="K97">
        <f>VLOOKUP(B97,Lookup!A:D,4,FALSE)</f>
        <v>193</v>
      </c>
      <c r="L97">
        <f>VLOOKUP(C97,Lookup!A:D,4,FALSE)</f>
        <v>178</v>
      </c>
      <c r="M97">
        <v>1</v>
      </c>
      <c r="N97">
        <v>9</v>
      </c>
      <c r="O97">
        <v>5</v>
      </c>
      <c r="P97">
        <v>9</v>
      </c>
    </row>
    <row r="98" spans="1:16" x14ac:dyDescent="0.25">
      <c r="A98">
        <v>1080</v>
      </c>
      <c r="B98">
        <v>84</v>
      </c>
      <c r="C98">
        <v>6</v>
      </c>
      <c r="D98">
        <v>1</v>
      </c>
      <c r="E98">
        <v>9</v>
      </c>
      <c r="F98">
        <v>5</v>
      </c>
      <c r="G98">
        <v>9</v>
      </c>
      <c r="J98">
        <v>1080</v>
      </c>
      <c r="K98">
        <f>VLOOKUP(B98,Lookup!A:D,4,FALSE)</f>
        <v>162</v>
      </c>
      <c r="L98">
        <f>VLOOKUP(C98,Lookup!A:D,4,FALSE)</f>
        <v>86</v>
      </c>
      <c r="M98">
        <v>1</v>
      </c>
      <c r="N98">
        <v>9</v>
      </c>
      <c r="O98">
        <v>5</v>
      </c>
      <c r="P98">
        <v>9</v>
      </c>
    </row>
    <row r="99" spans="1:16" x14ac:dyDescent="0.25">
      <c r="A99">
        <v>1185</v>
      </c>
      <c r="B99">
        <v>106</v>
      </c>
      <c r="C99">
        <v>27</v>
      </c>
      <c r="D99">
        <v>1</v>
      </c>
      <c r="E99">
        <v>9</v>
      </c>
      <c r="F99">
        <v>5</v>
      </c>
      <c r="G99">
        <v>9</v>
      </c>
      <c r="J99">
        <v>1185</v>
      </c>
      <c r="K99">
        <f>VLOOKUP(B99,Lookup!A:D,4,FALSE)</f>
        <v>46</v>
      </c>
      <c r="L99">
        <f>VLOOKUP(C99,Lookup!A:D,4,FALSE)</f>
        <v>188</v>
      </c>
      <c r="M99">
        <v>1</v>
      </c>
      <c r="N99">
        <v>9</v>
      </c>
      <c r="O99">
        <v>5</v>
      </c>
      <c r="P99">
        <v>9</v>
      </c>
    </row>
    <row r="100" spans="1:16" x14ac:dyDescent="0.25">
      <c r="A100">
        <v>720</v>
      </c>
      <c r="B100">
        <v>3</v>
      </c>
      <c r="C100">
        <v>55</v>
      </c>
      <c r="D100">
        <v>1</v>
      </c>
      <c r="E100">
        <v>10</v>
      </c>
      <c r="F100">
        <v>5</v>
      </c>
      <c r="G100">
        <v>10</v>
      </c>
      <c r="J100">
        <v>720</v>
      </c>
      <c r="K100">
        <f>VLOOKUP(B100,Lookup!A:D,4,FALSE)</f>
        <v>7</v>
      </c>
      <c r="L100">
        <f>VLOOKUP(C100,Lookup!A:D,4,FALSE)</f>
        <v>218</v>
      </c>
      <c r="M100">
        <v>1</v>
      </c>
      <c r="N100">
        <v>10</v>
      </c>
      <c r="O100">
        <v>5</v>
      </c>
      <c r="P100">
        <v>10</v>
      </c>
    </row>
    <row r="101" spans="1:16" x14ac:dyDescent="0.25">
      <c r="A101">
        <v>930</v>
      </c>
      <c r="B101">
        <v>9</v>
      </c>
      <c r="C101">
        <v>30</v>
      </c>
      <c r="D101">
        <v>1</v>
      </c>
      <c r="E101">
        <v>10</v>
      </c>
      <c r="F101">
        <v>5</v>
      </c>
      <c r="G101">
        <v>10</v>
      </c>
      <c r="J101">
        <v>930</v>
      </c>
      <c r="K101">
        <f>VLOOKUP(B101,Lookup!A:D,4,FALSE)</f>
        <v>160</v>
      </c>
      <c r="L101">
        <f>VLOOKUP(C101,Lookup!A:D,4,FALSE)</f>
        <v>178</v>
      </c>
      <c r="M101">
        <v>1</v>
      </c>
      <c r="N101">
        <v>10</v>
      </c>
      <c r="O101">
        <v>5</v>
      </c>
      <c r="P101">
        <v>10</v>
      </c>
    </row>
    <row r="102" spans="1:16" x14ac:dyDescent="0.25">
      <c r="A102">
        <v>930</v>
      </c>
      <c r="B102">
        <v>27</v>
      </c>
      <c r="C102">
        <v>84</v>
      </c>
      <c r="D102">
        <v>1</v>
      </c>
      <c r="E102">
        <v>10</v>
      </c>
      <c r="F102">
        <v>5</v>
      </c>
      <c r="G102">
        <v>10</v>
      </c>
      <c r="J102">
        <v>930</v>
      </c>
      <c r="K102">
        <f>VLOOKUP(B102,Lookup!A:D,4,FALSE)</f>
        <v>188</v>
      </c>
      <c r="L102">
        <f>VLOOKUP(C102,Lookup!A:D,4,FALSE)</f>
        <v>162</v>
      </c>
      <c r="M102">
        <v>1</v>
      </c>
      <c r="N102">
        <v>10</v>
      </c>
      <c r="O102">
        <v>5</v>
      </c>
      <c r="P102">
        <v>10</v>
      </c>
    </row>
    <row r="103" spans="1:16" x14ac:dyDescent="0.25">
      <c r="A103">
        <v>930</v>
      </c>
      <c r="B103">
        <v>73</v>
      </c>
      <c r="C103">
        <v>93</v>
      </c>
      <c r="D103">
        <v>1</v>
      </c>
      <c r="E103">
        <v>10</v>
      </c>
      <c r="F103">
        <v>5</v>
      </c>
      <c r="G103">
        <v>10</v>
      </c>
      <c r="J103">
        <v>930</v>
      </c>
      <c r="K103">
        <f>VLOOKUP(B103,Lookup!A:D,4,FALSE)</f>
        <v>143</v>
      </c>
      <c r="L103">
        <f>VLOOKUP(C103,Lookup!A:D,4,FALSE)</f>
        <v>65</v>
      </c>
      <c r="M103">
        <v>1</v>
      </c>
      <c r="N103">
        <v>10</v>
      </c>
      <c r="O103">
        <v>5</v>
      </c>
      <c r="P103">
        <v>10</v>
      </c>
    </row>
    <row r="104" spans="1:16" x14ac:dyDescent="0.25">
      <c r="A104">
        <v>1140</v>
      </c>
      <c r="B104">
        <v>42</v>
      </c>
      <c r="C104">
        <v>106</v>
      </c>
      <c r="D104">
        <v>1</v>
      </c>
      <c r="E104">
        <v>10</v>
      </c>
      <c r="F104">
        <v>5</v>
      </c>
      <c r="G104">
        <v>10</v>
      </c>
      <c r="J104">
        <v>1140</v>
      </c>
      <c r="K104">
        <f>VLOOKUP(B104,Lookup!A:D,4,FALSE)</f>
        <v>193</v>
      </c>
      <c r="L104">
        <f>VLOOKUP(C104,Lookup!A:D,4,FALSE)</f>
        <v>46</v>
      </c>
      <c r="M104">
        <v>1</v>
      </c>
      <c r="N104">
        <v>10</v>
      </c>
      <c r="O104">
        <v>5</v>
      </c>
      <c r="P104">
        <v>10</v>
      </c>
    </row>
    <row r="105" spans="1:16" x14ac:dyDescent="0.25">
      <c r="A105">
        <v>720</v>
      </c>
      <c r="B105">
        <v>45</v>
      </c>
      <c r="C105">
        <v>73</v>
      </c>
      <c r="D105">
        <v>1</v>
      </c>
      <c r="E105">
        <v>11</v>
      </c>
      <c r="F105">
        <v>5</v>
      </c>
      <c r="G105">
        <v>11</v>
      </c>
      <c r="J105">
        <v>720</v>
      </c>
      <c r="K105">
        <f>VLOOKUP(B105,Lookup!A:D,4,FALSE)</f>
        <v>85</v>
      </c>
      <c r="L105">
        <f>VLOOKUP(C105,Lookup!A:D,4,FALSE)</f>
        <v>143</v>
      </c>
      <c r="M105">
        <v>1</v>
      </c>
      <c r="N105">
        <v>11</v>
      </c>
      <c r="O105">
        <v>5</v>
      </c>
      <c r="P105">
        <v>11</v>
      </c>
    </row>
    <row r="106" spans="1:16" x14ac:dyDescent="0.25">
      <c r="A106">
        <v>930</v>
      </c>
      <c r="B106">
        <v>93</v>
      </c>
      <c r="C106">
        <v>3</v>
      </c>
      <c r="D106">
        <v>1</v>
      </c>
      <c r="E106">
        <v>11</v>
      </c>
      <c r="F106">
        <v>5</v>
      </c>
      <c r="G106">
        <v>11</v>
      </c>
      <c r="J106">
        <v>930</v>
      </c>
      <c r="K106">
        <f>VLOOKUP(B106,Lookup!A:D,4,FALSE)</f>
        <v>65</v>
      </c>
      <c r="L106">
        <f>VLOOKUP(C106,Lookup!A:D,4,FALSE)</f>
        <v>7</v>
      </c>
      <c r="M106">
        <v>1</v>
      </c>
      <c r="N106">
        <v>11</v>
      </c>
      <c r="O106">
        <v>5</v>
      </c>
      <c r="P106">
        <v>11</v>
      </c>
    </row>
    <row r="107" spans="1:16" x14ac:dyDescent="0.25">
      <c r="A107">
        <v>1140</v>
      </c>
      <c r="B107">
        <v>106</v>
      </c>
      <c r="C107">
        <v>91</v>
      </c>
      <c r="D107">
        <v>1</v>
      </c>
      <c r="E107">
        <v>11</v>
      </c>
      <c r="F107">
        <v>5</v>
      </c>
      <c r="G107">
        <v>11</v>
      </c>
      <c r="J107">
        <v>1140</v>
      </c>
      <c r="K107">
        <f>VLOOKUP(B107,Lookup!A:D,4,FALSE)</f>
        <v>46</v>
      </c>
      <c r="L107">
        <f>VLOOKUP(C107,Lookup!A:D,4,FALSE)</f>
        <v>179</v>
      </c>
      <c r="M107">
        <v>1</v>
      </c>
      <c r="N107">
        <v>11</v>
      </c>
      <c r="O107">
        <v>5</v>
      </c>
      <c r="P107">
        <v>11</v>
      </c>
    </row>
    <row r="108" spans="1:16" x14ac:dyDescent="0.25">
      <c r="A108">
        <v>1200</v>
      </c>
      <c r="B108">
        <v>55</v>
      </c>
      <c r="C108">
        <v>6</v>
      </c>
      <c r="D108">
        <v>1</v>
      </c>
      <c r="E108">
        <v>11</v>
      </c>
      <c r="F108">
        <v>5</v>
      </c>
      <c r="G108">
        <v>11</v>
      </c>
      <c r="J108">
        <v>1200</v>
      </c>
      <c r="K108">
        <f>VLOOKUP(B108,Lookup!A:D,4,FALSE)</f>
        <v>218</v>
      </c>
      <c r="L108">
        <f>VLOOKUP(C108,Lookup!A:D,4,FALSE)</f>
        <v>86</v>
      </c>
      <c r="M108">
        <v>1</v>
      </c>
      <c r="N108">
        <v>11</v>
      </c>
      <c r="O108">
        <v>5</v>
      </c>
      <c r="P108">
        <v>11</v>
      </c>
    </row>
    <row r="109" spans="1:16" x14ac:dyDescent="0.25">
      <c r="A109">
        <v>750</v>
      </c>
      <c r="B109">
        <v>6</v>
      </c>
      <c r="C109">
        <v>45</v>
      </c>
      <c r="D109">
        <v>1</v>
      </c>
      <c r="E109">
        <v>12</v>
      </c>
      <c r="F109">
        <v>5</v>
      </c>
      <c r="G109">
        <v>12</v>
      </c>
      <c r="J109">
        <v>750</v>
      </c>
      <c r="K109">
        <f>VLOOKUP(B109,Lookup!A:D,4,FALSE)</f>
        <v>86</v>
      </c>
      <c r="L109">
        <f>VLOOKUP(C109,Lookup!A:D,4,FALSE)</f>
        <v>85</v>
      </c>
      <c r="M109">
        <v>1</v>
      </c>
      <c r="N109">
        <v>12</v>
      </c>
      <c r="O109">
        <v>5</v>
      </c>
      <c r="P109">
        <v>12</v>
      </c>
    </row>
    <row r="110" spans="1:16" x14ac:dyDescent="0.25">
      <c r="A110">
        <v>930</v>
      </c>
      <c r="B110">
        <v>3</v>
      </c>
      <c r="C110">
        <v>9</v>
      </c>
      <c r="D110">
        <v>1</v>
      </c>
      <c r="E110">
        <v>12</v>
      </c>
      <c r="F110">
        <v>5</v>
      </c>
      <c r="G110">
        <v>12</v>
      </c>
      <c r="J110">
        <v>930</v>
      </c>
      <c r="K110">
        <f>VLOOKUP(B110,Lookup!A:D,4,FALSE)</f>
        <v>7</v>
      </c>
      <c r="L110">
        <f>VLOOKUP(C110,Lookup!A:D,4,FALSE)</f>
        <v>160</v>
      </c>
      <c r="M110">
        <v>1</v>
      </c>
      <c r="N110">
        <v>12</v>
      </c>
      <c r="O110">
        <v>5</v>
      </c>
      <c r="P110">
        <v>12</v>
      </c>
    </row>
    <row r="111" spans="1:16" x14ac:dyDescent="0.25">
      <c r="A111">
        <v>930</v>
      </c>
      <c r="B111">
        <v>91</v>
      </c>
      <c r="C111">
        <v>42</v>
      </c>
      <c r="D111">
        <v>1</v>
      </c>
      <c r="E111">
        <v>12</v>
      </c>
      <c r="F111">
        <v>5</v>
      </c>
      <c r="G111">
        <v>12</v>
      </c>
      <c r="J111">
        <v>930</v>
      </c>
      <c r="K111">
        <f>VLOOKUP(B111,Lookup!A:D,4,FALSE)</f>
        <v>179</v>
      </c>
      <c r="L111">
        <f>VLOOKUP(C111,Lookup!A:D,4,FALSE)</f>
        <v>193</v>
      </c>
      <c r="M111">
        <v>1</v>
      </c>
      <c r="N111">
        <v>12</v>
      </c>
      <c r="O111">
        <v>5</v>
      </c>
      <c r="P111">
        <v>12</v>
      </c>
    </row>
    <row r="112" spans="1:16" x14ac:dyDescent="0.25">
      <c r="A112">
        <v>1170</v>
      </c>
      <c r="B112">
        <v>93</v>
      </c>
      <c r="C112">
        <v>56</v>
      </c>
      <c r="D112">
        <v>1</v>
      </c>
      <c r="E112">
        <v>12</v>
      </c>
      <c r="F112">
        <v>5</v>
      </c>
      <c r="G112">
        <v>12</v>
      </c>
      <c r="J112">
        <v>1170</v>
      </c>
      <c r="K112">
        <f>VLOOKUP(B112,Lookup!A:D,4,FALSE)</f>
        <v>65</v>
      </c>
      <c r="L112">
        <f>VLOOKUP(C112,Lookup!A:D,4,FALSE)</f>
        <v>164</v>
      </c>
      <c r="M112">
        <v>1</v>
      </c>
      <c r="N112">
        <v>12</v>
      </c>
      <c r="O112">
        <v>5</v>
      </c>
      <c r="P112">
        <v>12</v>
      </c>
    </row>
    <row r="113" spans="1:16" x14ac:dyDescent="0.25">
      <c r="A113">
        <v>1200</v>
      </c>
      <c r="B113">
        <v>55</v>
      </c>
      <c r="C113">
        <v>73</v>
      </c>
      <c r="D113">
        <v>1</v>
      </c>
      <c r="E113">
        <v>12</v>
      </c>
      <c r="F113">
        <v>5</v>
      </c>
      <c r="G113">
        <v>12</v>
      </c>
      <c r="J113">
        <v>1200</v>
      </c>
      <c r="K113">
        <f>VLOOKUP(B113,Lookup!A:D,4,FALSE)</f>
        <v>218</v>
      </c>
      <c r="L113">
        <f>VLOOKUP(C113,Lookup!A:D,4,FALSE)</f>
        <v>143</v>
      </c>
      <c r="M113">
        <v>1</v>
      </c>
      <c r="N113">
        <v>12</v>
      </c>
      <c r="O113">
        <v>5</v>
      </c>
      <c r="P113">
        <v>12</v>
      </c>
    </row>
    <row r="114" spans="1:16" x14ac:dyDescent="0.25">
      <c r="A114">
        <v>1200</v>
      </c>
      <c r="B114">
        <v>42</v>
      </c>
      <c r="C114">
        <v>56</v>
      </c>
      <c r="D114">
        <v>2</v>
      </c>
      <c r="E114">
        <v>0</v>
      </c>
      <c r="F114">
        <v>3</v>
      </c>
      <c r="G114">
        <v>0</v>
      </c>
      <c r="J114">
        <v>1200</v>
      </c>
      <c r="K114">
        <f>VLOOKUP(B114,Lookup!A:D,4,FALSE)</f>
        <v>193</v>
      </c>
      <c r="L114">
        <f>VLOOKUP(C114,Lookup!A:D,4,FALSE)</f>
        <v>164</v>
      </c>
      <c r="M114">
        <v>2</v>
      </c>
      <c r="N114">
        <v>0</v>
      </c>
      <c r="O114">
        <v>3</v>
      </c>
      <c r="P114">
        <v>0</v>
      </c>
    </row>
    <row r="115" spans="1:16" x14ac:dyDescent="0.25">
      <c r="A115">
        <v>720</v>
      </c>
      <c r="B115">
        <v>9</v>
      </c>
      <c r="C115">
        <v>55</v>
      </c>
      <c r="D115">
        <v>2</v>
      </c>
      <c r="E115">
        <v>1</v>
      </c>
      <c r="F115">
        <v>5</v>
      </c>
      <c r="G115">
        <v>1</v>
      </c>
      <c r="J115">
        <v>720</v>
      </c>
      <c r="K115">
        <f>VLOOKUP(B115,Lookup!A:D,4,FALSE)</f>
        <v>160</v>
      </c>
      <c r="L115">
        <f>VLOOKUP(C115,Lookup!A:D,4,FALSE)</f>
        <v>218</v>
      </c>
      <c r="M115">
        <v>2</v>
      </c>
      <c r="N115">
        <v>1</v>
      </c>
      <c r="O115">
        <v>5</v>
      </c>
      <c r="P115">
        <v>1</v>
      </c>
    </row>
    <row r="116" spans="1:16" x14ac:dyDescent="0.25">
      <c r="A116">
        <v>930</v>
      </c>
      <c r="B116">
        <v>30</v>
      </c>
      <c r="C116">
        <v>84</v>
      </c>
      <c r="D116">
        <v>2</v>
      </c>
      <c r="E116">
        <v>1</v>
      </c>
      <c r="F116">
        <v>5</v>
      </c>
      <c r="G116">
        <v>1</v>
      </c>
      <c r="J116">
        <v>930</v>
      </c>
      <c r="K116">
        <f>VLOOKUP(B116,Lookup!A:D,4,FALSE)</f>
        <v>178</v>
      </c>
      <c r="L116">
        <f>VLOOKUP(C116,Lookup!A:D,4,FALSE)</f>
        <v>162</v>
      </c>
      <c r="M116">
        <v>2</v>
      </c>
      <c r="N116">
        <v>1</v>
      </c>
      <c r="O116">
        <v>5</v>
      </c>
      <c r="P116">
        <v>1</v>
      </c>
    </row>
    <row r="117" spans="1:16" x14ac:dyDescent="0.25">
      <c r="A117">
        <v>750</v>
      </c>
      <c r="B117">
        <v>84</v>
      </c>
      <c r="C117">
        <v>106</v>
      </c>
      <c r="D117">
        <v>2</v>
      </c>
      <c r="E117">
        <v>2</v>
      </c>
      <c r="F117">
        <v>5</v>
      </c>
      <c r="G117">
        <v>2</v>
      </c>
      <c r="J117">
        <v>750</v>
      </c>
      <c r="K117">
        <f>VLOOKUP(B117,Lookup!A:D,4,FALSE)</f>
        <v>162</v>
      </c>
      <c r="L117">
        <f>VLOOKUP(C117,Lookup!A:D,4,FALSE)</f>
        <v>46</v>
      </c>
      <c r="M117">
        <v>2</v>
      </c>
      <c r="N117">
        <v>2</v>
      </c>
      <c r="O117">
        <v>5</v>
      </c>
      <c r="P117">
        <v>2</v>
      </c>
    </row>
    <row r="118" spans="1:16" x14ac:dyDescent="0.25">
      <c r="A118">
        <v>930</v>
      </c>
      <c r="B118">
        <v>30</v>
      </c>
      <c r="C118">
        <v>42</v>
      </c>
      <c r="D118">
        <v>2</v>
      </c>
      <c r="E118">
        <v>2</v>
      </c>
      <c r="F118">
        <v>5</v>
      </c>
      <c r="G118">
        <v>2</v>
      </c>
      <c r="J118">
        <v>930</v>
      </c>
      <c r="K118">
        <f>VLOOKUP(B118,Lookup!A:D,4,FALSE)</f>
        <v>178</v>
      </c>
      <c r="L118">
        <f>VLOOKUP(C118,Lookup!A:D,4,FALSE)</f>
        <v>193</v>
      </c>
      <c r="M118">
        <v>2</v>
      </c>
      <c r="N118">
        <v>2</v>
      </c>
      <c r="O118">
        <v>5</v>
      </c>
      <c r="P118">
        <v>2</v>
      </c>
    </row>
    <row r="119" spans="1:16" x14ac:dyDescent="0.25">
      <c r="A119">
        <v>1185</v>
      </c>
      <c r="B119">
        <v>27</v>
      </c>
      <c r="C119">
        <v>91</v>
      </c>
      <c r="D119">
        <v>2</v>
      </c>
      <c r="E119">
        <v>2</v>
      </c>
      <c r="F119">
        <v>5</v>
      </c>
      <c r="G119">
        <v>2</v>
      </c>
      <c r="J119">
        <v>1185</v>
      </c>
      <c r="K119">
        <f>VLOOKUP(B119,Lookup!A:D,4,FALSE)</f>
        <v>188</v>
      </c>
      <c r="L119">
        <f>VLOOKUP(C119,Lookup!A:D,4,FALSE)</f>
        <v>179</v>
      </c>
      <c r="M119">
        <v>2</v>
      </c>
      <c r="N119">
        <v>2</v>
      </c>
      <c r="O119">
        <v>5</v>
      </c>
      <c r="P119">
        <v>2</v>
      </c>
    </row>
    <row r="120" spans="1:16" x14ac:dyDescent="0.25">
      <c r="A120">
        <v>720</v>
      </c>
      <c r="B120">
        <v>55</v>
      </c>
      <c r="C120">
        <v>106</v>
      </c>
      <c r="D120">
        <v>2</v>
      </c>
      <c r="E120">
        <v>3</v>
      </c>
      <c r="F120">
        <v>5</v>
      </c>
      <c r="G120">
        <v>3</v>
      </c>
      <c r="J120">
        <v>720</v>
      </c>
      <c r="K120">
        <f>VLOOKUP(B120,Lookup!A:D,4,FALSE)</f>
        <v>218</v>
      </c>
      <c r="L120">
        <f>VLOOKUP(C120,Lookup!A:D,4,FALSE)</f>
        <v>46</v>
      </c>
      <c r="M120">
        <v>2</v>
      </c>
      <c r="N120">
        <v>3</v>
      </c>
      <c r="O120">
        <v>5</v>
      </c>
      <c r="P120">
        <v>3</v>
      </c>
    </row>
    <row r="121" spans="1:16" x14ac:dyDescent="0.25">
      <c r="A121">
        <v>750</v>
      </c>
      <c r="B121">
        <v>3</v>
      </c>
      <c r="C121">
        <v>6</v>
      </c>
      <c r="D121">
        <v>2</v>
      </c>
      <c r="E121">
        <v>3</v>
      </c>
      <c r="F121">
        <v>5</v>
      </c>
      <c r="G121">
        <v>3</v>
      </c>
      <c r="J121">
        <v>750</v>
      </c>
      <c r="K121">
        <f>VLOOKUP(B121,Lookup!A:D,4,FALSE)</f>
        <v>7</v>
      </c>
      <c r="L121">
        <f>VLOOKUP(C121,Lookup!A:D,4,FALSE)</f>
        <v>86</v>
      </c>
      <c r="M121">
        <v>2</v>
      </c>
      <c r="N121">
        <v>3</v>
      </c>
      <c r="O121">
        <v>5</v>
      </c>
      <c r="P121">
        <v>3</v>
      </c>
    </row>
    <row r="122" spans="1:16" x14ac:dyDescent="0.25">
      <c r="A122">
        <v>930</v>
      </c>
      <c r="B122">
        <v>45</v>
      </c>
      <c r="C122">
        <v>56</v>
      </c>
      <c r="D122">
        <v>2</v>
      </c>
      <c r="E122">
        <v>3</v>
      </c>
      <c r="F122">
        <v>5</v>
      </c>
      <c r="G122">
        <v>3</v>
      </c>
      <c r="J122">
        <v>930</v>
      </c>
      <c r="K122">
        <f>VLOOKUP(B122,Lookup!A:D,4,FALSE)</f>
        <v>85</v>
      </c>
      <c r="L122">
        <f>VLOOKUP(C122,Lookup!A:D,4,FALSE)</f>
        <v>164</v>
      </c>
      <c r="M122">
        <v>2</v>
      </c>
      <c r="N122">
        <v>3</v>
      </c>
      <c r="O122">
        <v>5</v>
      </c>
      <c r="P122">
        <v>3</v>
      </c>
    </row>
    <row r="123" spans="1:16" x14ac:dyDescent="0.25">
      <c r="A123">
        <v>1170</v>
      </c>
      <c r="B123">
        <v>42</v>
      </c>
      <c r="C123">
        <v>27</v>
      </c>
      <c r="D123">
        <v>2</v>
      </c>
      <c r="E123">
        <v>3</v>
      </c>
      <c r="F123">
        <v>5</v>
      </c>
      <c r="G123">
        <v>3</v>
      </c>
      <c r="J123">
        <v>1170</v>
      </c>
      <c r="K123">
        <f>VLOOKUP(B123,Lookup!A:D,4,FALSE)</f>
        <v>193</v>
      </c>
      <c r="L123">
        <f>VLOOKUP(C123,Lookup!A:D,4,FALSE)</f>
        <v>188</v>
      </c>
      <c r="M123">
        <v>2</v>
      </c>
      <c r="N123">
        <v>3</v>
      </c>
      <c r="O123">
        <v>5</v>
      </c>
      <c r="P123">
        <v>3</v>
      </c>
    </row>
    <row r="124" spans="1:16" x14ac:dyDescent="0.25">
      <c r="A124">
        <v>720</v>
      </c>
      <c r="B124">
        <v>45</v>
      </c>
      <c r="C124">
        <v>27</v>
      </c>
      <c r="D124">
        <v>2</v>
      </c>
      <c r="E124">
        <v>4</v>
      </c>
      <c r="F124">
        <v>5</v>
      </c>
      <c r="G124">
        <v>4</v>
      </c>
      <c r="J124">
        <v>720</v>
      </c>
      <c r="K124">
        <f>VLOOKUP(B124,Lookup!A:D,4,FALSE)</f>
        <v>85</v>
      </c>
      <c r="L124">
        <f>VLOOKUP(C124,Lookup!A:D,4,FALSE)</f>
        <v>188</v>
      </c>
      <c r="M124">
        <v>2</v>
      </c>
      <c r="N124">
        <v>4</v>
      </c>
      <c r="O124">
        <v>5</v>
      </c>
      <c r="P124">
        <v>4</v>
      </c>
    </row>
    <row r="125" spans="1:16" x14ac:dyDescent="0.25">
      <c r="A125">
        <v>750</v>
      </c>
      <c r="B125">
        <v>106</v>
      </c>
      <c r="C125">
        <v>73</v>
      </c>
      <c r="D125">
        <v>2</v>
      </c>
      <c r="E125">
        <v>4</v>
      </c>
      <c r="F125">
        <v>5</v>
      </c>
      <c r="G125">
        <v>4</v>
      </c>
      <c r="J125">
        <v>750</v>
      </c>
      <c r="K125">
        <f>VLOOKUP(B125,Lookup!A:D,4,FALSE)</f>
        <v>46</v>
      </c>
      <c r="L125">
        <f>VLOOKUP(C125,Lookup!A:D,4,FALSE)</f>
        <v>143</v>
      </c>
      <c r="M125">
        <v>2</v>
      </c>
      <c r="N125">
        <v>4</v>
      </c>
      <c r="O125">
        <v>5</v>
      </c>
      <c r="P125">
        <v>4</v>
      </c>
    </row>
    <row r="126" spans="1:16" x14ac:dyDescent="0.25">
      <c r="A126">
        <v>930</v>
      </c>
      <c r="B126">
        <v>91</v>
      </c>
      <c r="C126">
        <v>30</v>
      </c>
      <c r="D126">
        <v>2</v>
      </c>
      <c r="E126">
        <v>4</v>
      </c>
      <c r="F126">
        <v>5</v>
      </c>
      <c r="G126">
        <v>4</v>
      </c>
      <c r="J126">
        <v>930</v>
      </c>
      <c r="K126">
        <f>VLOOKUP(B126,Lookup!A:D,4,FALSE)</f>
        <v>179</v>
      </c>
      <c r="L126">
        <f>VLOOKUP(C126,Lookup!A:D,4,FALSE)</f>
        <v>178</v>
      </c>
      <c r="M126">
        <v>2</v>
      </c>
      <c r="N126">
        <v>4</v>
      </c>
      <c r="O126">
        <v>5</v>
      </c>
      <c r="P126">
        <v>4</v>
      </c>
    </row>
    <row r="127" spans="1:16" x14ac:dyDescent="0.25">
      <c r="A127">
        <v>930</v>
      </c>
      <c r="B127">
        <v>84</v>
      </c>
      <c r="C127">
        <v>42</v>
      </c>
      <c r="D127">
        <v>2</v>
      </c>
      <c r="E127">
        <v>4</v>
      </c>
      <c r="F127">
        <v>5</v>
      </c>
      <c r="G127">
        <v>4</v>
      </c>
      <c r="J127">
        <v>930</v>
      </c>
      <c r="K127">
        <f>VLOOKUP(B127,Lookup!A:D,4,FALSE)</f>
        <v>162</v>
      </c>
      <c r="L127">
        <f>VLOOKUP(C127,Lookup!A:D,4,FALSE)</f>
        <v>193</v>
      </c>
      <c r="M127">
        <v>2</v>
      </c>
      <c r="N127">
        <v>4</v>
      </c>
      <c r="O127">
        <v>5</v>
      </c>
      <c r="P127">
        <v>4</v>
      </c>
    </row>
    <row r="128" spans="1:16" x14ac:dyDescent="0.25">
      <c r="A128">
        <v>1200</v>
      </c>
      <c r="B128">
        <v>6</v>
      </c>
      <c r="C128">
        <v>93</v>
      </c>
      <c r="D128">
        <v>2</v>
      </c>
      <c r="E128">
        <v>4</v>
      </c>
      <c r="F128">
        <v>5</v>
      </c>
      <c r="G128">
        <v>4</v>
      </c>
      <c r="J128">
        <v>1200</v>
      </c>
      <c r="K128">
        <f>VLOOKUP(B128,Lookup!A:D,4,FALSE)</f>
        <v>86</v>
      </c>
      <c r="L128">
        <f>VLOOKUP(C128,Lookup!A:D,4,FALSE)</f>
        <v>65</v>
      </c>
      <c r="M128">
        <v>2</v>
      </c>
      <c r="N128">
        <v>4</v>
      </c>
      <c r="O128">
        <v>5</v>
      </c>
      <c r="P128">
        <v>4</v>
      </c>
    </row>
    <row r="129" spans="1:16" x14ac:dyDescent="0.25">
      <c r="A129">
        <v>930</v>
      </c>
      <c r="B129">
        <v>6</v>
      </c>
      <c r="C129">
        <v>9</v>
      </c>
      <c r="D129">
        <v>2</v>
      </c>
      <c r="E129">
        <v>5</v>
      </c>
      <c r="F129">
        <v>5</v>
      </c>
      <c r="G129">
        <v>5</v>
      </c>
      <c r="J129">
        <v>930</v>
      </c>
      <c r="K129">
        <f>VLOOKUP(B129,Lookup!A:D,4,FALSE)</f>
        <v>86</v>
      </c>
      <c r="L129">
        <f>VLOOKUP(C129,Lookup!A:D,4,FALSE)</f>
        <v>160</v>
      </c>
      <c r="M129">
        <v>2</v>
      </c>
      <c r="N129">
        <v>5</v>
      </c>
      <c r="O129">
        <v>5</v>
      </c>
      <c r="P129">
        <v>5</v>
      </c>
    </row>
    <row r="130" spans="1:16" x14ac:dyDescent="0.25">
      <c r="A130">
        <v>930</v>
      </c>
      <c r="B130">
        <v>106</v>
      </c>
      <c r="C130">
        <v>56</v>
      </c>
      <c r="D130">
        <v>2</v>
      </c>
      <c r="E130">
        <v>5</v>
      </c>
      <c r="F130">
        <v>5</v>
      </c>
      <c r="G130">
        <v>5</v>
      </c>
      <c r="J130">
        <v>930</v>
      </c>
      <c r="K130">
        <f>VLOOKUP(B130,Lookup!A:D,4,FALSE)</f>
        <v>46</v>
      </c>
      <c r="L130">
        <f>VLOOKUP(C130,Lookup!A:D,4,FALSE)</f>
        <v>164</v>
      </c>
      <c r="M130">
        <v>2</v>
      </c>
      <c r="N130">
        <v>5</v>
      </c>
      <c r="O130">
        <v>5</v>
      </c>
      <c r="P130">
        <v>5</v>
      </c>
    </row>
    <row r="131" spans="1:16" x14ac:dyDescent="0.25">
      <c r="A131">
        <v>1140</v>
      </c>
      <c r="B131">
        <v>73</v>
      </c>
      <c r="C131">
        <v>3</v>
      </c>
      <c r="D131">
        <v>2</v>
      </c>
      <c r="E131">
        <v>5</v>
      </c>
      <c r="F131">
        <v>5</v>
      </c>
      <c r="G131">
        <v>5</v>
      </c>
      <c r="J131">
        <v>1140</v>
      </c>
      <c r="K131">
        <f>VLOOKUP(B131,Lookup!A:D,4,FALSE)</f>
        <v>143</v>
      </c>
      <c r="L131">
        <f>VLOOKUP(C131,Lookup!A:D,4,FALSE)</f>
        <v>7</v>
      </c>
      <c r="M131">
        <v>2</v>
      </c>
      <c r="N131">
        <v>5</v>
      </c>
      <c r="O131">
        <v>5</v>
      </c>
      <c r="P131">
        <v>5</v>
      </c>
    </row>
    <row r="132" spans="1:16" x14ac:dyDescent="0.25">
      <c r="A132">
        <v>1200</v>
      </c>
      <c r="B132">
        <v>84</v>
      </c>
      <c r="C132">
        <v>93</v>
      </c>
      <c r="D132">
        <v>2</v>
      </c>
      <c r="E132">
        <v>5</v>
      </c>
      <c r="F132">
        <v>5</v>
      </c>
      <c r="G132">
        <v>5</v>
      </c>
      <c r="J132">
        <v>1200</v>
      </c>
      <c r="K132">
        <f>VLOOKUP(B132,Lookup!A:D,4,FALSE)</f>
        <v>162</v>
      </c>
      <c r="L132">
        <f>VLOOKUP(C132,Lookup!A:D,4,FALSE)</f>
        <v>65</v>
      </c>
      <c r="M132">
        <v>2</v>
      </c>
      <c r="N132">
        <v>5</v>
      </c>
      <c r="O132">
        <v>5</v>
      </c>
      <c r="P132">
        <v>5</v>
      </c>
    </row>
    <row r="133" spans="1:16" x14ac:dyDescent="0.25">
      <c r="A133">
        <v>720</v>
      </c>
      <c r="B133">
        <v>3</v>
      </c>
      <c r="C133">
        <v>91</v>
      </c>
      <c r="D133">
        <v>2</v>
      </c>
      <c r="E133">
        <v>6</v>
      </c>
      <c r="F133">
        <v>5</v>
      </c>
      <c r="G133">
        <v>6</v>
      </c>
      <c r="J133">
        <v>720</v>
      </c>
      <c r="K133">
        <f>VLOOKUP(B133,Lookup!A:D,4,FALSE)</f>
        <v>7</v>
      </c>
      <c r="L133">
        <f>VLOOKUP(C133,Lookup!A:D,4,FALSE)</f>
        <v>179</v>
      </c>
      <c r="M133">
        <v>2</v>
      </c>
      <c r="N133">
        <v>6</v>
      </c>
      <c r="O133">
        <v>5</v>
      </c>
      <c r="P133">
        <v>6</v>
      </c>
    </row>
    <row r="134" spans="1:16" x14ac:dyDescent="0.25">
      <c r="A134">
        <v>750</v>
      </c>
      <c r="B134">
        <v>106</v>
      </c>
      <c r="C134">
        <v>30</v>
      </c>
      <c r="D134">
        <v>2</v>
      </c>
      <c r="E134">
        <v>6</v>
      </c>
      <c r="F134">
        <v>5</v>
      </c>
      <c r="G134">
        <v>6</v>
      </c>
      <c r="J134">
        <v>750</v>
      </c>
      <c r="K134">
        <f>VLOOKUP(B134,Lookup!A:D,4,FALSE)</f>
        <v>46</v>
      </c>
      <c r="L134">
        <f>VLOOKUP(C134,Lookup!A:D,4,FALSE)</f>
        <v>178</v>
      </c>
      <c r="M134">
        <v>2</v>
      </c>
      <c r="N134">
        <v>6</v>
      </c>
      <c r="O134">
        <v>5</v>
      </c>
      <c r="P134">
        <v>6</v>
      </c>
    </row>
    <row r="135" spans="1:16" x14ac:dyDescent="0.25">
      <c r="A135">
        <v>750</v>
      </c>
      <c r="B135">
        <v>9</v>
      </c>
      <c r="C135">
        <v>73</v>
      </c>
      <c r="D135">
        <v>2</v>
      </c>
      <c r="E135">
        <v>6</v>
      </c>
      <c r="F135">
        <v>5</v>
      </c>
      <c r="G135">
        <v>6</v>
      </c>
      <c r="J135">
        <v>750</v>
      </c>
      <c r="K135">
        <f>VLOOKUP(B135,Lookup!A:D,4,FALSE)</f>
        <v>160</v>
      </c>
      <c r="L135">
        <f>VLOOKUP(C135,Lookup!A:D,4,FALSE)</f>
        <v>143</v>
      </c>
      <c r="M135">
        <v>2</v>
      </c>
      <c r="N135">
        <v>6</v>
      </c>
      <c r="O135">
        <v>5</v>
      </c>
      <c r="P135">
        <v>6</v>
      </c>
    </row>
    <row r="136" spans="1:16" x14ac:dyDescent="0.25">
      <c r="A136">
        <v>750</v>
      </c>
      <c r="B136">
        <v>56</v>
      </c>
      <c r="C136">
        <v>84</v>
      </c>
      <c r="D136">
        <v>2</v>
      </c>
      <c r="E136">
        <v>6</v>
      </c>
      <c r="F136">
        <v>5</v>
      </c>
      <c r="G136">
        <v>6</v>
      </c>
      <c r="J136">
        <v>750</v>
      </c>
      <c r="K136">
        <f>VLOOKUP(B136,Lookup!A:D,4,FALSE)</f>
        <v>164</v>
      </c>
      <c r="L136">
        <f>VLOOKUP(C136,Lookup!A:D,4,FALSE)</f>
        <v>162</v>
      </c>
      <c r="M136">
        <v>2</v>
      </c>
      <c r="N136">
        <v>6</v>
      </c>
      <c r="O136">
        <v>5</v>
      </c>
      <c r="P136">
        <v>6</v>
      </c>
    </row>
    <row r="137" spans="1:16" x14ac:dyDescent="0.25">
      <c r="A137">
        <v>930</v>
      </c>
      <c r="B137">
        <v>55</v>
      </c>
      <c r="C137">
        <v>45</v>
      </c>
      <c r="D137">
        <v>2</v>
      </c>
      <c r="E137">
        <v>6</v>
      </c>
      <c r="F137">
        <v>5</v>
      </c>
      <c r="G137">
        <v>6</v>
      </c>
      <c r="J137">
        <v>930</v>
      </c>
      <c r="K137">
        <f>VLOOKUP(B137,Lookup!A:D,4,FALSE)</f>
        <v>218</v>
      </c>
      <c r="L137">
        <f>VLOOKUP(C137,Lookup!A:D,4,FALSE)</f>
        <v>85</v>
      </c>
      <c r="M137">
        <v>2</v>
      </c>
      <c r="N137">
        <v>6</v>
      </c>
      <c r="O137">
        <v>5</v>
      </c>
      <c r="P137">
        <v>6</v>
      </c>
    </row>
    <row r="138" spans="1:16" x14ac:dyDescent="0.25">
      <c r="A138">
        <v>930</v>
      </c>
      <c r="B138">
        <v>3</v>
      </c>
      <c r="C138">
        <v>30</v>
      </c>
      <c r="D138">
        <v>2</v>
      </c>
      <c r="E138">
        <v>7</v>
      </c>
      <c r="F138">
        <v>5</v>
      </c>
      <c r="G138">
        <v>7</v>
      </c>
      <c r="J138">
        <v>930</v>
      </c>
      <c r="K138">
        <f>VLOOKUP(B138,Lookup!A:D,4,FALSE)</f>
        <v>7</v>
      </c>
      <c r="L138">
        <f>VLOOKUP(C138,Lookup!A:D,4,FALSE)</f>
        <v>178</v>
      </c>
      <c r="M138">
        <v>2</v>
      </c>
      <c r="N138">
        <v>7</v>
      </c>
      <c r="O138">
        <v>5</v>
      </c>
      <c r="P138">
        <v>7</v>
      </c>
    </row>
    <row r="139" spans="1:16" x14ac:dyDescent="0.25">
      <c r="A139">
        <v>930</v>
      </c>
      <c r="B139">
        <v>93</v>
      </c>
      <c r="C139">
        <v>73</v>
      </c>
      <c r="D139">
        <v>2</v>
      </c>
      <c r="E139">
        <v>7</v>
      </c>
      <c r="F139">
        <v>5</v>
      </c>
      <c r="G139">
        <v>7</v>
      </c>
      <c r="J139">
        <v>930</v>
      </c>
      <c r="K139">
        <f>VLOOKUP(B139,Lookup!A:D,4,FALSE)</f>
        <v>65</v>
      </c>
      <c r="L139">
        <f>VLOOKUP(C139,Lookup!A:D,4,FALSE)</f>
        <v>143</v>
      </c>
      <c r="M139">
        <v>2</v>
      </c>
      <c r="N139">
        <v>7</v>
      </c>
      <c r="O139">
        <v>5</v>
      </c>
      <c r="P139">
        <v>7</v>
      </c>
    </row>
    <row r="140" spans="1:16" x14ac:dyDescent="0.25">
      <c r="A140">
        <v>1185</v>
      </c>
      <c r="B140">
        <v>93</v>
      </c>
      <c r="C140">
        <v>9</v>
      </c>
      <c r="D140">
        <v>2</v>
      </c>
      <c r="E140">
        <v>7</v>
      </c>
      <c r="F140">
        <v>5</v>
      </c>
      <c r="G140">
        <v>7</v>
      </c>
      <c r="J140">
        <v>1185</v>
      </c>
      <c r="K140">
        <f>VLOOKUP(B140,Lookup!A:D,4,FALSE)</f>
        <v>65</v>
      </c>
      <c r="L140">
        <f>VLOOKUP(C140,Lookup!A:D,4,FALSE)</f>
        <v>160</v>
      </c>
      <c r="M140">
        <v>2</v>
      </c>
      <c r="N140">
        <v>7</v>
      </c>
      <c r="O140">
        <v>5</v>
      </c>
      <c r="P140">
        <v>7</v>
      </c>
    </row>
    <row r="141" spans="1:16" x14ac:dyDescent="0.25">
      <c r="A141">
        <v>1200</v>
      </c>
      <c r="B141">
        <v>27</v>
      </c>
      <c r="C141">
        <v>6</v>
      </c>
      <c r="D141">
        <v>2</v>
      </c>
      <c r="E141">
        <v>7</v>
      </c>
      <c r="F141">
        <v>5</v>
      </c>
      <c r="G141">
        <v>7</v>
      </c>
      <c r="J141">
        <v>1200</v>
      </c>
      <c r="K141">
        <f>VLOOKUP(B141,Lookup!A:D,4,FALSE)</f>
        <v>188</v>
      </c>
      <c r="L141">
        <f>VLOOKUP(C141,Lookup!A:D,4,FALSE)</f>
        <v>86</v>
      </c>
      <c r="M141">
        <v>2</v>
      </c>
      <c r="N141">
        <v>7</v>
      </c>
      <c r="O141">
        <v>5</v>
      </c>
      <c r="P141">
        <v>7</v>
      </c>
    </row>
    <row r="142" spans="1:16" x14ac:dyDescent="0.25">
      <c r="A142">
        <v>750</v>
      </c>
      <c r="B142">
        <v>9</v>
      </c>
      <c r="C142">
        <v>45</v>
      </c>
      <c r="D142">
        <v>2</v>
      </c>
      <c r="E142">
        <v>8</v>
      </c>
      <c r="F142">
        <v>5</v>
      </c>
      <c r="G142">
        <v>8</v>
      </c>
      <c r="J142">
        <v>750</v>
      </c>
      <c r="K142">
        <f>VLOOKUP(B142,Lookup!A:D,4,FALSE)</f>
        <v>160</v>
      </c>
      <c r="L142">
        <f>VLOOKUP(C142,Lookup!A:D,4,FALSE)</f>
        <v>85</v>
      </c>
      <c r="M142">
        <v>2</v>
      </c>
      <c r="N142">
        <v>8</v>
      </c>
      <c r="O142">
        <v>5</v>
      </c>
      <c r="P142">
        <v>8</v>
      </c>
    </row>
    <row r="143" spans="1:16" x14ac:dyDescent="0.25">
      <c r="A143">
        <v>930</v>
      </c>
      <c r="B143">
        <v>27</v>
      </c>
      <c r="C143">
        <v>30</v>
      </c>
      <c r="D143">
        <v>2</v>
      </c>
      <c r="E143">
        <v>8</v>
      </c>
      <c r="F143">
        <v>5</v>
      </c>
      <c r="G143">
        <v>8</v>
      </c>
      <c r="J143">
        <v>930</v>
      </c>
      <c r="K143">
        <f>VLOOKUP(B143,Lookup!A:D,4,FALSE)</f>
        <v>188</v>
      </c>
      <c r="L143">
        <f>VLOOKUP(C143,Lookup!A:D,4,FALSE)</f>
        <v>178</v>
      </c>
      <c r="M143">
        <v>2</v>
      </c>
      <c r="N143">
        <v>8</v>
      </c>
      <c r="O143">
        <v>5</v>
      </c>
      <c r="P143">
        <v>8</v>
      </c>
    </row>
    <row r="144" spans="1:16" x14ac:dyDescent="0.25">
      <c r="A144">
        <v>930</v>
      </c>
      <c r="B144">
        <v>55</v>
      </c>
      <c r="C144">
        <v>42</v>
      </c>
      <c r="D144">
        <v>2</v>
      </c>
      <c r="E144">
        <v>8</v>
      </c>
      <c r="F144">
        <v>5</v>
      </c>
      <c r="G144">
        <v>8</v>
      </c>
      <c r="J144">
        <v>930</v>
      </c>
      <c r="K144">
        <f>VLOOKUP(B144,Lookup!A:D,4,FALSE)</f>
        <v>218</v>
      </c>
      <c r="L144">
        <f>VLOOKUP(C144,Lookup!A:D,4,FALSE)</f>
        <v>193</v>
      </c>
      <c r="M144">
        <v>2</v>
      </c>
      <c r="N144">
        <v>8</v>
      </c>
      <c r="O144">
        <v>5</v>
      </c>
      <c r="P144">
        <v>8</v>
      </c>
    </row>
    <row r="145" spans="1:16" x14ac:dyDescent="0.25">
      <c r="A145">
        <v>1080</v>
      </c>
      <c r="B145">
        <v>73</v>
      </c>
      <c r="C145">
        <v>6</v>
      </c>
      <c r="D145">
        <v>2</v>
      </c>
      <c r="E145">
        <v>8</v>
      </c>
      <c r="F145">
        <v>5</v>
      </c>
      <c r="G145">
        <v>8</v>
      </c>
      <c r="J145">
        <v>1080</v>
      </c>
      <c r="K145">
        <f>VLOOKUP(B145,Lookup!A:D,4,FALSE)</f>
        <v>143</v>
      </c>
      <c r="L145">
        <f>VLOOKUP(C145,Lookup!A:D,4,FALSE)</f>
        <v>86</v>
      </c>
      <c r="M145">
        <v>2</v>
      </c>
      <c r="N145">
        <v>8</v>
      </c>
      <c r="O145">
        <v>5</v>
      </c>
      <c r="P145">
        <v>8</v>
      </c>
    </row>
    <row r="146" spans="1:16" x14ac:dyDescent="0.25">
      <c r="A146">
        <v>1185</v>
      </c>
      <c r="B146">
        <v>93</v>
      </c>
      <c r="C146">
        <v>3</v>
      </c>
      <c r="D146">
        <v>2</v>
      </c>
      <c r="E146">
        <v>8</v>
      </c>
      <c r="F146">
        <v>5</v>
      </c>
      <c r="G146">
        <v>8</v>
      </c>
      <c r="J146">
        <v>1185</v>
      </c>
      <c r="K146">
        <f>VLOOKUP(B146,Lookup!A:D,4,FALSE)</f>
        <v>65</v>
      </c>
      <c r="L146">
        <f>VLOOKUP(C146,Lookup!A:D,4,FALSE)</f>
        <v>7</v>
      </c>
      <c r="M146">
        <v>2</v>
      </c>
      <c r="N146">
        <v>8</v>
      </c>
      <c r="O146">
        <v>5</v>
      </c>
      <c r="P146">
        <v>8</v>
      </c>
    </row>
    <row r="147" spans="1:16" x14ac:dyDescent="0.25">
      <c r="A147">
        <v>1200</v>
      </c>
      <c r="B147">
        <v>91</v>
      </c>
      <c r="C147">
        <v>84</v>
      </c>
      <c r="D147">
        <v>2</v>
      </c>
      <c r="E147">
        <v>8</v>
      </c>
      <c r="F147">
        <v>5</v>
      </c>
      <c r="G147">
        <v>8</v>
      </c>
      <c r="J147">
        <v>1200</v>
      </c>
      <c r="K147">
        <f>VLOOKUP(B147,Lookup!A:D,4,FALSE)</f>
        <v>179</v>
      </c>
      <c r="L147">
        <f>VLOOKUP(C147,Lookup!A:D,4,FALSE)</f>
        <v>162</v>
      </c>
      <c r="M147">
        <v>2</v>
      </c>
      <c r="N147">
        <v>8</v>
      </c>
      <c r="O147">
        <v>5</v>
      </c>
      <c r="P147">
        <v>8</v>
      </c>
    </row>
    <row r="148" spans="1:16" x14ac:dyDescent="0.25">
      <c r="A148">
        <v>720</v>
      </c>
      <c r="B148">
        <v>3</v>
      </c>
      <c r="C148">
        <v>45</v>
      </c>
      <c r="D148">
        <v>2</v>
      </c>
      <c r="E148">
        <v>9</v>
      </c>
      <c r="F148">
        <v>5</v>
      </c>
      <c r="G148">
        <v>9</v>
      </c>
      <c r="J148">
        <v>720</v>
      </c>
      <c r="K148">
        <f>VLOOKUP(B148,Lookup!A:D,4,FALSE)</f>
        <v>7</v>
      </c>
      <c r="L148">
        <f>VLOOKUP(C148,Lookup!A:D,4,FALSE)</f>
        <v>85</v>
      </c>
      <c r="M148">
        <v>2</v>
      </c>
      <c r="N148">
        <v>9</v>
      </c>
      <c r="O148">
        <v>5</v>
      </c>
      <c r="P148">
        <v>9</v>
      </c>
    </row>
    <row r="149" spans="1:16" x14ac:dyDescent="0.25">
      <c r="A149">
        <v>750</v>
      </c>
      <c r="B149">
        <v>42</v>
      </c>
      <c r="C149">
        <v>73</v>
      </c>
      <c r="D149">
        <v>2</v>
      </c>
      <c r="E149">
        <v>9</v>
      </c>
      <c r="F149">
        <v>5</v>
      </c>
      <c r="G149">
        <v>9</v>
      </c>
      <c r="J149">
        <v>750</v>
      </c>
      <c r="K149">
        <f>VLOOKUP(B149,Lookup!A:D,4,FALSE)</f>
        <v>193</v>
      </c>
      <c r="L149">
        <f>VLOOKUP(C149,Lookup!A:D,4,FALSE)</f>
        <v>143</v>
      </c>
      <c r="M149">
        <v>2</v>
      </c>
      <c r="N149">
        <v>9</v>
      </c>
      <c r="O149">
        <v>5</v>
      </c>
      <c r="P149">
        <v>9</v>
      </c>
    </row>
    <row r="150" spans="1:16" x14ac:dyDescent="0.25">
      <c r="A150">
        <v>930</v>
      </c>
      <c r="B150">
        <v>91</v>
      </c>
      <c r="C150">
        <v>9</v>
      </c>
      <c r="D150">
        <v>2</v>
      </c>
      <c r="E150">
        <v>9</v>
      </c>
      <c r="F150">
        <v>5</v>
      </c>
      <c r="G150">
        <v>9</v>
      </c>
      <c r="J150">
        <v>930</v>
      </c>
      <c r="K150">
        <f>VLOOKUP(B150,Lookup!A:D,4,FALSE)</f>
        <v>179</v>
      </c>
      <c r="L150">
        <f>VLOOKUP(C150,Lookup!A:D,4,FALSE)</f>
        <v>160</v>
      </c>
      <c r="M150">
        <v>2</v>
      </c>
      <c r="N150">
        <v>9</v>
      </c>
      <c r="O150">
        <v>5</v>
      </c>
      <c r="P150">
        <v>9</v>
      </c>
    </row>
    <row r="151" spans="1:16" x14ac:dyDescent="0.25">
      <c r="A151">
        <v>930</v>
      </c>
      <c r="B151">
        <v>93</v>
      </c>
      <c r="C151">
        <v>55</v>
      </c>
      <c r="D151">
        <v>2</v>
      </c>
      <c r="E151">
        <v>9</v>
      </c>
      <c r="F151">
        <v>5</v>
      </c>
      <c r="G151">
        <v>9</v>
      </c>
      <c r="J151">
        <v>930</v>
      </c>
      <c r="K151">
        <f>VLOOKUP(B151,Lookup!A:D,4,FALSE)</f>
        <v>65</v>
      </c>
      <c r="L151">
        <f>VLOOKUP(C151,Lookup!A:D,4,FALSE)</f>
        <v>218</v>
      </c>
      <c r="M151">
        <v>2</v>
      </c>
      <c r="N151">
        <v>9</v>
      </c>
      <c r="O151">
        <v>5</v>
      </c>
      <c r="P151">
        <v>9</v>
      </c>
    </row>
    <row r="152" spans="1:16" x14ac:dyDescent="0.25">
      <c r="A152">
        <v>930</v>
      </c>
      <c r="B152">
        <v>27</v>
      </c>
      <c r="C152">
        <v>106</v>
      </c>
      <c r="D152">
        <v>2</v>
      </c>
      <c r="E152">
        <v>9</v>
      </c>
      <c r="F152">
        <v>5</v>
      </c>
      <c r="G152">
        <v>9</v>
      </c>
      <c r="J152">
        <v>930</v>
      </c>
      <c r="K152">
        <f>VLOOKUP(B152,Lookup!A:D,4,FALSE)</f>
        <v>188</v>
      </c>
      <c r="L152">
        <f>VLOOKUP(C152,Lookup!A:D,4,FALSE)</f>
        <v>46</v>
      </c>
      <c r="M152">
        <v>2</v>
      </c>
      <c r="N152">
        <v>9</v>
      </c>
      <c r="O152">
        <v>5</v>
      </c>
      <c r="P152">
        <v>9</v>
      </c>
    </row>
    <row r="153" spans="1:16" x14ac:dyDescent="0.25">
      <c r="A153">
        <v>1080</v>
      </c>
      <c r="B153">
        <v>30</v>
      </c>
      <c r="C153">
        <v>56</v>
      </c>
      <c r="D153">
        <v>2</v>
      </c>
      <c r="E153">
        <v>9</v>
      </c>
      <c r="F153">
        <v>5</v>
      </c>
      <c r="G153">
        <v>9</v>
      </c>
      <c r="J153">
        <v>1080</v>
      </c>
      <c r="K153">
        <f>VLOOKUP(B153,Lookup!A:D,4,FALSE)</f>
        <v>178</v>
      </c>
      <c r="L153">
        <f>VLOOKUP(C153,Lookup!A:D,4,FALSE)</f>
        <v>164</v>
      </c>
      <c r="M153">
        <v>2</v>
      </c>
      <c r="N153">
        <v>9</v>
      </c>
      <c r="O153">
        <v>5</v>
      </c>
      <c r="P153">
        <v>9</v>
      </c>
    </row>
    <row r="154" spans="1:16" x14ac:dyDescent="0.25">
      <c r="A154">
        <v>1185</v>
      </c>
      <c r="B154">
        <v>6</v>
      </c>
      <c r="C154">
        <v>84</v>
      </c>
      <c r="D154">
        <v>2</v>
      </c>
      <c r="E154">
        <v>9</v>
      </c>
      <c r="F154">
        <v>5</v>
      </c>
      <c r="G154">
        <v>9</v>
      </c>
      <c r="J154">
        <v>1185</v>
      </c>
      <c r="K154">
        <f>VLOOKUP(B154,Lookup!A:D,4,FALSE)</f>
        <v>86</v>
      </c>
      <c r="L154">
        <f>VLOOKUP(C154,Lookup!A:D,4,FALSE)</f>
        <v>162</v>
      </c>
      <c r="M154">
        <v>2</v>
      </c>
      <c r="N154">
        <v>9</v>
      </c>
      <c r="O154">
        <v>5</v>
      </c>
      <c r="P154">
        <v>9</v>
      </c>
    </row>
    <row r="155" spans="1:16" x14ac:dyDescent="0.25">
      <c r="A155">
        <v>720</v>
      </c>
      <c r="B155">
        <v>55</v>
      </c>
      <c r="C155">
        <v>3</v>
      </c>
      <c r="D155">
        <v>2</v>
      </c>
      <c r="E155">
        <v>10</v>
      </c>
      <c r="F155">
        <v>5</v>
      </c>
      <c r="G155">
        <v>10</v>
      </c>
      <c r="J155">
        <v>720</v>
      </c>
      <c r="K155">
        <f>VLOOKUP(B155,Lookup!A:D,4,FALSE)</f>
        <v>218</v>
      </c>
      <c r="L155">
        <f>VLOOKUP(C155,Lookup!A:D,4,FALSE)</f>
        <v>7</v>
      </c>
      <c r="M155">
        <v>2</v>
      </c>
      <c r="N155">
        <v>10</v>
      </c>
      <c r="O155">
        <v>5</v>
      </c>
      <c r="P155">
        <v>10</v>
      </c>
    </row>
    <row r="156" spans="1:16" x14ac:dyDescent="0.25">
      <c r="A156">
        <v>720</v>
      </c>
      <c r="B156">
        <v>84</v>
      </c>
      <c r="C156">
        <v>27</v>
      </c>
      <c r="D156">
        <v>2</v>
      </c>
      <c r="E156">
        <v>10</v>
      </c>
      <c r="F156">
        <v>5</v>
      </c>
      <c r="G156">
        <v>10</v>
      </c>
      <c r="J156">
        <v>720</v>
      </c>
      <c r="K156">
        <f>VLOOKUP(B156,Lookup!A:D,4,FALSE)</f>
        <v>162</v>
      </c>
      <c r="L156">
        <f>VLOOKUP(C156,Lookup!A:D,4,FALSE)</f>
        <v>188</v>
      </c>
      <c r="M156">
        <v>2</v>
      </c>
      <c r="N156">
        <v>10</v>
      </c>
      <c r="O156">
        <v>5</v>
      </c>
      <c r="P156">
        <v>10</v>
      </c>
    </row>
    <row r="157" spans="1:16" x14ac:dyDescent="0.25">
      <c r="A157">
        <v>930</v>
      </c>
      <c r="B157">
        <v>30</v>
      </c>
      <c r="C157">
        <v>9</v>
      </c>
      <c r="D157">
        <v>2</v>
      </c>
      <c r="E157">
        <v>10</v>
      </c>
      <c r="F157">
        <v>5</v>
      </c>
      <c r="G157">
        <v>10</v>
      </c>
      <c r="J157">
        <v>930</v>
      </c>
      <c r="K157">
        <f>VLOOKUP(B157,Lookup!A:D,4,FALSE)</f>
        <v>178</v>
      </c>
      <c r="L157">
        <f>VLOOKUP(C157,Lookup!A:D,4,FALSE)</f>
        <v>160</v>
      </c>
      <c r="M157">
        <v>2</v>
      </c>
      <c r="N157">
        <v>10</v>
      </c>
      <c r="O157">
        <v>5</v>
      </c>
      <c r="P157">
        <v>10</v>
      </c>
    </row>
    <row r="158" spans="1:16" x14ac:dyDescent="0.25">
      <c r="A158">
        <v>930</v>
      </c>
      <c r="B158">
        <v>106</v>
      </c>
      <c r="C158">
        <v>42</v>
      </c>
      <c r="D158">
        <v>2</v>
      </c>
      <c r="E158">
        <v>10</v>
      </c>
      <c r="F158">
        <v>5</v>
      </c>
      <c r="G158">
        <v>10</v>
      </c>
      <c r="J158">
        <v>930</v>
      </c>
      <c r="K158">
        <f>VLOOKUP(B158,Lookup!A:D,4,FALSE)</f>
        <v>46</v>
      </c>
      <c r="L158">
        <f>VLOOKUP(C158,Lookup!A:D,4,FALSE)</f>
        <v>193</v>
      </c>
      <c r="M158">
        <v>2</v>
      </c>
      <c r="N158">
        <v>10</v>
      </c>
      <c r="O158">
        <v>5</v>
      </c>
      <c r="P158">
        <v>10</v>
      </c>
    </row>
    <row r="159" spans="1:16" x14ac:dyDescent="0.25">
      <c r="A159">
        <v>930</v>
      </c>
      <c r="B159">
        <v>56</v>
      </c>
      <c r="C159">
        <v>91</v>
      </c>
      <c r="D159">
        <v>2</v>
      </c>
      <c r="E159">
        <v>10</v>
      </c>
      <c r="F159">
        <v>5</v>
      </c>
      <c r="G159">
        <v>10</v>
      </c>
      <c r="J159">
        <v>930</v>
      </c>
      <c r="K159">
        <f>VLOOKUP(B159,Lookup!A:D,4,FALSE)</f>
        <v>164</v>
      </c>
      <c r="L159">
        <f>VLOOKUP(C159,Lookup!A:D,4,FALSE)</f>
        <v>179</v>
      </c>
      <c r="M159">
        <v>2</v>
      </c>
      <c r="N159">
        <v>10</v>
      </c>
      <c r="O159">
        <v>5</v>
      </c>
      <c r="P159">
        <v>10</v>
      </c>
    </row>
    <row r="160" spans="1:16" x14ac:dyDescent="0.25">
      <c r="A160">
        <v>1140</v>
      </c>
      <c r="B160">
        <v>45</v>
      </c>
      <c r="C160">
        <v>93</v>
      </c>
      <c r="D160">
        <v>2</v>
      </c>
      <c r="E160">
        <v>10</v>
      </c>
      <c r="F160">
        <v>5</v>
      </c>
      <c r="G160">
        <v>10</v>
      </c>
      <c r="J160">
        <v>1140</v>
      </c>
      <c r="K160">
        <f>VLOOKUP(B160,Lookup!A:D,4,FALSE)</f>
        <v>85</v>
      </c>
      <c r="L160">
        <f>VLOOKUP(C160,Lookup!A:D,4,FALSE)</f>
        <v>65</v>
      </c>
      <c r="M160">
        <v>2</v>
      </c>
      <c r="N160">
        <v>10</v>
      </c>
      <c r="O160">
        <v>5</v>
      </c>
      <c r="P160">
        <v>10</v>
      </c>
    </row>
    <row r="161" spans="1:16" x14ac:dyDescent="0.25">
      <c r="A161">
        <v>720</v>
      </c>
      <c r="B161">
        <v>6</v>
      </c>
      <c r="C161">
        <v>55</v>
      </c>
      <c r="D161">
        <v>2</v>
      </c>
      <c r="E161">
        <v>11</v>
      </c>
      <c r="F161">
        <v>5</v>
      </c>
      <c r="G161">
        <v>11</v>
      </c>
      <c r="J161">
        <v>720</v>
      </c>
      <c r="K161">
        <f>VLOOKUP(B161,Lookup!A:D,4,FALSE)</f>
        <v>86</v>
      </c>
      <c r="L161">
        <f>VLOOKUP(C161,Lookup!A:D,4,FALSE)</f>
        <v>218</v>
      </c>
      <c r="M161">
        <v>2</v>
      </c>
      <c r="N161">
        <v>11</v>
      </c>
      <c r="O161">
        <v>5</v>
      </c>
      <c r="P161">
        <v>11</v>
      </c>
    </row>
    <row r="162" spans="1:16" x14ac:dyDescent="0.25">
      <c r="A162">
        <v>930</v>
      </c>
      <c r="B162">
        <v>56</v>
      </c>
      <c r="C162">
        <v>27</v>
      </c>
      <c r="D162">
        <v>2</v>
      </c>
      <c r="E162">
        <v>11</v>
      </c>
      <c r="F162">
        <v>5</v>
      </c>
      <c r="G162">
        <v>11</v>
      </c>
      <c r="J162">
        <v>930</v>
      </c>
      <c r="K162">
        <f>VLOOKUP(B162,Lookup!A:D,4,FALSE)</f>
        <v>164</v>
      </c>
      <c r="L162">
        <f>VLOOKUP(C162,Lookup!A:D,4,FALSE)</f>
        <v>188</v>
      </c>
      <c r="M162">
        <v>2</v>
      </c>
      <c r="N162">
        <v>11</v>
      </c>
      <c r="O162">
        <v>5</v>
      </c>
      <c r="P162">
        <v>11</v>
      </c>
    </row>
    <row r="163" spans="1:16" x14ac:dyDescent="0.25">
      <c r="A163">
        <v>1140</v>
      </c>
      <c r="B163">
        <v>91</v>
      </c>
      <c r="C163">
        <v>106</v>
      </c>
      <c r="D163">
        <v>2</v>
      </c>
      <c r="E163">
        <v>11</v>
      </c>
      <c r="F163">
        <v>5</v>
      </c>
      <c r="G163">
        <v>11</v>
      </c>
      <c r="J163">
        <v>1140</v>
      </c>
      <c r="K163">
        <f>VLOOKUP(B163,Lookup!A:D,4,FALSE)</f>
        <v>179</v>
      </c>
      <c r="L163">
        <f>VLOOKUP(C163,Lookup!A:D,4,FALSE)</f>
        <v>46</v>
      </c>
      <c r="M163">
        <v>2</v>
      </c>
      <c r="N163">
        <v>11</v>
      </c>
      <c r="O163">
        <v>5</v>
      </c>
      <c r="P163">
        <v>11</v>
      </c>
    </row>
    <row r="164" spans="1:16" x14ac:dyDescent="0.25">
      <c r="A164">
        <v>1200</v>
      </c>
      <c r="B164">
        <v>73</v>
      </c>
      <c r="C164">
        <v>45</v>
      </c>
      <c r="D164">
        <v>2</v>
      </c>
      <c r="E164">
        <v>11</v>
      </c>
      <c r="F164">
        <v>5</v>
      </c>
      <c r="G164">
        <v>11</v>
      </c>
      <c r="J164">
        <v>1200</v>
      </c>
      <c r="K164">
        <f>VLOOKUP(B164,Lookup!A:D,4,FALSE)</f>
        <v>143</v>
      </c>
      <c r="L164">
        <f>VLOOKUP(C164,Lookup!A:D,4,FALSE)</f>
        <v>85</v>
      </c>
      <c r="M164">
        <v>2</v>
      </c>
      <c r="N164">
        <v>11</v>
      </c>
      <c r="O164">
        <v>5</v>
      </c>
      <c r="P164">
        <v>11</v>
      </c>
    </row>
    <row r="165" spans="1:16" x14ac:dyDescent="0.25">
      <c r="A165">
        <v>750</v>
      </c>
      <c r="B165">
        <v>73</v>
      </c>
      <c r="C165">
        <v>55</v>
      </c>
      <c r="D165">
        <v>2</v>
      </c>
      <c r="E165">
        <v>12</v>
      </c>
      <c r="F165">
        <v>5</v>
      </c>
      <c r="G165">
        <v>12</v>
      </c>
      <c r="J165">
        <v>750</v>
      </c>
      <c r="K165">
        <f>VLOOKUP(B165,Lookup!A:D,4,FALSE)</f>
        <v>143</v>
      </c>
      <c r="L165">
        <f>VLOOKUP(C165,Lookup!A:D,4,FALSE)</f>
        <v>218</v>
      </c>
      <c r="M165">
        <v>2</v>
      </c>
      <c r="N165">
        <v>12</v>
      </c>
      <c r="O165">
        <v>5</v>
      </c>
      <c r="P165">
        <v>12</v>
      </c>
    </row>
    <row r="166" spans="1:16" x14ac:dyDescent="0.25">
      <c r="A166">
        <v>930</v>
      </c>
      <c r="B166">
        <v>9</v>
      </c>
      <c r="C166">
        <v>3</v>
      </c>
      <c r="D166">
        <v>2</v>
      </c>
      <c r="E166">
        <v>12</v>
      </c>
      <c r="F166">
        <v>5</v>
      </c>
      <c r="G166">
        <v>12</v>
      </c>
      <c r="J166">
        <v>930</v>
      </c>
      <c r="K166">
        <f>VLOOKUP(B166,Lookup!A:D,4,FALSE)</f>
        <v>160</v>
      </c>
      <c r="L166">
        <f>VLOOKUP(C166,Lookup!A:D,4,FALSE)</f>
        <v>7</v>
      </c>
      <c r="M166">
        <v>2</v>
      </c>
      <c r="N166">
        <v>12</v>
      </c>
      <c r="O166">
        <v>5</v>
      </c>
      <c r="P166">
        <v>12</v>
      </c>
    </row>
    <row r="167" spans="1:16" x14ac:dyDescent="0.25">
      <c r="A167">
        <v>930</v>
      </c>
      <c r="B167">
        <v>45</v>
      </c>
      <c r="C167">
        <v>6</v>
      </c>
      <c r="D167">
        <v>2</v>
      </c>
      <c r="E167">
        <v>12</v>
      </c>
      <c r="F167">
        <v>5</v>
      </c>
      <c r="G167">
        <v>12</v>
      </c>
      <c r="J167">
        <v>930</v>
      </c>
      <c r="K167">
        <f>VLOOKUP(B167,Lookup!A:D,4,FALSE)</f>
        <v>85</v>
      </c>
      <c r="L167">
        <f>VLOOKUP(C167,Lookup!A:D,4,FALSE)</f>
        <v>86</v>
      </c>
      <c r="M167">
        <v>2</v>
      </c>
      <c r="N167">
        <v>12</v>
      </c>
      <c r="O167">
        <v>5</v>
      </c>
      <c r="P167">
        <v>12</v>
      </c>
    </row>
    <row r="168" spans="1:16" x14ac:dyDescent="0.25">
      <c r="A168">
        <v>1170</v>
      </c>
      <c r="B168">
        <v>42</v>
      </c>
      <c r="C168">
        <v>91</v>
      </c>
      <c r="D168">
        <v>2</v>
      </c>
      <c r="E168">
        <v>12</v>
      </c>
      <c r="F168">
        <v>5</v>
      </c>
      <c r="G168">
        <v>12</v>
      </c>
      <c r="J168">
        <v>1170</v>
      </c>
      <c r="K168">
        <f>VLOOKUP(B168,Lookup!A:D,4,FALSE)</f>
        <v>193</v>
      </c>
      <c r="L168">
        <f>VLOOKUP(C168,Lookup!A:D,4,FALSE)</f>
        <v>179</v>
      </c>
      <c r="M168">
        <v>2</v>
      </c>
      <c r="N168">
        <v>12</v>
      </c>
      <c r="O168">
        <v>5</v>
      </c>
      <c r="P168">
        <v>12</v>
      </c>
    </row>
    <row r="169" spans="1:16" x14ac:dyDescent="0.25">
      <c r="A169">
        <v>1200</v>
      </c>
      <c r="B169">
        <v>56</v>
      </c>
      <c r="C169">
        <v>93</v>
      </c>
      <c r="D169">
        <v>2</v>
      </c>
      <c r="E169">
        <v>12</v>
      </c>
      <c r="F169">
        <v>5</v>
      </c>
      <c r="G169">
        <v>12</v>
      </c>
      <c r="J169">
        <v>1200</v>
      </c>
      <c r="K169">
        <f>VLOOKUP(B169,Lookup!A:D,4,FALSE)</f>
        <v>164</v>
      </c>
      <c r="L169">
        <f>VLOOKUP(C169,Lookup!A:D,4,FALSE)</f>
        <v>65</v>
      </c>
      <c r="M169">
        <v>2</v>
      </c>
      <c r="N169">
        <v>12</v>
      </c>
      <c r="O169">
        <v>5</v>
      </c>
      <c r="P169">
        <v>12</v>
      </c>
    </row>
    <row r="170" spans="1:16" x14ac:dyDescent="0.25">
      <c r="A170">
        <v>1200</v>
      </c>
      <c r="B170">
        <v>93</v>
      </c>
      <c r="C170">
        <v>84</v>
      </c>
      <c r="D170">
        <v>3</v>
      </c>
      <c r="E170">
        <v>0</v>
      </c>
      <c r="F170">
        <v>3</v>
      </c>
      <c r="G170">
        <v>0</v>
      </c>
      <c r="J170">
        <v>1200</v>
      </c>
      <c r="K170">
        <f>VLOOKUP(B170,Lookup!A:D,4,FALSE)</f>
        <v>65</v>
      </c>
      <c r="L170">
        <f>VLOOKUP(C170,Lookup!A:D,4,FALSE)</f>
        <v>162</v>
      </c>
      <c r="M170">
        <v>3</v>
      </c>
      <c r="N170">
        <v>0</v>
      </c>
      <c r="O170">
        <v>3</v>
      </c>
      <c r="P170">
        <v>0</v>
      </c>
    </row>
    <row r="171" spans="1:16" x14ac:dyDescent="0.25">
      <c r="A171">
        <v>720</v>
      </c>
      <c r="B171">
        <v>55</v>
      </c>
      <c r="C171">
        <v>9</v>
      </c>
      <c r="D171">
        <v>3</v>
      </c>
      <c r="E171">
        <v>1</v>
      </c>
      <c r="F171">
        <v>5</v>
      </c>
      <c r="G171">
        <v>1</v>
      </c>
      <c r="J171">
        <v>720</v>
      </c>
      <c r="K171">
        <f>VLOOKUP(B171,Lookup!A:D,4,FALSE)</f>
        <v>218</v>
      </c>
      <c r="L171">
        <f>VLOOKUP(C171,Lookup!A:D,4,FALSE)</f>
        <v>160</v>
      </c>
      <c r="M171">
        <v>3</v>
      </c>
      <c r="N171">
        <v>1</v>
      </c>
      <c r="O171">
        <v>5</v>
      </c>
      <c r="P171">
        <v>1</v>
      </c>
    </row>
    <row r="172" spans="1:16" x14ac:dyDescent="0.25">
      <c r="A172">
        <v>930</v>
      </c>
      <c r="B172">
        <v>84</v>
      </c>
      <c r="C172">
        <v>30</v>
      </c>
      <c r="D172">
        <v>3</v>
      </c>
      <c r="E172">
        <v>1</v>
      </c>
      <c r="F172">
        <v>5</v>
      </c>
      <c r="G172">
        <v>1</v>
      </c>
      <c r="J172">
        <v>930</v>
      </c>
      <c r="K172">
        <f>VLOOKUP(B172,Lookup!A:D,4,FALSE)</f>
        <v>162</v>
      </c>
      <c r="L172">
        <f>VLOOKUP(C172,Lookup!A:D,4,FALSE)</f>
        <v>178</v>
      </c>
      <c r="M172">
        <v>3</v>
      </c>
      <c r="N172">
        <v>1</v>
      </c>
      <c r="O172">
        <v>5</v>
      </c>
      <c r="P172">
        <v>1</v>
      </c>
    </row>
    <row r="173" spans="1:16" x14ac:dyDescent="0.25">
      <c r="A173">
        <v>750</v>
      </c>
      <c r="B173">
        <v>45</v>
      </c>
      <c r="C173">
        <v>55</v>
      </c>
      <c r="D173">
        <v>3</v>
      </c>
      <c r="E173">
        <v>2</v>
      </c>
      <c r="F173">
        <v>5</v>
      </c>
      <c r="G173">
        <v>2</v>
      </c>
      <c r="J173">
        <v>750</v>
      </c>
      <c r="K173">
        <f>VLOOKUP(B173,Lookup!A:D,4,FALSE)</f>
        <v>85</v>
      </c>
      <c r="L173">
        <f>VLOOKUP(C173,Lookup!A:D,4,FALSE)</f>
        <v>218</v>
      </c>
      <c r="M173">
        <v>3</v>
      </c>
      <c r="N173">
        <v>2</v>
      </c>
      <c r="O173">
        <v>5</v>
      </c>
      <c r="P173">
        <v>2</v>
      </c>
    </row>
    <row r="174" spans="1:16" x14ac:dyDescent="0.25">
      <c r="A174">
        <v>930</v>
      </c>
      <c r="B174">
        <v>30</v>
      </c>
      <c r="C174">
        <v>3</v>
      </c>
      <c r="D174">
        <v>3</v>
      </c>
      <c r="E174">
        <v>2</v>
      </c>
      <c r="F174">
        <v>5</v>
      </c>
      <c r="G174">
        <v>2</v>
      </c>
      <c r="J174">
        <v>930</v>
      </c>
      <c r="K174">
        <f>VLOOKUP(B174,Lookup!A:D,4,FALSE)</f>
        <v>178</v>
      </c>
      <c r="L174">
        <f>VLOOKUP(C174,Lookup!A:D,4,FALSE)</f>
        <v>7</v>
      </c>
      <c r="M174">
        <v>3</v>
      </c>
      <c r="N174">
        <v>2</v>
      </c>
      <c r="O174">
        <v>5</v>
      </c>
      <c r="P174">
        <v>2</v>
      </c>
    </row>
    <row r="175" spans="1:16" x14ac:dyDescent="0.25">
      <c r="A175">
        <v>1185</v>
      </c>
      <c r="B175">
        <v>91</v>
      </c>
      <c r="C175">
        <v>27</v>
      </c>
      <c r="D175">
        <v>3</v>
      </c>
      <c r="E175">
        <v>2</v>
      </c>
      <c r="F175">
        <v>5</v>
      </c>
      <c r="G175">
        <v>2</v>
      </c>
      <c r="J175">
        <v>1185</v>
      </c>
      <c r="K175">
        <f>VLOOKUP(B175,Lookup!A:D,4,FALSE)</f>
        <v>179</v>
      </c>
      <c r="L175">
        <f>VLOOKUP(C175,Lookup!A:D,4,FALSE)</f>
        <v>188</v>
      </c>
      <c r="M175">
        <v>3</v>
      </c>
      <c r="N175">
        <v>2</v>
      </c>
      <c r="O175">
        <v>5</v>
      </c>
      <c r="P175">
        <v>2</v>
      </c>
    </row>
    <row r="176" spans="1:16" x14ac:dyDescent="0.25">
      <c r="A176">
        <v>720</v>
      </c>
      <c r="B176">
        <v>106</v>
      </c>
      <c r="C176">
        <v>84</v>
      </c>
      <c r="D176">
        <v>3</v>
      </c>
      <c r="E176">
        <v>3</v>
      </c>
      <c r="F176">
        <v>5</v>
      </c>
      <c r="G176">
        <v>3</v>
      </c>
      <c r="J176">
        <v>720</v>
      </c>
      <c r="K176">
        <f>VLOOKUP(B176,Lookup!A:D,4,FALSE)</f>
        <v>46</v>
      </c>
      <c r="L176">
        <f>VLOOKUP(C176,Lookup!A:D,4,FALSE)</f>
        <v>162</v>
      </c>
      <c r="M176">
        <v>3</v>
      </c>
      <c r="N176">
        <v>3</v>
      </c>
      <c r="O176">
        <v>5</v>
      </c>
      <c r="P176">
        <v>3</v>
      </c>
    </row>
    <row r="177" spans="1:16" x14ac:dyDescent="0.25">
      <c r="A177">
        <v>720</v>
      </c>
      <c r="B177">
        <v>9</v>
      </c>
      <c r="C177">
        <v>93</v>
      </c>
      <c r="D177">
        <v>3</v>
      </c>
      <c r="E177">
        <v>3</v>
      </c>
      <c r="F177">
        <v>5</v>
      </c>
      <c r="G177">
        <v>3</v>
      </c>
      <c r="J177">
        <v>720</v>
      </c>
      <c r="K177">
        <f>VLOOKUP(B177,Lookup!A:D,4,FALSE)</f>
        <v>160</v>
      </c>
      <c r="L177">
        <f>VLOOKUP(C177,Lookup!A:D,4,FALSE)</f>
        <v>65</v>
      </c>
      <c r="M177">
        <v>3</v>
      </c>
      <c r="N177">
        <v>3</v>
      </c>
      <c r="O177">
        <v>5</v>
      </c>
      <c r="P177">
        <v>3</v>
      </c>
    </row>
    <row r="178" spans="1:16" x14ac:dyDescent="0.25">
      <c r="A178">
        <v>750</v>
      </c>
      <c r="B178">
        <v>6</v>
      </c>
      <c r="C178">
        <v>3</v>
      </c>
      <c r="D178">
        <v>3</v>
      </c>
      <c r="E178">
        <v>3</v>
      </c>
      <c r="F178">
        <v>5</v>
      </c>
      <c r="G178">
        <v>3</v>
      </c>
      <c r="J178">
        <v>750</v>
      </c>
      <c r="K178">
        <f>VLOOKUP(B178,Lookup!A:D,4,FALSE)</f>
        <v>86</v>
      </c>
      <c r="L178">
        <f>VLOOKUP(C178,Lookup!A:D,4,FALSE)</f>
        <v>7</v>
      </c>
      <c r="M178">
        <v>3</v>
      </c>
      <c r="N178">
        <v>3</v>
      </c>
      <c r="O178">
        <v>5</v>
      </c>
      <c r="P178">
        <v>3</v>
      </c>
    </row>
    <row r="179" spans="1:16" x14ac:dyDescent="0.25">
      <c r="A179">
        <v>930</v>
      </c>
      <c r="B179">
        <v>91</v>
      </c>
      <c r="C179">
        <v>56</v>
      </c>
      <c r="D179">
        <v>3</v>
      </c>
      <c r="E179">
        <v>3</v>
      </c>
      <c r="F179">
        <v>5</v>
      </c>
      <c r="G179">
        <v>3</v>
      </c>
      <c r="J179">
        <v>930</v>
      </c>
      <c r="K179">
        <f>VLOOKUP(B179,Lookup!A:D,4,FALSE)</f>
        <v>179</v>
      </c>
      <c r="L179">
        <f>VLOOKUP(C179,Lookup!A:D,4,FALSE)</f>
        <v>164</v>
      </c>
      <c r="M179">
        <v>3</v>
      </c>
      <c r="N179">
        <v>3</v>
      </c>
      <c r="O179">
        <v>5</v>
      </c>
      <c r="P179">
        <v>3</v>
      </c>
    </row>
    <row r="180" spans="1:16" x14ac:dyDescent="0.25">
      <c r="A180">
        <v>1170</v>
      </c>
      <c r="B180">
        <v>27</v>
      </c>
      <c r="C180">
        <v>42</v>
      </c>
      <c r="D180">
        <v>3</v>
      </c>
      <c r="E180">
        <v>3</v>
      </c>
      <c r="F180">
        <v>5</v>
      </c>
      <c r="G180">
        <v>3</v>
      </c>
      <c r="J180">
        <v>1170</v>
      </c>
      <c r="K180">
        <f>VLOOKUP(B180,Lookup!A:D,4,FALSE)</f>
        <v>188</v>
      </c>
      <c r="L180">
        <f>VLOOKUP(C180,Lookup!A:D,4,FALSE)</f>
        <v>193</v>
      </c>
      <c r="M180">
        <v>3</v>
      </c>
      <c r="N180">
        <v>3</v>
      </c>
      <c r="O180">
        <v>5</v>
      </c>
      <c r="P180">
        <v>3</v>
      </c>
    </row>
    <row r="181" spans="1:16" x14ac:dyDescent="0.25">
      <c r="A181">
        <v>750</v>
      </c>
      <c r="B181">
        <v>42</v>
      </c>
      <c r="C181">
        <v>84</v>
      </c>
      <c r="D181">
        <v>3</v>
      </c>
      <c r="E181">
        <v>4</v>
      </c>
      <c r="F181">
        <v>5</v>
      </c>
      <c r="G181">
        <v>4</v>
      </c>
      <c r="J181">
        <v>750</v>
      </c>
      <c r="K181">
        <f>VLOOKUP(B181,Lookup!A:D,4,FALSE)</f>
        <v>193</v>
      </c>
      <c r="L181">
        <f>VLOOKUP(C181,Lookup!A:D,4,FALSE)</f>
        <v>162</v>
      </c>
      <c r="M181">
        <v>3</v>
      </c>
      <c r="N181">
        <v>4</v>
      </c>
      <c r="O181">
        <v>5</v>
      </c>
      <c r="P181">
        <v>4</v>
      </c>
    </row>
    <row r="182" spans="1:16" x14ac:dyDescent="0.25">
      <c r="A182">
        <v>930</v>
      </c>
      <c r="B182">
        <v>93</v>
      </c>
      <c r="C182">
        <v>6</v>
      </c>
      <c r="D182">
        <v>3</v>
      </c>
      <c r="E182">
        <v>4</v>
      </c>
      <c r="F182">
        <v>5</v>
      </c>
      <c r="G182">
        <v>4</v>
      </c>
      <c r="J182">
        <v>930</v>
      </c>
      <c r="K182">
        <f>VLOOKUP(B182,Lookup!A:D,4,FALSE)</f>
        <v>65</v>
      </c>
      <c r="L182">
        <f>VLOOKUP(C182,Lookup!A:D,4,FALSE)</f>
        <v>86</v>
      </c>
      <c r="M182">
        <v>3</v>
      </c>
      <c r="N182">
        <v>4</v>
      </c>
      <c r="O182">
        <v>5</v>
      </c>
      <c r="P182">
        <v>4</v>
      </c>
    </row>
    <row r="183" spans="1:16" x14ac:dyDescent="0.25">
      <c r="A183">
        <v>930</v>
      </c>
      <c r="B183">
        <v>27</v>
      </c>
      <c r="C183">
        <v>45</v>
      </c>
      <c r="D183">
        <v>3</v>
      </c>
      <c r="E183">
        <v>4</v>
      </c>
      <c r="F183">
        <v>5</v>
      </c>
      <c r="G183">
        <v>4</v>
      </c>
      <c r="J183">
        <v>930</v>
      </c>
      <c r="K183">
        <f>VLOOKUP(B183,Lookup!A:D,4,FALSE)</f>
        <v>188</v>
      </c>
      <c r="L183">
        <f>VLOOKUP(C183,Lookup!A:D,4,FALSE)</f>
        <v>85</v>
      </c>
      <c r="M183">
        <v>3</v>
      </c>
      <c r="N183">
        <v>4</v>
      </c>
      <c r="O183">
        <v>5</v>
      </c>
      <c r="P183">
        <v>4</v>
      </c>
    </row>
    <row r="184" spans="1:16" x14ac:dyDescent="0.25">
      <c r="A184">
        <v>1140</v>
      </c>
      <c r="B184">
        <v>73</v>
      </c>
      <c r="C184">
        <v>106</v>
      </c>
      <c r="D184">
        <v>3</v>
      </c>
      <c r="E184">
        <v>4</v>
      </c>
      <c r="F184">
        <v>5</v>
      </c>
      <c r="G184">
        <v>4</v>
      </c>
      <c r="J184">
        <v>1140</v>
      </c>
      <c r="K184">
        <f>VLOOKUP(B184,Lookup!A:D,4,FALSE)</f>
        <v>143</v>
      </c>
      <c r="L184">
        <f>VLOOKUP(C184,Lookup!A:D,4,FALSE)</f>
        <v>46</v>
      </c>
      <c r="M184">
        <v>3</v>
      </c>
      <c r="N184">
        <v>4</v>
      </c>
      <c r="O184">
        <v>5</v>
      </c>
      <c r="P184">
        <v>4</v>
      </c>
    </row>
    <row r="185" spans="1:16" x14ac:dyDescent="0.25">
      <c r="A185">
        <v>1200</v>
      </c>
      <c r="B185">
        <v>30</v>
      </c>
      <c r="C185">
        <v>91</v>
      </c>
      <c r="D185">
        <v>3</v>
      </c>
      <c r="E185">
        <v>4</v>
      </c>
      <c r="F185">
        <v>5</v>
      </c>
      <c r="G185">
        <v>4</v>
      </c>
      <c r="J185">
        <v>1200</v>
      </c>
      <c r="K185">
        <f>VLOOKUP(B185,Lookup!A:D,4,FALSE)</f>
        <v>178</v>
      </c>
      <c r="L185">
        <f>VLOOKUP(C185,Lookup!A:D,4,FALSE)</f>
        <v>179</v>
      </c>
      <c r="M185">
        <v>3</v>
      </c>
      <c r="N185">
        <v>4</v>
      </c>
      <c r="O185">
        <v>5</v>
      </c>
      <c r="P185">
        <v>4</v>
      </c>
    </row>
    <row r="186" spans="1:16" x14ac:dyDescent="0.25">
      <c r="A186">
        <v>750</v>
      </c>
      <c r="B186">
        <v>3</v>
      </c>
      <c r="C186">
        <v>73</v>
      </c>
      <c r="D186">
        <v>3</v>
      </c>
      <c r="E186">
        <v>5</v>
      </c>
      <c r="F186">
        <v>5</v>
      </c>
      <c r="G186">
        <v>5</v>
      </c>
      <c r="J186">
        <v>750</v>
      </c>
      <c r="K186">
        <f>VLOOKUP(B186,Lookup!A:D,4,FALSE)</f>
        <v>7</v>
      </c>
      <c r="L186">
        <f>VLOOKUP(C186,Lookup!A:D,4,FALSE)</f>
        <v>143</v>
      </c>
      <c r="M186">
        <v>3</v>
      </c>
      <c r="N186">
        <v>5</v>
      </c>
      <c r="O186">
        <v>5</v>
      </c>
      <c r="P186">
        <v>5</v>
      </c>
    </row>
    <row r="187" spans="1:16" x14ac:dyDescent="0.25">
      <c r="A187">
        <v>930</v>
      </c>
      <c r="B187">
        <v>9</v>
      </c>
      <c r="C187">
        <v>6</v>
      </c>
      <c r="D187">
        <v>3</v>
      </c>
      <c r="E187">
        <v>5</v>
      </c>
      <c r="F187">
        <v>5</v>
      </c>
      <c r="G187">
        <v>5</v>
      </c>
      <c r="J187">
        <v>930</v>
      </c>
      <c r="K187">
        <f>VLOOKUP(B187,Lookup!A:D,4,FALSE)</f>
        <v>160</v>
      </c>
      <c r="L187">
        <f>VLOOKUP(C187,Lookup!A:D,4,FALSE)</f>
        <v>86</v>
      </c>
      <c r="M187">
        <v>3</v>
      </c>
      <c r="N187">
        <v>5</v>
      </c>
      <c r="O187">
        <v>5</v>
      </c>
      <c r="P187">
        <v>5</v>
      </c>
    </row>
    <row r="188" spans="1:16" x14ac:dyDescent="0.25">
      <c r="A188">
        <v>930</v>
      </c>
      <c r="B188">
        <v>56</v>
      </c>
      <c r="C188">
        <v>30</v>
      </c>
      <c r="D188">
        <v>3</v>
      </c>
      <c r="E188">
        <v>5</v>
      </c>
      <c r="F188">
        <v>5</v>
      </c>
      <c r="G188">
        <v>5</v>
      </c>
      <c r="J188">
        <v>930</v>
      </c>
      <c r="K188">
        <f>VLOOKUP(B188,Lookup!A:D,4,FALSE)</f>
        <v>164</v>
      </c>
      <c r="L188">
        <f>VLOOKUP(C188,Lookup!A:D,4,FALSE)</f>
        <v>178</v>
      </c>
      <c r="M188">
        <v>3</v>
      </c>
      <c r="N188">
        <v>5</v>
      </c>
      <c r="O188">
        <v>5</v>
      </c>
      <c r="P188">
        <v>5</v>
      </c>
    </row>
    <row r="189" spans="1:16" x14ac:dyDescent="0.25">
      <c r="A189">
        <v>1200</v>
      </c>
      <c r="B189">
        <v>106</v>
      </c>
      <c r="C189">
        <v>55</v>
      </c>
      <c r="D189">
        <v>3</v>
      </c>
      <c r="E189">
        <v>5</v>
      </c>
      <c r="F189">
        <v>5</v>
      </c>
      <c r="G189">
        <v>5</v>
      </c>
      <c r="J189">
        <v>1200</v>
      </c>
      <c r="K189">
        <f>VLOOKUP(B189,Lookup!A:D,4,FALSE)</f>
        <v>46</v>
      </c>
      <c r="L189">
        <f>VLOOKUP(C189,Lookup!A:D,4,FALSE)</f>
        <v>218</v>
      </c>
      <c r="M189">
        <v>3</v>
      </c>
      <c r="N189">
        <v>5</v>
      </c>
      <c r="O189">
        <v>5</v>
      </c>
      <c r="P189">
        <v>5</v>
      </c>
    </row>
    <row r="190" spans="1:16" x14ac:dyDescent="0.25">
      <c r="A190">
        <v>720</v>
      </c>
      <c r="B190">
        <v>30</v>
      </c>
      <c r="C190">
        <v>106</v>
      </c>
      <c r="D190">
        <v>3</v>
      </c>
      <c r="E190">
        <v>6</v>
      </c>
      <c r="F190">
        <v>5</v>
      </c>
      <c r="G190">
        <v>6</v>
      </c>
      <c r="J190">
        <v>720</v>
      </c>
      <c r="K190">
        <f>VLOOKUP(B190,Lookup!A:D,4,FALSE)</f>
        <v>178</v>
      </c>
      <c r="L190">
        <f>VLOOKUP(C190,Lookup!A:D,4,FALSE)</f>
        <v>46</v>
      </c>
      <c r="M190">
        <v>3</v>
      </c>
      <c r="N190">
        <v>6</v>
      </c>
      <c r="O190">
        <v>5</v>
      </c>
      <c r="P190">
        <v>6</v>
      </c>
    </row>
    <row r="191" spans="1:16" x14ac:dyDescent="0.25">
      <c r="A191">
        <v>750</v>
      </c>
      <c r="B191">
        <v>56</v>
      </c>
      <c r="C191">
        <v>42</v>
      </c>
      <c r="D191">
        <v>3</v>
      </c>
      <c r="E191">
        <v>6</v>
      </c>
      <c r="F191">
        <v>5</v>
      </c>
      <c r="G191">
        <v>6</v>
      </c>
      <c r="J191">
        <v>750</v>
      </c>
      <c r="K191">
        <f>VLOOKUP(B191,Lookup!A:D,4,FALSE)</f>
        <v>164</v>
      </c>
      <c r="L191">
        <f>VLOOKUP(C191,Lookup!A:D,4,FALSE)</f>
        <v>193</v>
      </c>
      <c r="M191">
        <v>3</v>
      </c>
      <c r="N191">
        <v>6</v>
      </c>
      <c r="O191">
        <v>5</v>
      </c>
      <c r="P191">
        <v>6</v>
      </c>
    </row>
    <row r="192" spans="1:16" x14ac:dyDescent="0.25">
      <c r="A192">
        <v>750</v>
      </c>
      <c r="B192">
        <v>93</v>
      </c>
      <c r="C192">
        <v>45</v>
      </c>
      <c r="D192">
        <v>3</v>
      </c>
      <c r="E192">
        <v>6</v>
      </c>
      <c r="F192">
        <v>5</v>
      </c>
      <c r="G192">
        <v>6</v>
      </c>
      <c r="J192">
        <v>750</v>
      </c>
      <c r="K192">
        <f>VLOOKUP(B192,Lookup!A:D,4,FALSE)</f>
        <v>65</v>
      </c>
      <c r="L192">
        <f>VLOOKUP(C192,Lookup!A:D,4,FALSE)</f>
        <v>85</v>
      </c>
      <c r="M192">
        <v>3</v>
      </c>
      <c r="N192">
        <v>6</v>
      </c>
      <c r="O192">
        <v>5</v>
      </c>
      <c r="P192">
        <v>6</v>
      </c>
    </row>
    <row r="193" spans="1:16" x14ac:dyDescent="0.25">
      <c r="A193">
        <v>930</v>
      </c>
      <c r="B193">
        <v>91</v>
      </c>
      <c r="C193">
        <v>3</v>
      </c>
      <c r="D193">
        <v>3</v>
      </c>
      <c r="E193">
        <v>6</v>
      </c>
      <c r="F193">
        <v>5</v>
      </c>
      <c r="G193">
        <v>6</v>
      </c>
      <c r="J193">
        <v>930</v>
      </c>
      <c r="K193">
        <f>VLOOKUP(B193,Lookup!A:D,4,FALSE)</f>
        <v>179</v>
      </c>
      <c r="L193">
        <f>VLOOKUP(C193,Lookup!A:D,4,FALSE)</f>
        <v>7</v>
      </c>
      <c r="M193">
        <v>3</v>
      </c>
      <c r="N193">
        <v>6</v>
      </c>
      <c r="O193">
        <v>5</v>
      </c>
      <c r="P193">
        <v>6</v>
      </c>
    </row>
    <row r="194" spans="1:16" x14ac:dyDescent="0.25">
      <c r="A194">
        <v>930</v>
      </c>
      <c r="B194">
        <v>42</v>
      </c>
      <c r="C194">
        <v>30</v>
      </c>
      <c r="D194">
        <v>3</v>
      </c>
      <c r="E194">
        <v>7</v>
      </c>
      <c r="F194">
        <v>5</v>
      </c>
      <c r="G194">
        <v>7</v>
      </c>
      <c r="J194">
        <v>930</v>
      </c>
      <c r="K194">
        <f>VLOOKUP(B194,Lookup!A:D,4,FALSE)</f>
        <v>193</v>
      </c>
      <c r="L194">
        <f>VLOOKUP(C194,Lookup!A:D,4,FALSE)</f>
        <v>178</v>
      </c>
      <c r="M194">
        <v>3</v>
      </c>
      <c r="N194">
        <v>7</v>
      </c>
      <c r="O194">
        <v>5</v>
      </c>
      <c r="P194">
        <v>7</v>
      </c>
    </row>
    <row r="195" spans="1:16" x14ac:dyDescent="0.25">
      <c r="A195">
        <v>930</v>
      </c>
      <c r="B195">
        <v>84</v>
      </c>
      <c r="C195">
        <v>56</v>
      </c>
      <c r="D195">
        <v>3</v>
      </c>
      <c r="E195">
        <v>7</v>
      </c>
      <c r="F195">
        <v>5</v>
      </c>
      <c r="G195">
        <v>7</v>
      </c>
      <c r="J195">
        <v>930</v>
      </c>
      <c r="K195">
        <f>VLOOKUP(B195,Lookup!A:D,4,FALSE)</f>
        <v>162</v>
      </c>
      <c r="L195">
        <f>VLOOKUP(C195,Lookup!A:D,4,FALSE)</f>
        <v>164</v>
      </c>
      <c r="M195">
        <v>3</v>
      </c>
      <c r="N195">
        <v>7</v>
      </c>
      <c r="O195">
        <v>5</v>
      </c>
      <c r="P195">
        <v>7</v>
      </c>
    </row>
    <row r="196" spans="1:16" x14ac:dyDescent="0.25">
      <c r="A196">
        <v>1185</v>
      </c>
      <c r="B196">
        <v>6</v>
      </c>
      <c r="C196">
        <v>27</v>
      </c>
      <c r="D196">
        <v>3</v>
      </c>
      <c r="E196">
        <v>7</v>
      </c>
      <c r="F196">
        <v>5</v>
      </c>
      <c r="G196">
        <v>7</v>
      </c>
      <c r="J196">
        <v>1185</v>
      </c>
      <c r="K196">
        <f>VLOOKUP(B196,Lookup!A:D,4,FALSE)</f>
        <v>86</v>
      </c>
      <c r="L196">
        <f>VLOOKUP(C196,Lookup!A:D,4,FALSE)</f>
        <v>188</v>
      </c>
      <c r="M196">
        <v>3</v>
      </c>
      <c r="N196">
        <v>7</v>
      </c>
      <c r="O196">
        <v>5</v>
      </c>
      <c r="P196">
        <v>7</v>
      </c>
    </row>
    <row r="197" spans="1:16" x14ac:dyDescent="0.25">
      <c r="A197">
        <v>1200</v>
      </c>
      <c r="B197">
        <v>73</v>
      </c>
      <c r="C197">
        <v>9</v>
      </c>
      <c r="D197">
        <v>3</v>
      </c>
      <c r="E197">
        <v>7</v>
      </c>
      <c r="F197">
        <v>5</v>
      </c>
      <c r="G197">
        <v>7</v>
      </c>
      <c r="J197">
        <v>1200</v>
      </c>
      <c r="K197">
        <f>VLOOKUP(B197,Lookup!A:D,4,FALSE)</f>
        <v>143</v>
      </c>
      <c r="L197">
        <f>VLOOKUP(C197,Lookup!A:D,4,FALSE)</f>
        <v>160</v>
      </c>
      <c r="M197">
        <v>3</v>
      </c>
      <c r="N197">
        <v>7</v>
      </c>
      <c r="O197">
        <v>5</v>
      </c>
      <c r="P197">
        <v>7</v>
      </c>
    </row>
    <row r="198" spans="1:16" x14ac:dyDescent="0.25">
      <c r="A198">
        <v>750</v>
      </c>
      <c r="B198">
        <v>84</v>
      </c>
      <c r="C198">
        <v>91</v>
      </c>
      <c r="D198">
        <v>3</v>
      </c>
      <c r="E198">
        <v>8</v>
      </c>
      <c r="F198">
        <v>5</v>
      </c>
      <c r="G198">
        <v>8</v>
      </c>
      <c r="J198">
        <v>750</v>
      </c>
      <c r="K198">
        <f>VLOOKUP(B198,Lookup!A:D,4,FALSE)</f>
        <v>162</v>
      </c>
      <c r="L198">
        <f>VLOOKUP(C198,Lookup!A:D,4,FALSE)</f>
        <v>179</v>
      </c>
      <c r="M198">
        <v>3</v>
      </c>
      <c r="N198">
        <v>8</v>
      </c>
      <c r="O198">
        <v>5</v>
      </c>
      <c r="P198">
        <v>8</v>
      </c>
    </row>
    <row r="199" spans="1:16" x14ac:dyDescent="0.25">
      <c r="A199">
        <v>930</v>
      </c>
      <c r="B199">
        <v>42</v>
      </c>
      <c r="C199">
        <v>55</v>
      </c>
      <c r="D199">
        <v>3</v>
      </c>
      <c r="E199">
        <v>8</v>
      </c>
      <c r="F199">
        <v>5</v>
      </c>
      <c r="G199">
        <v>8</v>
      </c>
      <c r="J199">
        <v>930</v>
      </c>
      <c r="K199">
        <f>VLOOKUP(B199,Lookup!A:D,4,FALSE)</f>
        <v>193</v>
      </c>
      <c r="L199">
        <f>VLOOKUP(C199,Lookup!A:D,4,FALSE)</f>
        <v>218</v>
      </c>
      <c r="M199">
        <v>3</v>
      </c>
      <c r="N199">
        <v>8</v>
      </c>
      <c r="O199">
        <v>5</v>
      </c>
      <c r="P199">
        <v>8</v>
      </c>
    </row>
    <row r="200" spans="1:16" x14ac:dyDescent="0.25">
      <c r="A200">
        <v>930</v>
      </c>
      <c r="B200">
        <v>6</v>
      </c>
      <c r="C200">
        <v>73</v>
      </c>
      <c r="D200">
        <v>3</v>
      </c>
      <c r="E200">
        <v>8</v>
      </c>
      <c r="F200">
        <v>5</v>
      </c>
      <c r="G200">
        <v>8</v>
      </c>
      <c r="J200">
        <v>930</v>
      </c>
      <c r="K200">
        <f>VLOOKUP(B200,Lookup!A:D,4,FALSE)</f>
        <v>86</v>
      </c>
      <c r="L200">
        <f>VLOOKUP(C200,Lookup!A:D,4,FALSE)</f>
        <v>143</v>
      </c>
      <c r="M200">
        <v>3</v>
      </c>
      <c r="N200">
        <v>8</v>
      </c>
      <c r="O200">
        <v>5</v>
      </c>
      <c r="P200">
        <v>8</v>
      </c>
    </row>
    <row r="201" spans="1:16" x14ac:dyDescent="0.25">
      <c r="A201">
        <v>930</v>
      </c>
      <c r="B201">
        <v>56</v>
      </c>
      <c r="C201">
        <v>106</v>
      </c>
      <c r="D201">
        <v>3</v>
      </c>
      <c r="E201">
        <v>8</v>
      </c>
      <c r="F201">
        <v>5</v>
      </c>
      <c r="G201">
        <v>8</v>
      </c>
      <c r="J201">
        <v>930</v>
      </c>
      <c r="K201">
        <f>VLOOKUP(B201,Lookup!A:D,4,FALSE)</f>
        <v>164</v>
      </c>
      <c r="L201">
        <f>VLOOKUP(C201,Lookup!A:D,4,FALSE)</f>
        <v>46</v>
      </c>
      <c r="M201">
        <v>3</v>
      </c>
      <c r="N201">
        <v>8</v>
      </c>
      <c r="O201">
        <v>5</v>
      </c>
      <c r="P201">
        <v>8</v>
      </c>
    </row>
    <row r="202" spans="1:16" x14ac:dyDescent="0.25">
      <c r="A202">
        <v>1080</v>
      </c>
      <c r="B202">
        <v>30</v>
      </c>
      <c r="C202">
        <v>27</v>
      </c>
      <c r="D202">
        <v>3</v>
      </c>
      <c r="E202">
        <v>8</v>
      </c>
      <c r="F202">
        <v>5</v>
      </c>
      <c r="G202">
        <v>8</v>
      </c>
      <c r="J202">
        <v>1080</v>
      </c>
      <c r="K202">
        <f>VLOOKUP(B202,Lookup!A:D,4,FALSE)</f>
        <v>178</v>
      </c>
      <c r="L202">
        <f>VLOOKUP(C202,Lookup!A:D,4,FALSE)</f>
        <v>188</v>
      </c>
      <c r="M202">
        <v>3</v>
      </c>
      <c r="N202">
        <v>8</v>
      </c>
      <c r="O202">
        <v>5</v>
      </c>
      <c r="P202">
        <v>8</v>
      </c>
    </row>
    <row r="203" spans="1:16" x14ac:dyDescent="0.25">
      <c r="A203">
        <v>1185</v>
      </c>
      <c r="B203">
        <v>45</v>
      </c>
      <c r="C203">
        <v>9</v>
      </c>
      <c r="D203">
        <v>3</v>
      </c>
      <c r="E203">
        <v>8</v>
      </c>
      <c r="F203">
        <v>5</v>
      </c>
      <c r="G203">
        <v>8</v>
      </c>
      <c r="J203">
        <v>1185</v>
      </c>
      <c r="K203">
        <f>VLOOKUP(B203,Lookup!A:D,4,FALSE)</f>
        <v>85</v>
      </c>
      <c r="L203">
        <f>VLOOKUP(C203,Lookup!A:D,4,FALSE)</f>
        <v>160</v>
      </c>
      <c r="M203">
        <v>3</v>
      </c>
      <c r="N203">
        <v>8</v>
      </c>
      <c r="O203">
        <v>5</v>
      </c>
      <c r="P203">
        <v>8</v>
      </c>
    </row>
    <row r="204" spans="1:16" x14ac:dyDescent="0.25">
      <c r="A204">
        <v>1200</v>
      </c>
      <c r="B204">
        <v>3</v>
      </c>
      <c r="C204">
        <v>93</v>
      </c>
      <c r="D204">
        <v>3</v>
      </c>
      <c r="E204">
        <v>8</v>
      </c>
      <c r="F204">
        <v>5</v>
      </c>
      <c r="G204">
        <v>8</v>
      </c>
      <c r="J204">
        <v>1200</v>
      </c>
      <c r="K204">
        <f>VLOOKUP(B204,Lookup!A:D,4,FALSE)</f>
        <v>7</v>
      </c>
      <c r="L204">
        <f>VLOOKUP(C204,Lookup!A:D,4,FALSE)</f>
        <v>65</v>
      </c>
      <c r="M204">
        <v>3</v>
      </c>
      <c r="N204">
        <v>8</v>
      </c>
      <c r="O204">
        <v>5</v>
      </c>
      <c r="P204">
        <v>8</v>
      </c>
    </row>
    <row r="205" spans="1:16" x14ac:dyDescent="0.25">
      <c r="A205">
        <v>720</v>
      </c>
      <c r="B205">
        <v>45</v>
      </c>
      <c r="C205">
        <v>3</v>
      </c>
      <c r="D205">
        <v>3</v>
      </c>
      <c r="E205">
        <v>9</v>
      </c>
      <c r="F205">
        <v>5</v>
      </c>
      <c r="G205">
        <v>9</v>
      </c>
      <c r="J205">
        <v>720</v>
      </c>
      <c r="K205">
        <f>VLOOKUP(B205,Lookup!A:D,4,FALSE)</f>
        <v>85</v>
      </c>
      <c r="L205">
        <f>VLOOKUP(C205,Lookup!A:D,4,FALSE)</f>
        <v>7</v>
      </c>
      <c r="M205">
        <v>3</v>
      </c>
      <c r="N205">
        <v>9</v>
      </c>
      <c r="O205">
        <v>5</v>
      </c>
      <c r="P205">
        <v>9</v>
      </c>
    </row>
    <row r="206" spans="1:16" x14ac:dyDescent="0.25">
      <c r="A206">
        <v>750</v>
      </c>
      <c r="B206">
        <v>73</v>
      </c>
      <c r="C206">
        <v>42</v>
      </c>
      <c r="D206">
        <v>3</v>
      </c>
      <c r="E206">
        <v>9</v>
      </c>
      <c r="F206">
        <v>5</v>
      </c>
      <c r="G206">
        <v>9</v>
      </c>
      <c r="J206">
        <v>750</v>
      </c>
      <c r="K206">
        <f>VLOOKUP(B206,Lookup!A:D,4,FALSE)</f>
        <v>143</v>
      </c>
      <c r="L206">
        <f>VLOOKUP(C206,Lookup!A:D,4,FALSE)</f>
        <v>193</v>
      </c>
      <c r="M206">
        <v>3</v>
      </c>
      <c r="N206">
        <v>9</v>
      </c>
      <c r="O206">
        <v>5</v>
      </c>
      <c r="P206">
        <v>9</v>
      </c>
    </row>
    <row r="207" spans="1:16" x14ac:dyDescent="0.25">
      <c r="A207">
        <v>930</v>
      </c>
      <c r="B207">
        <v>84</v>
      </c>
      <c r="C207">
        <v>6</v>
      </c>
      <c r="D207">
        <v>3</v>
      </c>
      <c r="E207">
        <v>9</v>
      </c>
      <c r="F207">
        <v>5</v>
      </c>
      <c r="G207">
        <v>9</v>
      </c>
      <c r="J207">
        <v>930</v>
      </c>
      <c r="K207">
        <f>VLOOKUP(B207,Lookup!A:D,4,FALSE)</f>
        <v>162</v>
      </c>
      <c r="L207">
        <f>VLOOKUP(C207,Lookup!A:D,4,FALSE)</f>
        <v>86</v>
      </c>
      <c r="M207">
        <v>3</v>
      </c>
      <c r="N207">
        <v>9</v>
      </c>
      <c r="O207">
        <v>5</v>
      </c>
      <c r="P207">
        <v>9</v>
      </c>
    </row>
    <row r="208" spans="1:16" x14ac:dyDescent="0.25">
      <c r="A208">
        <v>930</v>
      </c>
      <c r="B208">
        <v>55</v>
      </c>
      <c r="C208">
        <v>93</v>
      </c>
      <c r="D208">
        <v>3</v>
      </c>
      <c r="E208">
        <v>9</v>
      </c>
      <c r="F208">
        <v>5</v>
      </c>
      <c r="G208">
        <v>9</v>
      </c>
      <c r="J208">
        <v>930</v>
      </c>
      <c r="K208">
        <f>VLOOKUP(B208,Lookup!A:D,4,FALSE)</f>
        <v>218</v>
      </c>
      <c r="L208">
        <f>VLOOKUP(C208,Lookup!A:D,4,FALSE)</f>
        <v>65</v>
      </c>
      <c r="M208">
        <v>3</v>
      </c>
      <c r="N208">
        <v>9</v>
      </c>
      <c r="O208">
        <v>5</v>
      </c>
      <c r="P208">
        <v>9</v>
      </c>
    </row>
    <row r="209" spans="1:16" x14ac:dyDescent="0.25">
      <c r="A209">
        <v>1080</v>
      </c>
      <c r="B209">
        <v>106</v>
      </c>
      <c r="C209">
        <v>27</v>
      </c>
      <c r="D209">
        <v>3</v>
      </c>
      <c r="E209">
        <v>9</v>
      </c>
      <c r="F209">
        <v>5</v>
      </c>
      <c r="G209">
        <v>9</v>
      </c>
      <c r="J209">
        <v>1080</v>
      </c>
      <c r="K209">
        <f>VLOOKUP(B209,Lookup!A:D,4,FALSE)</f>
        <v>46</v>
      </c>
      <c r="L209">
        <f>VLOOKUP(C209,Lookup!A:D,4,FALSE)</f>
        <v>188</v>
      </c>
      <c r="M209">
        <v>3</v>
      </c>
      <c r="N209">
        <v>9</v>
      </c>
      <c r="O209">
        <v>5</v>
      </c>
      <c r="P209">
        <v>9</v>
      </c>
    </row>
    <row r="210" spans="1:16" x14ac:dyDescent="0.25">
      <c r="A210">
        <v>1185</v>
      </c>
      <c r="B210">
        <v>9</v>
      </c>
      <c r="C210">
        <v>91</v>
      </c>
      <c r="D210">
        <v>3</v>
      </c>
      <c r="E210">
        <v>9</v>
      </c>
      <c r="F210">
        <v>5</v>
      </c>
      <c r="G210">
        <v>9</v>
      </c>
      <c r="J210">
        <v>1185</v>
      </c>
      <c r="K210">
        <f>VLOOKUP(B210,Lookup!A:D,4,FALSE)</f>
        <v>160</v>
      </c>
      <c r="L210">
        <f>VLOOKUP(C210,Lookup!A:D,4,FALSE)</f>
        <v>179</v>
      </c>
      <c r="M210">
        <v>3</v>
      </c>
      <c r="N210">
        <v>9</v>
      </c>
      <c r="O210">
        <v>5</v>
      </c>
      <c r="P210">
        <v>9</v>
      </c>
    </row>
    <row r="211" spans="1:16" x14ac:dyDescent="0.25">
      <c r="A211">
        <v>720</v>
      </c>
      <c r="B211">
        <v>9</v>
      </c>
      <c r="C211">
        <v>30</v>
      </c>
      <c r="D211">
        <v>3</v>
      </c>
      <c r="E211">
        <v>10</v>
      </c>
      <c r="F211">
        <v>5</v>
      </c>
      <c r="G211">
        <v>10</v>
      </c>
      <c r="J211">
        <v>720</v>
      </c>
      <c r="K211">
        <f>VLOOKUP(B211,Lookup!A:D,4,FALSE)</f>
        <v>160</v>
      </c>
      <c r="L211">
        <f>VLOOKUP(C211,Lookup!A:D,4,FALSE)</f>
        <v>178</v>
      </c>
      <c r="M211">
        <v>3</v>
      </c>
      <c r="N211">
        <v>10</v>
      </c>
      <c r="O211">
        <v>5</v>
      </c>
      <c r="P211">
        <v>10</v>
      </c>
    </row>
    <row r="212" spans="1:16" x14ac:dyDescent="0.25">
      <c r="A212">
        <v>720</v>
      </c>
      <c r="B212">
        <v>3</v>
      </c>
      <c r="C212">
        <v>55</v>
      </c>
      <c r="D212">
        <v>3</v>
      </c>
      <c r="E212">
        <v>10</v>
      </c>
      <c r="F212">
        <v>5</v>
      </c>
      <c r="G212">
        <v>10</v>
      </c>
      <c r="J212">
        <v>720</v>
      </c>
      <c r="K212">
        <f>VLOOKUP(B212,Lookup!A:D,4,FALSE)</f>
        <v>7</v>
      </c>
      <c r="L212">
        <f>VLOOKUP(C212,Lookup!A:D,4,FALSE)</f>
        <v>218</v>
      </c>
      <c r="M212">
        <v>3</v>
      </c>
      <c r="N212">
        <v>10</v>
      </c>
      <c r="O212">
        <v>5</v>
      </c>
      <c r="P212">
        <v>10</v>
      </c>
    </row>
    <row r="213" spans="1:16" x14ac:dyDescent="0.25">
      <c r="A213">
        <v>930</v>
      </c>
      <c r="B213">
        <v>56</v>
      </c>
      <c r="C213">
        <v>45</v>
      </c>
      <c r="D213">
        <v>3</v>
      </c>
      <c r="E213">
        <v>10</v>
      </c>
      <c r="F213">
        <v>5</v>
      </c>
      <c r="G213">
        <v>10</v>
      </c>
      <c r="J213">
        <v>930</v>
      </c>
      <c r="K213">
        <f>VLOOKUP(B213,Lookup!A:D,4,FALSE)</f>
        <v>164</v>
      </c>
      <c r="L213">
        <f>VLOOKUP(C213,Lookup!A:D,4,FALSE)</f>
        <v>85</v>
      </c>
      <c r="M213">
        <v>3</v>
      </c>
      <c r="N213">
        <v>10</v>
      </c>
      <c r="O213">
        <v>5</v>
      </c>
      <c r="P213">
        <v>10</v>
      </c>
    </row>
    <row r="214" spans="1:16" x14ac:dyDescent="0.25">
      <c r="A214">
        <v>930</v>
      </c>
      <c r="B214">
        <v>27</v>
      </c>
      <c r="C214">
        <v>84</v>
      </c>
      <c r="D214">
        <v>3</v>
      </c>
      <c r="E214">
        <v>10</v>
      </c>
      <c r="F214">
        <v>5</v>
      </c>
      <c r="G214">
        <v>10</v>
      </c>
      <c r="J214">
        <v>930</v>
      </c>
      <c r="K214">
        <f>VLOOKUP(B214,Lookup!A:D,4,FALSE)</f>
        <v>188</v>
      </c>
      <c r="L214">
        <f>VLOOKUP(C214,Lookup!A:D,4,FALSE)</f>
        <v>162</v>
      </c>
      <c r="M214">
        <v>3</v>
      </c>
      <c r="N214">
        <v>10</v>
      </c>
      <c r="O214">
        <v>5</v>
      </c>
      <c r="P214">
        <v>10</v>
      </c>
    </row>
    <row r="215" spans="1:16" x14ac:dyDescent="0.25">
      <c r="A215">
        <v>930</v>
      </c>
      <c r="B215">
        <v>73</v>
      </c>
      <c r="C215">
        <v>93</v>
      </c>
      <c r="D215">
        <v>3</v>
      </c>
      <c r="E215">
        <v>10</v>
      </c>
      <c r="F215">
        <v>5</v>
      </c>
      <c r="G215">
        <v>10</v>
      </c>
      <c r="J215">
        <v>930</v>
      </c>
      <c r="K215">
        <f>VLOOKUP(B215,Lookup!A:D,4,FALSE)</f>
        <v>143</v>
      </c>
      <c r="L215">
        <f>VLOOKUP(C215,Lookup!A:D,4,FALSE)</f>
        <v>65</v>
      </c>
      <c r="M215">
        <v>3</v>
      </c>
      <c r="N215">
        <v>10</v>
      </c>
      <c r="O215">
        <v>5</v>
      </c>
      <c r="P215">
        <v>10</v>
      </c>
    </row>
    <row r="216" spans="1:16" x14ac:dyDescent="0.25">
      <c r="A216">
        <v>1140</v>
      </c>
      <c r="B216">
        <v>42</v>
      </c>
      <c r="C216">
        <v>106</v>
      </c>
      <c r="D216">
        <v>3</v>
      </c>
      <c r="E216">
        <v>10</v>
      </c>
      <c r="F216">
        <v>5</v>
      </c>
      <c r="G216">
        <v>10</v>
      </c>
      <c r="J216">
        <v>1140</v>
      </c>
      <c r="K216">
        <f>VLOOKUP(B216,Lookup!A:D,4,FALSE)</f>
        <v>193</v>
      </c>
      <c r="L216">
        <f>VLOOKUP(C216,Lookup!A:D,4,FALSE)</f>
        <v>46</v>
      </c>
      <c r="M216">
        <v>3</v>
      </c>
      <c r="N216">
        <v>10</v>
      </c>
      <c r="O216">
        <v>5</v>
      </c>
      <c r="P216">
        <v>10</v>
      </c>
    </row>
    <row r="217" spans="1:16" x14ac:dyDescent="0.25">
      <c r="A217">
        <v>720</v>
      </c>
      <c r="B217">
        <v>45</v>
      </c>
      <c r="C217">
        <v>73</v>
      </c>
      <c r="D217">
        <v>3</v>
      </c>
      <c r="E217">
        <v>11</v>
      </c>
      <c r="F217">
        <v>5</v>
      </c>
      <c r="G217">
        <v>11</v>
      </c>
      <c r="J217">
        <v>720</v>
      </c>
      <c r="K217">
        <f>VLOOKUP(B217,Lookup!A:D,4,FALSE)</f>
        <v>85</v>
      </c>
      <c r="L217">
        <f>VLOOKUP(C217,Lookup!A:D,4,FALSE)</f>
        <v>143</v>
      </c>
      <c r="M217">
        <v>3</v>
      </c>
      <c r="N217">
        <v>11</v>
      </c>
      <c r="O217">
        <v>5</v>
      </c>
      <c r="P217">
        <v>11</v>
      </c>
    </row>
    <row r="218" spans="1:16" x14ac:dyDescent="0.25">
      <c r="A218">
        <v>930</v>
      </c>
      <c r="B218">
        <v>55</v>
      </c>
      <c r="C218">
        <v>6</v>
      </c>
      <c r="D218">
        <v>3</v>
      </c>
      <c r="E218">
        <v>11</v>
      </c>
      <c r="F218">
        <v>5</v>
      </c>
      <c r="G218">
        <v>11</v>
      </c>
      <c r="J218">
        <v>930</v>
      </c>
      <c r="K218">
        <f>VLOOKUP(B218,Lookup!A:D,4,FALSE)</f>
        <v>218</v>
      </c>
      <c r="L218">
        <f>VLOOKUP(C218,Lookup!A:D,4,FALSE)</f>
        <v>86</v>
      </c>
      <c r="M218">
        <v>3</v>
      </c>
      <c r="N218">
        <v>11</v>
      </c>
      <c r="O218">
        <v>5</v>
      </c>
      <c r="P218">
        <v>11</v>
      </c>
    </row>
    <row r="219" spans="1:16" x14ac:dyDescent="0.25">
      <c r="A219">
        <v>1140</v>
      </c>
      <c r="B219">
        <v>106</v>
      </c>
      <c r="C219">
        <v>91</v>
      </c>
      <c r="D219">
        <v>3</v>
      </c>
      <c r="E219">
        <v>11</v>
      </c>
      <c r="F219">
        <v>5</v>
      </c>
      <c r="G219">
        <v>11</v>
      </c>
      <c r="J219">
        <v>1140</v>
      </c>
      <c r="K219">
        <f>VLOOKUP(B219,Lookup!A:D,4,FALSE)</f>
        <v>46</v>
      </c>
      <c r="L219">
        <f>VLOOKUP(C219,Lookup!A:D,4,FALSE)</f>
        <v>179</v>
      </c>
      <c r="M219">
        <v>3</v>
      </c>
      <c r="N219">
        <v>11</v>
      </c>
      <c r="O219">
        <v>5</v>
      </c>
      <c r="P219">
        <v>11</v>
      </c>
    </row>
    <row r="220" spans="1:16" x14ac:dyDescent="0.25">
      <c r="A220">
        <v>1200</v>
      </c>
      <c r="B220">
        <v>27</v>
      </c>
      <c r="C220">
        <v>56</v>
      </c>
      <c r="D220">
        <v>3</v>
      </c>
      <c r="E220">
        <v>11</v>
      </c>
      <c r="F220">
        <v>5</v>
      </c>
      <c r="G220">
        <v>11</v>
      </c>
      <c r="J220">
        <v>1200</v>
      </c>
      <c r="K220">
        <f>VLOOKUP(B220,Lookup!A:D,4,FALSE)</f>
        <v>188</v>
      </c>
      <c r="L220">
        <f>VLOOKUP(C220,Lookup!A:D,4,FALSE)</f>
        <v>164</v>
      </c>
      <c r="M220">
        <v>3</v>
      </c>
      <c r="N220">
        <v>11</v>
      </c>
      <c r="O220">
        <v>5</v>
      </c>
      <c r="P220">
        <v>11</v>
      </c>
    </row>
    <row r="221" spans="1:16" x14ac:dyDescent="0.25">
      <c r="A221">
        <v>750</v>
      </c>
      <c r="B221">
        <v>6</v>
      </c>
      <c r="C221">
        <v>45</v>
      </c>
      <c r="D221">
        <v>3</v>
      </c>
      <c r="E221">
        <v>12</v>
      </c>
      <c r="F221">
        <v>5</v>
      </c>
      <c r="G221">
        <v>12</v>
      </c>
      <c r="J221">
        <v>750</v>
      </c>
      <c r="K221">
        <f>VLOOKUP(B221,Lookup!A:D,4,FALSE)</f>
        <v>86</v>
      </c>
      <c r="L221">
        <f>VLOOKUP(C221,Lookup!A:D,4,FALSE)</f>
        <v>85</v>
      </c>
      <c r="M221">
        <v>3</v>
      </c>
      <c r="N221">
        <v>12</v>
      </c>
      <c r="O221">
        <v>5</v>
      </c>
      <c r="P221">
        <v>12</v>
      </c>
    </row>
    <row r="222" spans="1:16" x14ac:dyDescent="0.25">
      <c r="A222">
        <v>930</v>
      </c>
      <c r="B222">
        <v>3</v>
      </c>
      <c r="C222">
        <v>9</v>
      </c>
      <c r="D222">
        <v>3</v>
      </c>
      <c r="E222">
        <v>12</v>
      </c>
      <c r="F222">
        <v>5</v>
      </c>
      <c r="G222">
        <v>12</v>
      </c>
      <c r="J222">
        <v>930</v>
      </c>
      <c r="K222">
        <f>VLOOKUP(B222,Lookup!A:D,4,FALSE)</f>
        <v>7</v>
      </c>
      <c r="L222">
        <f>VLOOKUP(C222,Lookup!A:D,4,FALSE)</f>
        <v>160</v>
      </c>
      <c r="M222">
        <v>3</v>
      </c>
      <c r="N222">
        <v>12</v>
      </c>
      <c r="O222">
        <v>5</v>
      </c>
      <c r="P222">
        <v>12</v>
      </c>
    </row>
    <row r="223" spans="1:16" x14ac:dyDescent="0.25">
      <c r="A223">
        <v>930</v>
      </c>
      <c r="B223">
        <v>91</v>
      </c>
      <c r="C223">
        <v>42</v>
      </c>
      <c r="D223">
        <v>3</v>
      </c>
      <c r="E223">
        <v>12</v>
      </c>
      <c r="F223">
        <v>5</v>
      </c>
      <c r="G223">
        <v>12</v>
      </c>
      <c r="J223">
        <v>930</v>
      </c>
      <c r="K223">
        <f>VLOOKUP(B223,Lookup!A:D,4,FALSE)</f>
        <v>179</v>
      </c>
      <c r="L223">
        <f>VLOOKUP(C223,Lookup!A:D,4,FALSE)</f>
        <v>193</v>
      </c>
      <c r="M223">
        <v>3</v>
      </c>
      <c r="N223">
        <v>12</v>
      </c>
      <c r="O223">
        <v>5</v>
      </c>
      <c r="P223">
        <v>12</v>
      </c>
    </row>
    <row r="224" spans="1:16" x14ac:dyDescent="0.25">
      <c r="A224">
        <v>1170</v>
      </c>
      <c r="B224">
        <v>93</v>
      </c>
      <c r="C224">
        <v>56</v>
      </c>
      <c r="D224">
        <v>3</v>
      </c>
      <c r="E224">
        <v>12</v>
      </c>
      <c r="F224">
        <v>5</v>
      </c>
      <c r="G224">
        <v>12</v>
      </c>
      <c r="J224">
        <v>1170</v>
      </c>
      <c r="K224">
        <f>VLOOKUP(B224,Lookup!A:D,4,FALSE)</f>
        <v>65</v>
      </c>
      <c r="L224">
        <f>VLOOKUP(C224,Lookup!A:D,4,FALSE)</f>
        <v>164</v>
      </c>
      <c r="M224">
        <v>3</v>
      </c>
      <c r="N224">
        <v>12</v>
      </c>
      <c r="O224">
        <v>5</v>
      </c>
      <c r="P224">
        <v>12</v>
      </c>
    </row>
    <row r="225" spans="1:16" x14ac:dyDescent="0.25">
      <c r="A225">
        <v>1200</v>
      </c>
      <c r="B225">
        <v>55</v>
      </c>
      <c r="C225">
        <v>73</v>
      </c>
      <c r="D225">
        <v>3</v>
      </c>
      <c r="E225">
        <v>12</v>
      </c>
      <c r="F225">
        <v>5</v>
      </c>
      <c r="G225">
        <v>12</v>
      </c>
      <c r="J225">
        <v>1200</v>
      </c>
      <c r="K225">
        <f>VLOOKUP(B225,Lookup!A:D,4,FALSE)</f>
        <v>218</v>
      </c>
      <c r="L225">
        <f>VLOOKUP(C225,Lookup!A:D,4,FALSE)</f>
        <v>143</v>
      </c>
      <c r="M225">
        <v>3</v>
      </c>
      <c r="N225">
        <v>12</v>
      </c>
      <c r="O225">
        <v>5</v>
      </c>
      <c r="P225">
        <v>12</v>
      </c>
    </row>
    <row r="226" spans="1:16" x14ac:dyDescent="0.25">
      <c r="A226">
        <v>1140</v>
      </c>
      <c r="B226">
        <v>55</v>
      </c>
      <c r="C226">
        <v>45</v>
      </c>
      <c r="D226">
        <v>4</v>
      </c>
      <c r="E226">
        <v>0</v>
      </c>
      <c r="F226">
        <v>3</v>
      </c>
      <c r="G226">
        <v>0</v>
      </c>
      <c r="J226">
        <v>1140</v>
      </c>
      <c r="K226">
        <f>VLOOKUP(B226,Lookup!A:D,4,FALSE)</f>
        <v>218</v>
      </c>
      <c r="L226">
        <f>VLOOKUP(C226,Lookup!A:D,4,FALSE)</f>
        <v>85</v>
      </c>
      <c r="M226">
        <v>4</v>
      </c>
      <c r="N226">
        <v>0</v>
      </c>
      <c r="O226">
        <v>3</v>
      </c>
      <c r="P226">
        <v>0</v>
      </c>
    </row>
    <row r="227" spans="1:16" x14ac:dyDescent="0.25">
      <c r="A227">
        <v>720</v>
      </c>
      <c r="B227">
        <v>9</v>
      </c>
      <c r="C227">
        <v>55</v>
      </c>
      <c r="D227">
        <v>4</v>
      </c>
      <c r="E227">
        <v>1</v>
      </c>
      <c r="F227">
        <v>5</v>
      </c>
      <c r="G227">
        <v>1</v>
      </c>
      <c r="J227">
        <v>720</v>
      </c>
      <c r="K227">
        <f>VLOOKUP(B227,Lookup!A:D,4,FALSE)</f>
        <v>160</v>
      </c>
      <c r="L227">
        <f>VLOOKUP(C227,Lookup!A:D,4,FALSE)</f>
        <v>218</v>
      </c>
      <c r="M227">
        <v>4</v>
      </c>
      <c r="N227">
        <v>1</v>
      </c>
      <c r="O227">
        <v>5</v>
      </c>
      <c r="P227">
        <v>1</v>
      </c>
    </row>
    <row r="228" spans="1:16" x14ac:dyDescent="0.25">
      <c r="A228">
        <v>930</v>
      </c>
      <c r="B228">
        <v>30</v>
      </c>
      <c r="C228">
        <v>84</v>
      </c>
      <c r="D228">
        <v>4</v>
      </c>
      <c r="E228">
        <v>1</v>
      </c>
      <c r="F228">
        <v>5</v>
      </c>
      <c r="G228">
        <v>1</v>
      </c>
      <c r="J228">
        <v>930</v>
      </c>
      <c r="K228">
        <f>VLOOKUP(B228,Lookup!A:D,4,FALSE)</f>
        <v>178</v>
      </c>
      <c r="L228">
        <f>VLOOKUP(C228,Lookup!A:D,4,FALSE)</f>
        <v>162</v>
      </c>
      <c r="M228">
        <v>4</v>
      </c>
      <c r="N228">
        <v>1</v>
      </c>
      <c r="O228">
        <v>5</v>
      </c>
      <c r="P228">
        <v>1</v>
      </c>
    </row>
    <row r="229" spans="1:16" x14ac:dyDescent="0.25">
      <c r="A229">
        <v>930</v>
      </c>
      <c r="B229">
        <v>6</v>
      </c>
      <c r="C229">
        <v>106</v>
      </c>
      <c r="D229">
        <v>4</v>
      </c>
      <c r="E229">
        <v>1</v>
      </c>
      <c r="F229">
        <v>5</v>
      </c>
      <c r="G229">
        <v>1</v>
      </c>
      <c r="J229">
        <v>930</v>
      </c>
      <c r="K229">
        <f>VLOOKUP(B229,Lookup!A:D,4,FALSE)</f>
        <v>86</v>
      </c>
      <c r="L229">
        <f>VLOOKUP(C229,Lookup!A:D,4,FALSE)</f>
        <v>46</v>
      </c>
      <c r="M229">
        <v>4</v>
      </c>
      <c r="N229">
        <v>1</v>
      </c>
      <c r="O229">
        <v>5</v>
      </c>
      <c r="P229">
        <v>1</v>
      </c>
    </row>
    <row r="230" spans="1:16" x14ac:dyDescent="0.25">
      <c r="A230">
        <v>750</v>
      </c>
      <c r="B230">
        <v>3</v>
      </c>
      <c r="C230">
        <v>93</v>
      </c>
      <c r="D230">
        <v>4</v>
      </c>
      <c r="E230">
        <v>2</v>
      </c>
      <c r="F230">
        <v>5</v>
      </c>
      <c r="G230">
        <v>2</v>
      </c>
      <c r="J230">
        <v>750</v>
      </c>
      <c r="K230">
        <f>VLOOKUP(B230,Lookup!A:D,4,FALSE)</f>
        <v>7</v>
      </c>
      <c r="L230">
        <f>VLOOKUP(C230,Lookup!A:D,4,FALSE)</f>
        <v>65</v>
      </c>
      <c r="M230">
        <v>4</v>
      </c>
      <c r="N230">
        <v>2</v>
      </c>
      <c r="O230">
        <v>5</v>
      </c>
      <c r="P230">
        <v>2</v>
      </c>
    </row>
    <row r="231" spans="1:16" x14ac:dyDescent="0.25">
      <c r="A231">
        <v>750</v>
      </c>
      <c r="B231">
        <v>84</v>
      </c>
      <c r="C231">
        <v>106</v>
      </c>
      <c r="D231">
        <v>4</v>
      </c>
      <c r="E231">
        <v>2</v>
      </c>
      <c r="F231">
        <v>5</v>
      </c>
      <c r="G231">
        <v>2</v>
      </c>
      <c r="J231">
        <v>750</v>
      </c>
      <c r="K231">
        <f>VLOOKUP(B231,Lookup!A:D,4,FALSE)</f>
        <v>162</v>
      </c>
      <c r="L231">
        <f>VLOOKUP(C231,Lookup!A:D,4,FALSE)</f>
        <v>46</v>
      </c>
      <c r="M231">
        <v>4</v>
      </c>
      <c r="N231">
        <v>2</v>
      </c>
      <c r="O231">
        <v>5</v>
      </c>
      <c r="P231">
        <v>2</v>
      </c>
    </row>
    <row r="232" spans="1:16" x14ac:dyDescent="0.25">
      <c r="A232">
        <v>1185</v>
      </c>
      <c r="B232">
        <v>27</v>
      </c>
      <c r="C232">
        <v>91</v>
      </c>
      <c r="D232">
        <v>4</v>
      </c>
      <c r="E232">
        <v>2</v>
      </c>
      <c r="F232">
        <v>5</v>
      </c>
      <c r="G232">
        <v>2</v>
      </c>
      <c r="J232">
        <v>1185</v>
      </c>
      <c r="K232">
        <f>VLOOKUP(B232,Lookup!A:D,4,FALSE)</f>
        <v>188</v>
      </c>
      <c r="L232">
        <f>VLOOKUP(C232,Lookup!A:D,4,FALSE)</f>
        <v>179</v>
      </c>
      <c r="M232">
        <v>4</v>
      </c>
      <c r="N232">
        <v>2</v>
      </c>
      <c r="O232">
        <v>5</v>
      </c>
      <c r="P232">
        <v>2</v>
      </c>
    </row>
    <row r="233" spans="1:16" x14ac:dyDescent="0.25">
      <c r="A233">
        <v>720</v>
      </c>
      <c r="B233">
        <v>42</v>
      </c>
      <c r="C233">
        <v>27</v>
      </c>
      <c r="D233">
        <v>4</v>
      </c>
      <c r="E233">
        <v>3</v>
      </c>
      <c r="F233">
        <v>5</v>
      </c>
      <c r="G233">
        <v>3</v>
      </c>
      <c r="J233">
        <v>720</v>
      </c>
      <c r="K233">
        <f>VLOOKUP(B233,Lookup!A:D,4,FALSE)</f>
        <v>193</v>
      </c>
      <c r="L233">
        <f>VLOOKUP(C233,Lookup!A:D,4,FALSE)</f>
        <v>188</v>
      </c>
      <c r="M233">
        <v>4</v>
      </c>
      <c r="N233">
        <v>3</v>
      </c>
      <c r="O233">
        <v>5</v>
      </c>
      <c r="P233">
        <v>3</v>
      </c>
    </row>
    <row r="234" spans="1:16" x14ac:dyDescent="0.25">
      <c r="A234">
        <v>720</v>
      </c>
      <c r="B234">
        <v>30</v>
      </c>
      <c r="C234">
        <v>56</v>
      </c>
      <c r="D234">
        <v>4</v>
      </c>
      <c r="E234">
        <v>3</v>
      </c>
      <c r="F234">
        <v>5</v>
      </c>
      <c r="G234">
        <v>3</v>
      </c>
      <c r="J234">
        <v>720</v>
      </c>
      <c r="K234">
        <f>VLOOKUP(B234,Lookup!A:D,4,FALSE)</f>
        <v>178</v>
      </c>
      <c r="L234">
        <f>VLOOKUP(C234,Lookup!A:D,4,FALSE)</f>
        <v>164</v>
      </c>
      <c r="M234">
        <v>4</v>
      </c>
      <c r="N234">
        <v>3</v>
      </c>
      <c r="O234">
        <v>5</v>
      </c>
      <c r="P234">
        <v>3</v>
      </c>
    </row>
    <row r="235" spans="1:16" x14ac:dyDescent="0.25">
      <c r="A235">
        <v>930</v>
      </c>
      <c r="B235">
        <v>93</v>
      </c>
      <c r="C235">
        <v>9</v>
      </c>
      <c r="D235">
        <v>4</v>
      </c>
      <c r="E235">
        <v>3</v>
      </c>
      <c r="F235">
        <v>5</v>
      </c>
      <c r="G235">
        <v>3</v>
      </c>
      <c r="J235">
        <v>930</v>
      </c>
      <c r="K235">
        <f>VLOOKUP(B235,Lookup!A:D,4,FALSE)</f>
        <v>65</v>
      </c>
      <c r="L235">
        <f>VLOOKUP(C235,Lookup!A:D,4,FALSE)</f>
        <v>160</v>
      </c>
      <c r="M235">
        <v>4</v>
      </c>
      <c r="N235">
        <v>3</v>
      </c>
      <c r="O235">
        <v>5</v>
      </c>
      <c r="P235">
        <v>3</v>
      </c>
    </row>
    <row r="236" spans="1:16" x14ac:dyDescent="0.25">
      <c r="A236">
        <v>930</v>
      </c>
      <c r="B236">
        <v>84</v>
      </c>
      <c r="C236">
        <v>73</v>
      </c>
      <c r="D236">
        <v>4</v>
      </c>
      <c r="E236">
        <v>3</v>
      </c>
      <c r="F236">
        <v>5</v>
      </c>
      <c r="G236">
        <v>3</v>
      </c>
      <c r="J236">
        <v>930</v>
      </c>
      <c r="K236">
        <f>VLOOKUP(B236,Lookup!A:D,4,FALSE)</f>
        <v>162</v>
      </c>
      <c r="L236">
        <f>VLOOKUP(C236,Lookup!A:D,4,FALSE)</f>
        <v>143</v>
      </c>
      <c r="M236">
        <v>4</v>
      </c>
      <c r="N236">
        <v>3</v>
      </c>
      <c r="O236">
        <v>5</v>
      </c>
      <c r="P236">
        <v>3</v>
      </c>
    </row>
    <row r="237" spans="1:16" x14ac:dyDescent="0.25">
      <c r="A237">
        <v>1170</v>
      </c>
      <c r="B237">
        <v>3</v>
      </c>
      <c r="C237">
        <v>6</v>
      </c>
      <c r="D237">
        <v>4</v>
      </c>
      <c r="E237">
        <v>3</v>
      </c>
      <c r="F237">
        <v>5</v>
      </c>
      <c r="G237">
        <v>3</v>
      </c>
      <c r="J237">
        <v>1170</v>
      </c>
      <c r="K237">
        <f>VLOOKUP(B237,Lookup!A:D,4,FALSE)</f>
        <v>7</v>
      </c>
      <c r="L237">
        <f>VLOOKUP(C237,Lookup!A:D,4,FALSE)</f>
        <v>86</v>
      </c>
      <c r="M237">
        <v>4</v>
      </c>
      <c r="N237">
        <v>3</v>
      </c>
      <c r="O237">
        <v>5</v>
      </c>
      <c r="P237">
        <v>3</v>
      </c>
    </row>
    <row r="238" spans="1:16" x14ac:dyDescent="0.25">
      <c r="A238">
        <v>750</v>
      </c>
      <c r="B238">
        <v>45</v>
      </c>
      <c r="C238">
        <v>27</v>
      </c>
      <c r="D238">
        <v>4</v>
      </c>
      <c r="E238">
        <v>4</v>
      </c>
      <c r="F238">
        <v>5</v>
      </c>
      <c r="G238">
        <v>4</v>
      </c>
      <c r="J238">
        <v>750</v>
      </c>
      <c r="K238">
        <f>VLOOKUP(B238,Lookup!A:D,4,FALSE)</f>
        <v>85</v>
      </c>
      <c r="L238">
        <f>VLOOKUP(C238,Lookup!A:D,4,FALSE)</f>
        <v>188</v>
      </c>
      <c r="M238">
        <v>4</v>
      </c>
      <c r="N238">
        <v>4</v>
      </c>
      <c r="O238">
        <v>5</v>
      </c>
      <c r="P238">
        <v>4</v>
      </c>
    </row>
    <row r="239" spans="1:16" x14ac:dyDescent="0.25">
      <c r="A239">
        <v>930</v>
      </c>
      <c r="B239">
        <v>93</v>
      </c>
      <c r="C239">
        <v>6</v>
      </c>
      <c r="D239">
        <v>4</v>
      </c>
      <c r="E239">
        <v>4</v>
      </c>
      <c r="F239">
        <v>5</v>
      </c>
      <c r="G239">
        <v>4</v>
      </c>
      <c r="J239">
        <v>930</v>
      </c>
      <c r="K239">
        <f>VLOOKUP(B239,Lookup!A:D,4,FALSE)</f>
        <v>65</v>
      </c>
      <c r="L239">
        <f>VLOOKUP(C239,Lookup!A:D,4,FALSE)</f>
        <v>86</v>
      </c>
      <c r="M239">
        <v>4</v>
      </c>
      <c r="N239">
        <v>4</v>
      </c>
      <c r="O239">
        <v>5</v>
      </c>
      <c r="P239">
        <v>4</v>
      </c>
    </row>
    <row r="240" spans="1:16" x14ac:dyDescent="0.25">
      <c r="A240">
        <v>930</v>
      </c>
      <c r="B240">
        <v>9</v>
      </c>
      <c r="C240">
        <v>56</v>
      </c>
      <c r="D240">
        <v>4</v>
      </c>
      <c r="E240">
        <v>4</v>
      </c>
      <c r="F240">
        <v>5</v>
      </c>
      <c r="G240">
        <v>4</v>
      </c>
      <c r="J240">
        <v>930</v>
      </c>
      <c r="K240">
        <f>VLOOKUP(B240,Lookup!A:D,4,FALSE)</f>
        <v>160</v>
      </c>
      <c r="L240">
        <f>VLOOKUP(C240,Lookup!A:D,4,FALSE)</f>
        <v>164</v>
      </c>
      <c r="M240">
        <v>4</v>
      </c>
      <c r="N240">
        <v>4</v>
      </c>
      <c r="O240">
        <v>5</v>
      </c>
      <c r="P240">
        <v>4</v>
      </c>
    </row>
    <row r="241" spans="1:16" x14ac:dyDescent="0.25">
      <c r="A241">
        <v>930</v>
      </c>
      <c r="B241">
        <v>106</v>
      </c>
      <c r="C241">
        <v>73</v>
      </c>
      <c r="D241">
        <v>4</v>
      </c>
      <c r="E241">
        <v>4</v>
      </c>
      <c r="F241">
        <v>5</v>
      </c>
      <c r="G241">
        <v>4</v>
      </c>
      <c r="J241">
        <v>930</v>
      </c>
      <c r="K241">
        <f>VLOOKUP(B241,Lookup!A:D,4,FALSE)</f>
        <v>46</v>
      </c>
      <c r="L241">
        <f>VLOOKUP(C241,Lookup!A:D,4,FALSE)</f>
        <v>143</v>
      </c>
      <c r="M241">
        <v>4</v>
      </c>
      <c r="N241">
        <v>4</v>
      </c>
      <c r="O241">
        <v>5</v>
      </c>
      <c r="P241">
        <v>4</v>
      </c>
    </row>
    <row r="242" spans="1:16" x14ac:dyDescent="0.25">
      <c r="A242">
        <v>1140</v>
      </c>
      <c r="B242">
        <v>84</v>
      </c>
      <c r="C242">
        <v>42</v>
      </c>
      <c r="D242">
        <v>4</v>
      </c>
      <c r="E242">
        <v>4</v>
      </c>
      <c r="F242">
        <v>5</v>
      </c>
      <c r="G242">
        <v>4</v>
      </c>
      <c r="J242">
        <v>1140</v>
      </c>
      <c r="K242">
        <f>VLOOKUP(B242,Lookup!A:D,4,FALSE)</f>
        <v>162</v>
      </c>
      <c r="L242">
        <f>VLOOKUP(C242,Lookup!A:D,4,FALSE)</f>
        <v>193</v>
      </c>
      <c r="M242">
        <v>4</v>
      </c>
      <c r="N242">
        <v>4</v>
      </c>
      <c r="O242">
        <v>5</v>
      </c>
      <c r="P242">
        <v>4</v>
      </c>
    </row>
    <row r="243" spans="1:16" x14ac:dyDescent="0.25">
      <c r="A243">
        <v>1200</v>
      </c>
      <c r="B243">
        <v>91</v>
      </c>
      <c r="C243">
        <v>30</v>
      </c>
      <c r="D243">
        <v>4</v>
      </c>
      <c r="E243">
        <v>4</v>
      </c>
      <c r="F243">
        <v>5</v>
      </c>
      <c r="G243">
        <v>4</v>
      </c>
      <c r="J243">
        <v>1200</v>
      </c>
      <c r="K243">
        <f>VLOOKUP(B243,Lookup!A:D,4,FALSE)</f>
        <v>179</v>
      </c>
      <c r="L243">
        <f>VLOOKUP(C243,Lookup!A:D,4,FALSE)</f>
        <v>178</v>
      </c>
      <c r="M243">
        <v>4</v>
      </c>
      <c r="N243">
        <v>4</v>
      </c>
      <c r="O243">
        <v>5</v>
      </c>
      <c r="P243">
        <v>4</v>
      </c>
    </row>
    <row r="244" spans="1:16" x14ac:dyDescent="0.25">
      <c r="A244">
        <v>750</v>
      </c>
      <c r="B244">
        <v>6</v>
      </c>
      <c r="C244">
        <v>9</v>
      </c>
      <c r="D244">
        <v>4</v>
      </c>
      <c r="E244">
        <v>5</v>
      </c>
      <c r="F244">
        <v>5</v>
      </c>
      <c r="G244">
        <v>5</v>
      </c>
      <c r="J244">
        <v>750</v>
      </c>
      <c r="K244">
        <f>VLOOKUP(B244,Lookup!A:D,4,FALSE)</f>
        <v>86</v>
      </c>
      <c r="L244">
        <f>VLOOKUP(C244,Lookup!A:D,4,FALSE)</f>
        <v>160</v>
      </c>
      <c r="M244">
        <v>4</v>
      </c>
      <c r="N244">
        <v>5</v>
      </c>
      <c r="O244">
        <v>5</v>
      </c>
      <c r="P244">
        <v>5</v>
      </c>
    </row>
    <row r="245" spans="1:16" x14ac:dyDescent="0.25">
      <c r="A245">
        <v>750</v>
      </c>
      <c r="B245">
        <v>42</v>
      </c>
      <c r="C245">
        <v>45</v>
      </c>
      <c r="D245">
        <v>4</v>
      </c>
      <c r="E245">
        <v>5</v>
      </c>
      <c r="F245">
        <v>5</v>
      </c>
      <c r="G245">
        <v>5</v>
      </c>
      <c r="J245">
        <v>750</v>
      </c>
      <c r="K245">
        <f>VLOOKUP(B245,Lookup!A:D,4,FALSE)</f>
        <v>193</v>
      </c>
      <c r="L245">
        <f>VLOOKUP(C245,Lookup!A:D,4,FALSE)</f>
        <v>85</v>
      </c>
      <c r="M245">
        <v>4</v>
      </c>
      <c r="N245">
        <v>5</v>
      </c>
      <c r="O245">
        <v>5</v>
      </c>
      <c r="P245">
        <v>5</v>
      </c>
    </row>
    <row r="246" spans="1:16" x14ac:dyDescent="0.25">
      <c r="A246">
        <v>750</v>
      </c>
      <c r="B246">
        <v>56</v>
      </c>
      <c r="C246">
        <v>84</v>
      </c>
      <c r="D246">
        <v>4</v>
      </c>
      <c r="E246">
        <v>5</v>
      </c>
      <c r="F246">
        <v>5</v>
      </c>
      <c r="G246">
        <v>5</v>
      </c>
      <c r="J246">
        <v>750</v>
      </c>
      <c r="K246">
        <f>VLOOKUP(B246,Lookup!A:D,4,FALSE)</f>
        <v>164</v>
      </c>
      <c r="L246">
        <f>VLOOKUP(C246,Lookup!A:D,4,FALSE)</f>
        <v>162</v>
      </c>
      <c r="M246">
        <v>4</v>
      </c>
      <c r="N246">
        <v>5</v>
      </c>
      <c r="O246">
        <v>5</v>
      </c>
      <c r="P246">
        <v>5</v>
      </c>
    </row>
    <row r="247" spans="1:16" x14ac:dyDescent="0.25">
      <c r="A247">
        <v>930</v>
      </c>
      <c r="B247">
        <v>55</v>
      </c>
      <c r="C247">
        <v>30</v>
      </c>
      <c r="D247">
        <v>4</v>
      </c>
      <c r="E247">
        <v>5</v>
      </c>
      <c r="F247">
        <v>5</v>
      </c>
      <c r="G247">
        <v>5</v>
      </c>
      <c r="J247">
        <v>930</v>
      </c>
      <c r="K247">
        <f>VLOOKUP(B247,Lookup!A:D,4,FALSE)</f>
        <v>218</v>
      </c>
      <c r="L247">
        <f>VLOOKUP(C247,Lookup!A:D,4,FALSE)</f>
        <v>178</v>
      </c>
      <c r="M247">
        <v>4</v>
      </c>
      <c r="N247">
        <v>5</v>
      </c>
      <c r="O247">
        <v>5</v>
      </c>
      <c r="P247">
        <v>5</v>
      </c>
    </row>
    <row r="248" spans="1:16" x14ac:dyDescent="0.25">
      <c r="A248">
        <v>1200</v>
      </c>
      <c r="B248">
        <v>73</v>
      </c>
      <c r="C248">
        <v>3</v>
      </c>
      <c r="D248">
        <v>4</v>
      </c>
      <c r="E248">
        <v>5</v>
      </c>
      <c r="F248">
        <v>5</v>
      </c>
      <c r="G248">
        <v>5</v>
      </c>
      <c r="J248">
        <v>1200</v>
      </c>
      <c r="K248">
        <f>VLOOKUP(B248,Lookup!A:D,4,FALSE)</f>
        <v>143</v>
      </c>
      <c r="L248">
        <f>VLOOKUP(C248,Lookup!A:D,4,FALSE)</f>
        <v>7</v>
      </c>
      <c r="M248">
        <v>4</v>
      </c>
      <c r="N248">
        <v>5</v>
      </c>
      <c r="O248">
        <v>5</v>
      </c>
      <c r="P248">
        <v>5</v>
      </c>
    </row>
    <row r="249" spans="1:16" x14ac:dyDescent="0.25">
      <c r="A249">
        <v>720</v>
      </c>
      <c r="B249">
        <v>56</v>
      </c>
      <c r="C249">
        <v>27</v>
      </c>
      <c r="D249">
        <v>4</v>
      </c>
      <c r="E249">
        <v>6</v>
      </c>
      <c r="F249">
        <v>5</v>
      </c>
      <c r="G249">
        <v>6</v>
      </c>
      <c r="J249">
        <v>720</v>
      </c>
      <c r="K249">
        <f>VLOOKUP(B249,Lookup!A:D,4,FALSE)</f>
        <v>164</v>
      </c>
      <c r="L249">
        <f>VLOOKUP(C249,Lookup!A:D,4,FALSE)</f>
        <v>188</v>
      </c>
      <c r="M249">
        <v>4</v>
      </c>
      <c r="N249">
        <v>6</v>
      </c>
      <c r="O249">
        <v>5</v>
      </c>
      <c r="P249">
        <v>6</v>
      </c>
    </row>
    <row r="250" spans="1:16" x14ac:dyDescent="0.25">
      <c r="A250">
        <v>930</v>
      </c>
      <c r="B250">
        <v>3</v>
      </c>
      <c r="C250">
        <v>91</v>
      </c>
      <c r="D250">
        <v>4</v>
      </c>
      <c r="E250">
        <v>6</v>
      </c>
      <c r="F250">
        <v>5</v>
      </c>
      <c r="G250">
        <v>6</v>
      </c>
      <c r="J250">
        <v>930</v>
      </c>
      <c r="K250">
        <f>VLOOKUP(B250,Lookup!A:D,4,FALSE)</f>
        <v>7</v>
      </c>
      <c r="L250">
        <f>VLOOKUP(C250,Lookup!A:D,4,FALSE)</f>
        <v>179</v>
      </c>
      <c r="M250">
        <v>4</v>
      </c>
      <c r="N250">
        <v>6</v>
      </c>
      <c r="O250">
        <v>5</v>
      </c>
      <c r="P250">
        <v>6</v>
      </c>
    </row>
    <row r="251" spans="1:16" x14ac:dyDescent="0.25">
      <c r="A251">
        <v>930</v>
      </c>
      <c r="B251">
        <v>45</v>
      </c>
      <c r="C251">
        <v>93</v>
      </c>
      <c r="D251">
        <v>4</v>
      </c>
      <c r="E251">
        <v>6</v>
      </c>
      <c r="F251">
        <v>5</v>
      </c>
      <c r="G251">
        <v>6</v>
      </c>
      <c r="J251">
        <v>930</v>
      </c>
      <c r="K251">
        <f>VLOOKUP(B251,Lookup!A:D,4,FALSE)</f>
        <v>85</v>
      </c>
      <c r="L251">
        <f>VLOOKUP(C251,Lookup!A:D,4,FALSE)</f>
        <v>65</v>
      </c>
      <c r="M251">
        <v>4</v>
      </c>
      <c r="N251">
        <v>6</v>
      </c>
      <c r="O251">
        <v>5</v>
      </c>
      <c r="P251">
        <v>6</v>
      </c>
    </row>
    <row r="252" spans="1:16" x14ac:dyDescent="0.25">
      <c r="A252">
        <v>1185</v>
      </c>
      <c r="B252">
        <v>9</v>
      </c>
      <c r="C252">
        <v>73</v>
      </c>
      <c r="D252">
        <v>4</v>
      </c>
      <c r="E252">
        <v>6</v>
      </c>
      <c r="F252">
        <v>5</v>
      </c>
      <c r="G252">
        <v>6</v>
      </c>
      <c r="J252">
        <v>1185</v>
      </c>
      <c r="K252">
        <f>VLOOKUP(B252,Lookup!A:D,4,FALSE)</f>
        <v>160</v>
      </c>
      <c r="L252">
        <f>VLOOKUP(C252,Lookup!A:D,4,FALSE)</f>
        <v>143</v>
      </c>
      <c r="M252">
        <v>4</v>
      </c>
      <c r="N252">
        <v>6</v>
      </c>
      <c r="O252">
        <v>5</v>
      </c>
      <c r="P252">
        <v>6</v>
      </c>
    </row>
    <row r="253" spans="1:16" x14ac:dyDescent="0.25">
      <c r="A253">
        <v>1200</v>
      </c>
      <c r="B253">
        <v>106</v>
      </c>
      <c r="C253">
        <v>30</v>
      </c>
      <c r="D253">
        <v>4</v>
      </c>
      <c r="E253">
        <v>6</v>
      </c>
      <c r="F253">
        <v>5</v>
      </c>
      <c r="G253">
        <v>6</v>
      </c>
      <c r="J253">
        <v>1200</v>
      </c>
      <c r="K253">
        <f>VLOOKUP(B253,Lookup!A:D,4,FALSE)</f>
        <v>46</v>
      </c>
      <c r="L253">
        <f>VLOOKUP(C253,Lookup!A:D,4,FALSE)</f>
        <v>178</v>
      </c>
      <c r="M253">
        <v>4</v>
      </c>
      <c r="N253">
        <v>6</v>
      </c>
      <c r="O253">
        <v>5</v>
      </c>
      <c r="P253">
        <v>6</v>
      </c>
    </row>
    <row r="254" spans="1:16" x14ac:dyDescent="0.25">
      <c r="A254">
        <v>930</v>
      </c>
      <c r="B254">
        <v>42</v>
      </c>
      <c r="C254">
        <v>56</v>
      </c>
      <c r="D254">
        <v>4</v>
      </c>
      <c r="E254">
        <v>7</v>
      </c>
      <c r="F254">
        <v>5</v>
      </c>
      <c r="G254">
        <v>7</v>
      </c>
      <c r="J254">
        <v>930</v>
      </c>
      <c r="K254">
        <f>VLOOKUP(B254,Lookup!A:D,4,FALSE)</f>
        <v>193</v>
      </c>
      <c r="L254">
        <f>VLOOKUP(C254,Lookup!A:D,4,FALSE)</f>
        <v>164</v>
      </c>
      <c r="M254">
        <v>4</v>
      </c>
      <c r="N254">
        <v>7</v>
      </c>
      <c r="O254">
        <v>5</v>
      </c>
      <c r="P254">
        <v>7</v>
      </c>
    </row>
    <row r="255" spans="1:16" x14ac:dyDescent="0.25">
      <c r="A255">
        <v>930</v>
      </c>
      <c r="B255">
        <v>91</v>
      </c>
      <c r="C255">
        <v>93</v>
      </c>
      <c r="D255">
        <v>4</v>
      </c>
      <c r="E255">
        <v>7</v>
      </c>
      <c r="F255">
        <v>5</v>
      </c>
      <c r="G255">
        <v>7</v>
      </c>
      <c r="J255">
        <v>930</v>
      </c>
      <c r="K255">
        <f>VLOOKUP(B255,Lookup!A:D,4,FALSE)</f>
        <v>179</v>
      </c>
      <c r="L255">
        <f>VLOOKUP(C255,Lookup!A:D,4,FALSE)</f>
        <v>65</v>
      </c>
      <c r="M255">
        <v>4</v>
      </c>
      <c r="N255">
        <v>7</v>
      </c>
      <c r="O255">
        <v>5</v>
      </c>
      <c r="P255">
        <v>7</v>
      </c>
    </row>
    <row r="256" spans="1:16" x14ac:dyDescent="0.25">
      <c r="A256">
        <v>1080</v>
      </c>
      <c r="B256">
        <v>45</v>
      </c>
      <c r="C256">
        <v>9</v>
      </c>
      <c r="D256">
        <v>4</v>
      </c>
      <c r="E256">
        <v>7</v>
      </c>
      <c r="F256">
        <v>5</v>
      </c>
      <c r="G256">
        <v>7</v>
      </c>
      <c r="J256">
        <v>1080</v>
      </c>
      <c r="K256">
        <f>VLOOKUP(B256,Lookup!A:D,4,FALSE)</f>
        <v>85</v>
      </c>
      <c r="L256">
        <f>VLOOKUP(C256,Lookup!A:D,4,FALSE)</f>
        <v>160</v>
      </c>
      <c r="M256">
        <v>4</v>
      </c>
      <c r="N256">
        <v>7</v>
      </c>
      <c r="O256">
        <v>5</v>
      </c>
      <c r="P256">
        <v>7</v>
      </c>
    </row>
    <row r="257" spans="1:16" x14ac:dyDescent="0.25">
      <c r="A257">
        <v>1185</v>
      </c>
      <c r="B257">
        <v>27</v>
      </c>
      <c r="C257">
        <v>3</v>
      </c>
      <c r="D257">
        <v>4</v>
      </c>
      <c r="E257">
        <v>7</v>
      </c>
      <c r="F257">
        <v>5</v>
      </c>
      <c r="G257">
        <v>7</v>
      </c>
      <c r="J257">
        <v>1185</v>
      </c>
      <c r="K257">
        <f>VLOOKUP(B257,Lookup!A:D,4,FALSE)</f>
        <v>188</v>
      </c>
      <c r="L257">
        <f>VLOOKUP(C257,Lookup!A:D,4,FALSE)</f>
        <v>7</v>
      </c>
      <c r="M257">
        <v>4</v>
      </c>
      <c r="N257">
        <v>7</v>
      </c>
      <c r="O257">
        <v>5</v>
      </c>
      <c r="P257">
        <v>7</v>
      </c>
    </row>
    <row r="258" spans="1:16" x14ac:dyDescent="0.25">
      <c r="A258">
        <v>720</v>
      </c>
      <c r="B258">
        <v>106</v>
      </c>
      <c r="C258">
        <v>56</v>
      </c>
      <c r="D258">
        <v>4</v>
      </c>
      <c r="E258">
        <v>8</v>
      </c>
      <c r="F258">
        <v>5</v>
      </c>
      <c r="G258">
        <v>8</v>
      </c>
      <c r="J258">
        <v>720</v>
      </c>
      <c r="K258">
        <f>VLOOKUP(B258,Lookup!A:D,4,FALSE)</f>
        <v>46</v>
      </c>
      <c r="L258">
        <f>VLOOKUP(C258,Lookup!A:D,4,FALSE)</f>
        <v>164</v>
      </c>
      <c r="M258">
        <v>4</v>
      </c>
      <c r="N258">
        <v>8</v>
      </c>
      <c r="O258">
        <v>5</v>
      </c>
      <c r="P258">
        <v>8</v>
      </c>
    </row>
    <row r="259" spans="1:16" x14ac:dyDescent="0.25">
      <c r="A259">
        <v>750</v>
      </c>
      <c r="B259">
        <v>73</v>
      </c>
      <c r="C259">
        <v>6</v>
      </c>
      <c r="D259">
        <v>4</v>
      </c>
      <c r="E259">
        <v>8</v>
      </c>
      <c r="F259">
        <v>5</v>
      </c>
      <c r="G259">
        <v>8</v>
      </c>
      <c r="J259">
        <v>750</v>
      </c>
      <c r="K259">
        <f>VLOOKUP(B259,Lookup!A:D,4,FALSE)</f>
        <v>143</v>
      </c>
      <c r="L259">
        <f>VLOOKUP(C259,Lookup!A:D,4,FALSE)</f>
        <v>86</v>
      </c>
      <c r="M259">
        <v>4</v>
      </c>
      <c r="N259">
        <v>8</v>
      </c>
      <c r="O259">
        <v>5</v>
      </c>
      <c r="P259">
        <v>8</v>
      </c>
    </row>
    <row r="260" spans="1:16" x14ac:dyDescent="0.25">
      <c r="A260">
        <v>930</v>
      </c>
      <c r="B260">
        <v>55</v>
      </c>
      <c r="C260">
        <v>42</v>
      </c>
      <c r="D260">
        <v>4</v>
      </c>
      <c r="E260">
        <v>8</v>
      </c>
      <c r="F260">
        <v>5</v>
      </c>
      <c r="G260">
        <v>8</v>
      </c>
      <c r="J260">
        <v>930</v>
      </c>
      <c r="K260">
        <f>VLOOKUP(B260,Lookup!A:D,4,FALSE)</f>
        <v>218</v>
      </c>
      <c r="L260">
        <f>VLOOKUP(C260,Lookup!A:D,4,FALSE)</f>
        <v>193</v>
      </c>
      <c r="M260">
        <v>4</v>
      </c>
      <c r="N260">
        <v>8</v>
      </c>
      <c r="O260">
        <v>5</v>
      </c>
      <c r="P260">
        <v>8</v>
      </c>
    </row>
    <row r="261" spans="1:16" x14ac:dyDescent="0.25">
      <c r="A261">
        <v>930</v>
      </c>
      <c r="B261">
        <v>91</v>
      </c>
      <c r="C261">
        <v>84</v>
      </c>
      <c r="D261">
        <v>4</v>
      </c>
      <c r="E261">
        <v>8</v>
      </c>
      <c r="F261">
        <v>5</v>
      </c>
      <c r="G261">
        <v>8</v>
      </c>
      <c r="J261">
        <v>930</v>
      </c>
      <c r="K261">
        <f>VLOOKUP(B261,Lookup!A:D,4,FALSE)</f>
        <v>179</v>
      </c>
      <c r="L261">
        <f>VLOOKUP(C261,Lookup!A:D,4,FALSE)</f>
        <v>162</v>
      </c>
      <c r="M261">
        <v>4</v>
      </c>
      <c r="N261">
        <v>8</v>
      </c>
      <c r="O261">
        <v>5</v>
      </c>
      <c r="P261">
        <v>8</v>
      </c>
    </row>
    <row r="262" spans="1:16" x14ac:dyDescent="0.25">
      <c r="A262">
        <v>1200</v>
      </c>
      <c r="B262">
        <v>27</v>
      </c>
      <c r="C262">
        <v>30</v>
      </c>
      <c r="D262">
        <v>4</v>
      </c>
      <c r="E262">
        <v>8</v>
      </c>
      <c r="F262">
        <v>5</v>
      </c>
      <c r="G262">
        <v>8</v>
      </c>
      <c r="J262">
        <v>1200</v>
      </c>
      <c r="K262">
        <f>VLOOKUP(B262,Lookup!A:D,4,FALSE)</f>
        <v>188</v>
      </c>
      <c r="L262">
        <f>VLOOKUP(C262,Lookup!A:D,4,FALSE)</f>
        <v>178</v>
      </c>
      <c r="M262">
        <v>4</v>
      </c>
      <c r="N262">
        <v>8</v>
      </c>
      <c r="O262">
        <v>5</v>
      </c>
      <c r="P262">
        <v>8</v>
      </c>
    </row>
    <row r="263" spans="1:16" x14ac:dyDescent="0.25">
      <c r="A263">
        <v>720</v>
      </c>
      <c r="B263">
        <v>27</v>
      </c>
      <c r="C263">
        <v>106</v>
      </c>
      <c r="D263">
        <v>4</v>
      </c>
      <c r="E263">
        <v>9</v>
      </c>
      <c r="F263">
        <v>5</v>
      </c>
      <c r="G263">
        <v>9</v>
      </c>
      <c r="J263">
        <v>720</v>
      </c>
      <c r="K263">
        <f>VLOOKUP(B263,Lookup!A:D,4,FALSE)</f>
        <v>188</v>
      </c>
      <c r="L263">
        <f>VLOOKUP(C263,Lookup!A:D,4,FALSE)</f>
        <v>46</v>
      </c>
      <c r="M263">
        <v>4</v>
      </c>
      <c r="N263">
        <v>9</v>
      </c>
      <c r="O263">
        <v>5</v>
      </c>
      <c r="P263">
        <v>9</v>
      </c>
    </row>
    <row r="264" spans="1:16" x14ac:dyDescent="0.25">
      <c r="A264">
        <v>750</v>
      </c>
      <c r="B264">
        <v>93</v>
      </c>
      <c r="C264">
        <v>55</v>
      </c>
      <c r="D264">
        <v>4</v>
      </c>
      <c r="E264">
        <v>9</v>
      </c>
      <c r="F264">
        <v>5</v>
      </c>
      <c r="G264">
        <v>9</v>
      </c>
      <c r="J264">
        <v>750</v>
      </c>
      <c r="K264">
        <f>VLOOKUP(B264,Lookup!A:D,4,FALSE)</f>
        <v>65</v>
      </c>
      <c r="L264">
        <f>VLOOKUP(C264,Lookup!A:D,4,FALSE)</f>
        <v>218</v>
      </c>
      <c r="M264">
        <v>4</v>
      </c>
      <c r="N264">
        <v>9</v>
      </c>
      <c r="O264">
        <v>5</v>
      </c>
      <c r="P264">
        <v>9</v>
      </c>
    </row>
    <row r="265" spans="1:16" x14ac:dyDescent="0.25">
      <c r="A265">
        <v>930</v>
      </c>
      <c r="B265">
        <v>56</v>
      </c>
      <c r="C265">
        <v>91</v>
      </c>
      <c r="D265">
        <v>4</v>
      </c>
      <c r="E265">
        <v>9</v>
      </c>
      <c r="F265">
        <v>5</v>
      </c>
      <c r="G265">
        <v>9</v>
      </c>
      <c r="J265">
        <v>930</v>
      </c>
      <c r="K265">
        <f>VLOOKUP(B265,Lookup!A:D,4,FALSE)</f>
        <v>164</v>
      </c>
      <c r="L265">
        <f>VLOOKUP(C265,Lookup!A:D,4,FALSE)</f>
        <v>179</v>
      </c>
      <c r="M265">
        <v>4</v>
      </c>
      <c r="N265">
        <v>9</v>
      </c>
      <c r="O265">
        <v>5</v>
      </c>
      <c r="P265">
        <v>9</v>
      </c>
    </row>
    <row r="266" spans="1:16" x14ac:dyDescent="0.25">
      <c r="A266">
        <v>1080</v>
      </c>
      <c r="B266">
        <v>3</v>
      </c>
      <c r="C266">
        <v>45</v>
      </c>
      <c r="D266">
        <v>4</v>
      </c>
      <c r="E266">
        <v>9</v>
      </c>
      <c r="F266">
        <v>5</v>
      </c>
      <c r="G266">
        <v>9</v>
      </c>
      <c r="J266">
        <v>1080</v>
      </c>
      <c r="K266">
        <f>VLOOKUP(B266,Lookup!A:D,4,FALSE)</f>
        <v>7</v>
      </c>
      <c r="L266">
        <f>VLOOKUP(C266,Lookup!A:D,4,FALSE)</f>
        <v>85</v>
      </c>
      <c r="M266">
        <v>4</v>
      </c>
      <c r="N266">
        <v>9</v>
      </c>
      <c r="O266">
        <v>5</v>
      </c>
      <c r="P266">
        <v>9</v>
      </c>
    </row>
    <row r="267" spans="1:16" x14ac:dyDescent="0.25">
      <c r="A267">
        <v>1185</v>
      </c>
      <c r="B267">
        <v>6</v>
      </c>
      <c r="C267">
        <v>84</v>
      </c>
      <c r="D267">
        <v>4</v>
      </c>
      <c r="E267">
        <v>9</v>
      </c>
      <c r="F267">
        <v>5</v>
      </c>
      <c r="G267">
        <v>9</v>
      </c>
      <c r="J267">
        <v>1185</v>
      </c>
      <c r="K267">
        <f>VLOOKUP(B267,Lookup!A:D,4,FALSE)</f>
        <v>86</v>
      </c>
      <c r="L267">
        <f>VLOOKUP(C267,Lookup!A:D,4,FALSE)</f>
        <v>162</v>
      </c>
      <c r="M267">
        <v>4</v>
      </c>
      <c r="N267">
        <v>9</v>
      </c>
      <c r="O267">
        <v>5</v>
      </c>
      <c r="P267">
        <v>9</v>
      </c>
    </row>
    <row r="268" spans="1:16" x14ac:dyDescent="0.25">
      <c r="A268">
        <v>720</v>
      </c>
      <c r="B268">
        <v>30</v>
      </c>
      <c r="C268">
        <v>9</v>
      </c>
      <c r="D268">
        <v>4</v>
      </c>
      <c r="E268">
        <v>10</v>
      </c>
      <c r="F268">
        <v>5</v>
      </c>
      <c r="G268">
        <v>10</v>
      </c>
      <c r="J268">
        <v>720</v>
      </c>
      <c r="K268">
        <f>VLOOKUP(B268,Lookup!A:D,4,FALSE)</f>
        <v>178</v>
      </c>
      <c r="L268">
        <f>VLOOKUP(C268,Lookup!A:D,4,FALSE)</f>
        <v>160</v>
      </c>
      <c r="M268">
        <v>4</v>
      </c>
      <c r="N268">
        <v>10</v>
      </c>
      <c r="O268">
        <v>5</v>
      </c>
      <c r="P268">
        <v>10</v>
      </c>
    </row>
    <row r="269" spans="1:16" x14ac:dyDescent="0.25">
      <c r="A269">
        <v>930</v>
      </c>
      <c r="B269">
        <v>55</v>
      </c>
      <c r="C269">
        <v>3</v>
      </c>
      <c r="D269">
        <v>4</v>
      </c>
      <c r="E269">
        <v>10</v>
      </c>
      <c r="F269">
        <v>5</v>
      </c>
      <c r="G269">
        <v>10</v>
      </c>
      <c r="J269">
        <v>930</v>
      </c>
      <c r="K269">
        <f>VLOOKUP(B269,Lookup!A:D,4,FALSE)</f>
        <v>218</v>
      </c>
      <c r="L269">
        <f>VLOOKUP(C269,Lookup!A:D,4,FALSE)</f>
        <v>7</v>
      </c>
      <c r="M269">
        <v>4</v>
      </c>
      <c r="N269">
        <v>10</v>
      </c>
      <c r="O269">
        <v>5</v>
      </c>
      <c r="P269">
        <v>10</v>
      </c>
    </row>
    <row r="270" spans="1:16" x14ac:dyDescent="0.25">
      <c r="A270">
        <v>930</v>
      </c>
      <c r="B270">
        <v>84</v>
      </c>
      <c r="C270">
        <v>27</v>
      </c>
      <c r="D270">
        <v>4</v>
      </c>
      <c r="E270">
        <v>10</v>
      </c>
      <c r="F270">
        <v>5</v>
      </c>
      <c r="G270">
        <v>10</v>
      </c>
      <c r="J270">
        <v>930</v>
      </c>
      <c r="K270">
        <f>VLOOKUP(B270,Lookup!A:D,4,FALSE)</f>
        <v>162</v>
      </c>
      <c r="L270">
        <f>VLOOKUP(C270,Lookup!A:D,4,FALSE)</f>
        <v>188</v>
      </c>
      <c r="M270">
        <v>4</v>
      </c>
      <c r="N270">
        <v>10</v>
      </c>
      <c r="O270">
        <v>5</v>
      </c>
      <c r="P270">
        <v>10</v>
      </c>
    </row>
    <row r="271" spans="1:16" x14ac:dyDescent="0.25">
      <c r="A271">
        <v>930</v>
      </c>
      <c r="B271">
        <v>106</v>
      </c>
      <c r="C271">
        <v>42</v>
      </c>
      <c r="D271">
        <v>4</v>
      </c>
      <c r="E271">
        <v>10</v>
      </c>
      <c r="F271">
        <v>5</v>
      </c>
      <c r="G271">
        <v>10</v>
      </c>
      <c r="J271">
        <v>930</v>
      </c>
      <c r="K271">
        <f>VLOOKUP(B271,Lookup!A:D,4,FALSE)</f>
        <v>46</v>
      </c>
      <c r="L271">
        <f>VLOOKUP(C271,Lookup!A:D,4,FALSE)</f>
        <v>193</v>
      </c>
      <c r="M271">
        <v>4</v>
      </c>
      <c r="N271">
        <v>10</v>
      </c>
      <c r="O271">
        <v>5</v>
      </c>
      <c r="P271">
        <v>10</v>
      </c>
    </row>
    <row r="272" spans="1:16" x14ac:dyDescent="0.25">
      <c r="A272">
        <v>1140</v>
      </c>
      <c r="B272">
        <v>93</v>
      </c>
      <c r="C272">
        <v>73</v>
      </c>
      <c r="D272">
        <v>4</v>
      </c>
      <c r="E272">
        <v>10</v>
      </c>
      <c r="F272">
        <v>5</v>
      </c>
      <c r="G272">
        <v>10</v>
      </c>
      <c r="J272">
        <v>1140</v>
      </c>
      <c r="K272">
        <f>VLOOKUP(B272,Lookup!A:D,4,FALSE)</f>
        <v>65</v>
      </c>
      <c r="L272">
        <f>VLOOKUP(C272,Lookup!A:D,4,FALSE)</f>
        <v>143</v>
      </c>
      <c r="M272">
        <v>4</v>
      </c>
      <c r="N272">
        <v>10</v>
      </c>
      <c r="O272">
        <v>5</v>
      </c>
      <c r="P272">
        <v>10</v>
      </c>
    </row>
    <row r="273" spans="1:16" x14ac:dyDescent="0.25">
      <c r="A273">
        <v>720</v>
      </c>
      <c r="B273">
        <v>6</v>
      </c>
      <c r="C273">
        <v>55</v>
      </c>
      <c r="D273">
        <v>4</v>
      </c>
      <c r="E273">
        <v>11</v>
      </c>
      <c r="F273">
        <v>5</v>
      </c>
      <c r="G273">
        <v>11</v>
      </c>
      <c r="J273">
        <v>720</v>
      </c>
      <c r="K273">
        <f>VLOOKUP(B273,Lookup!A:D,4,FALSE)</f>
        <v>86</v>
      </c>
      <c r="L273">
        <f>VLOOKUP(C273,Lookup!A:D,4,FALSE)</f>
        <v>218</v>
      </c>
      <c r="M273">
        <v>4</v>
      </c>
      <c r="N273">
        <v>11</v>
      </c>
      <c r="O273">
        <v>5</v>
      </c>
      <c r="P273">
        <v>11</v>
      </c>
    </row>
    <row r="274" spans="1:16" x14ac:dyDescent="0.25">
      <c r="A274">
        <v>930</v>
      </c>
      <c r="B274">
        <v>30</v>
      </c>
      <c r="C274">
        <v>42</v>
      </c>
      <c r="D274">
        <v>4</v>
      </c>
      <c r="E274">
        <v>11</v>
      </c>
      <c r="F274">
        <v>5</v>
      </c>
      <c r="G274">
        <v>11</v>
      </c>
      <c r="J274">
        <v>930</v>
      </c>
      <c r="K274">
        <f>VLOOKUP(B274,Lookup!A:D,4,FALSE)</f>
        <v>178</v>
      </c>
      <c r="L274">
        <f>VLOOKUP(C274,Lookup!A:D,4,FALSE)</f>
        <v>193</v>
      </c>
      <c r="M274">
        <v>4</v>
      </c>
      <c r="N274">
        <v>11</v>
      </c>
      <c r="O274">
        <v>5</v>
      </c>
      <c r="P274">
        <v>11</v>
      </c>
    </row>
    <row r="275" spans="1:16" x14ac:dyDescent="0.25">
      <c r="A275">
        <v>1140</v>
      </c>
      <c r="B275">
        <v>91</v>
      </c>
      <c r="C275">
        <v>106</v>
      </c>
      <c r="D275">
        <v>4</v>
      </c>
      <c r="E275">
        <v>11</v>
      </c>
      <c r="F275">
        <v>5</v>
      </c>
      <c r="G275">
        <v>11</v>
      </c>
      <c r="J275">
        <v>1140</v>
      </c>
      <c r="K275">
        <f>VLOOKUP(B275,Lookup!A:D,4,FALSE)</f>
        <v>179</v>
      </c>
      <c r="L275">
        <f>VLOOKUP(C275,Lookup!A:D,4,FALSE)</f>
        <v>46</v>
      </c>
      <c r="M275">
        <v>4</v>
      </c>
      <c r="N275">
        <v>11</v>
      </c>
      <c r="O275">
        <v>5</v>
      </c>
      <c r="P275">
        <v>11</v>
      </c>
    </row>
    <row r="276" spans="1:16" x14ac:dyDescent="0.25">
      <c r="A276">
        <v>1200</v>
      </c>
      <c r="B276">
        <v>73</v>
      </c>
      <c r="C276">
        <v>45</v>
      </c>
      <c r="D276">
        <v>4</v>
      </c>
      <c r="E276">
        <v>11</v>
      </c>
      <c r="F276">
        <v>5</v>
      </c>
      <c r="G276">
        <v>11</v>
      </c>
      <c r="J276">
        <v>1200</v>
      </c>
      <c r="K276">
        <f>VLOOKUP(B276,Lookup!A:D,4,FALSE)</f>
        <v>143</v>
      </c>
      <c r="L276">
        <f>VLOOKUP(C276,Lookup!A:D,4,FALSE)</f>
        <v>85</v>
      </c>
      <c r="M276">
        <v>4</v>
      </c>
      <c r="N276">
        <v>11</v>
      </c>
      <c r="O276">
        <v>5</v>
      </c>
      <c r="P276">
        <v>11</v>
      </c>
    </row>
    <row r="277" spans="1:16" x14ac:dyDescent="0.25">
      <c r="A277">
        <v>750</v>
      </c>
      <c r="B277">
        <v>73</v>
      </c>
      <c r="C277">
        <v>55</v>
      </c>
      <c r="D277">
        <v>4</v>
      </c>
      <c r="E277">
        <v>12</v>
      </c>
      <c r="F277">
        <v>5</v>
      </c>
      <c r="G277">
        <v>12</v>
      </c>
      <c r="J277">
        <v>750</v>
      </c>
      <c r="K277">
        <f>VLOOKUP(B277,Lookup!A:D,4,FALSE)</f>
        <v>143</v>
      </c>
      <c r="L277">
        <f>VLOOKUP(C277,Lookup!A:D,4,FALSE)</f>
        <v>218</v>
      </c>
      <c r="M277">
        <v>4</v>
      </c>
      <c r="N277">
        <v>12</v>
      </c>
      <c r="O277">
        <v>5</v>
      </c>
      <c r="P277">
        <v>12</v>
      </c>
    </row>
    <row r="278" spans="1:16" x14ac:dyDescent="0.25">
      <c r="A278">
        <v>930</v>
      </c>
      <c r="B278">
        <v>9</v>
      </c>
      <c r="C278">
        <v>3</v>
      </c>
      <c r="D278">
        <v>4</v>
      </c>
      <c r="E278">
        <v>12</v>
      </c>
      <c r="F278">
        <v>5</v>
      </c>
      <c r="G278">
        <v>12</v>
      </c>
      <c r="J278">
        <v>930</v>
      </c>
      <c r="K278">
        <f>VLOOKUP(B278,Lookup!A:D,4,FALSE)</f>
        <v>160</v>
      </c>
      <c r="L278">
        <f>VLOOKUP(C278,Lookup!A:D,4,FALSE)</f>
        <v>7</v>
      </c>
      <c r="M278">
        <v>4</v>
      </c>
      <c r="N278">
        <v>12</v>
      </c>
      <c r="O278">
        <v>5</v>
      </c>
      <c r="P278">
        <v>12</v>
      </c>
    </row>
    <row r="279" spans="1:16" x14ac:dyDescent="0.25">
      <c r="A279">
        <v>930</v>
      </c>
      <c r="B279">
        <v>45</v>
      </c>
      <c r="C279">
        <v>6</v>
      </c>
      <c r="D279">
        <v>4</v>
      </c>
      <c r="E279">
        <v>12</v>
      </c>
      <c r="F279">
        <v>5</v>
      </c>
      <c r="G279">
        <v>12</v>
      </c>
      <c r="J279">
        <v>930</v>
      </c>
      <c r="K279">
        <f>VLOOKUP(B279,Lookup!A:D,4,FALSE)</f>
        <v>85</v>
      </c>
      <c r="L279">
        <f>VLOOKUP(C279,Lookup!A:D,4,FALSE)</f>
        <v>86</v>
      </c>
      <c r="M279">
        <v>4</v>
      </c>
      <c r="N279">
        <v>12</v>
      </c>
      <c r="O279">
        <v>5</v>
      </c>
      <c r="P279">
        <v>12</v>
      </c>
    </row>
    <row r="280" spans="1:16" x14ac:dyDescent="0.25">
      <c r="A280">
        <v>1170</v>
      </c>
      <c r="B280">
        <v>42</v>
      </c>
      <c r="C280">
        <v>91</v>
      </c>
      <c r="D280">
        <v>4</v>
      </c>
      <c r="E280">
        <v>12</v>
      </c>
      <c r="F280">
        <v>5</v>
      </c>
      <c r="G280">
        <v>12</v>
      </c>
      <c r="J280">
        <v>1170</v>
      </c>
      <c r="K280">
        <f>VLOOKUP(B280,Lookup!A:D,4,FALSE)</f>
        <v>193</v>
      </c>
      <c r="L280">
        <f>VLOOKUP(C280,Lookup!A:D,4,FALSE)</f>
        <v>179</v>
      </c>
      <c r="M280">
        <v>4</v>
      </c>
      <c r="N280">
        <v>12</v>
      </c>
      <c r="O280">
        <v>5</v>
      </c>
      <c r="P280">
        <v>12</v>
      </c>
    </row>
    <row r="281" spans="1:16" x14ac:dyDescent="0.25">
      <c r="A281">
        <v>1200</v>
      </c>
      <c r="B281">
        <v>56</v>
      </c>
      <c r="C281">
        <v>93</v>
      </c>
      <c r="D281">
        <v>4</v>
      </c>
      <c r="E281">
        <v>12</v>
      </c>
      <c r="F281">
        <v>5</v>
      </c>
      <c r="G281">
        <v>12</v>
      </c>
      <c r="J281">
        <v>1200</v>
      </c>
      <c r="K281">
        <f>VLOOKUP(B281,Lookup!A:D,4,FALSE)</f>
        <v>164</v>
      </c>
      <c r="L281">
        <f>VLOOKUP(C281,Lookup!A:D,4,FALSE)</f>
        <v>65</v>
      </c>
      <c r="M281">
        <v>4</v>
      </c>
      <c r="N281">
        <v>12</v>
      </c>
      <c r="O281">
        <v>5</v>
      </c>
      <c r="P281">
        <v>12</v>
      </c>
    </row>
    <row r="282" spans="1:16" x14ac:dyDescent="0.25">
      <c r="A282">
        <v>1200</v>
      </c>
      <c r="B282">
        <v>106</v>
      </c>
      <c r="C282">
        <v>84</v>
      </c>
      <c r="D282">
        <v>5</v>
      </c>
      <c r="E282">
        <v>0</v>
      </c>
      <c r="F282">
        <v>3</v>
      </c>
      <c r="G282">
        <v>0</v>
      </c>
      <c r="J282">
        <v>1200</v>
      </c>
      <c r="K282">
        <f>VLOOKUP(B282,Lookup!A:D,4,FALSE)</f>
        <v>46</v>
      </c>
      <c r="L282">
        <f>VLOOKUP(C282,Lookup!A:D,4,FALSE)</f>
        <v>162</v>
      </c>
      <c r="M282">
        <v>5</v>
      </c>
      <c r="N282">
        <v>0</v>
      </c>
      <c r="O282">
        <v>3</v>
      </c>
      <c r="P282">
        <v>0</v>
      </c>
    </row>
    <row r="283" spans="1:16" x14ac:dyDescent="0.25">
      <c r="A283">
        <v>720</v>
      </c>
      <c r="B283">
        <v>55</v>
      </c>
      <c r="C283">
        <v>9</v>
      </c>
      <c r="D283">
        <v>5</v>
      </c>
      <c r="E283">
        <v>1</v>
      </c>
      <c r="F283">
        <v>5</v>
      </c>
      <c r="G283">
        <v>1</v>
      </c>
      <c r="J283">
        <v>720</v>
      </c>
      <c r="K283">
        <f>VLOOKUP(B283,Lookup!A:D,4,FALSE)</f>
        <v>218</v>
      </c>
      <c r="L283">
        <f>VLOOKUP(C283,Lookup!A:D,4,FALSE)</f>
        <v>160</v>
      </c>
      <c r="M283">
        <v>5</v>
      </c>
      <c r="N283">
        <v>1</v>
      </c>
      <c r="O283">
        <v>5</v>
      </c>
      <c r="P283">
        <v>1</v>
      </c>
    </row>
    <row r="284" spans="1:16" x14ac:dyDescent="0.25">
      <c r="A284">
        <v>930</v>
      </c>
      <c r="B284">
        <v>84</v>
      </c>
      <c r="C284">
        <v>30</v>
      </c>
      <c r="D284">
        <v>5</v>
      </c>
      <c r="E284">
        <v>1</v>
      </c>
      <c r="F284">
        <v>5</v>
      </c>
      <c r="G284">
        <v>1</v>
      </c>
      <c r="J284">
        <v>930</v>
      </c>
      <c r="K284">
        <f>VLOOKUP(B284,Lookup!A:D,4,FALSE)</f>
        <v>162</v>
      </c>
      <c r="L284">
        <f>VLOOKUP(C284,Lookup!A:D,4,FALSE)</f>
        <v>178</v>
      </c>
      <c r="M284">
        <v>5</v>
      </c>
      <c r="N284">
        <v>1</v>
      </c>
      <c r="O284">
        <v>5</v>
      </c>
      <c r="P284">
        <v>1</v>
      </c>
    </row>
    <row r="285" spans="1:16" x14ac:dyDescent="0.25">
      <c r="A285">
        <v>750</v>
      </c>
      <c r="B285">
        <v>30</v>
      </c>
      <c r="C285">
        <v>55</v>
      </c>
      <c r="D285">
        <v>5</v>
      </c>
      <c r="E285">
        <v>2</v>
      </c>
      <c r="F285">
        <v>5</v>
      </c>
      <c r="G285">
        <v>2</v>
      </c>
      <c r="J285">
        <v>750</v>
      </c>
      <c r="K285">
        <f>VLOOKUP(B285,Lookup!A:D,4,FALSE)</f>
        <v>178</v>
      </c>
      <c r="L285">
        <f>VLOOKUP(C285,Lookup!A:D,4,FALSE)</f>
        <v>218</v>
      </c>
      <c r="M285">
        <v>5</v>
      </c>
      <c r="N285">
        <v>2</v>
      </c>
      <c r="O285">
        <v>5</v>
      </c>
      <c r="P285">
        <v>2</v>
      </c>
    </row>
    <row r="286" spans="1:16" x14ac:dyDescent="0.25">
      <c r="A286">
        <v>750</v>
      </c>
      <c r="B286">
        <v>9</v>
      </c>
      <c r="C286">
        <v>93</v>
      </c>
      <c r="D286">
        <v>5</v>
      </c>
      <c r="E286">
        <v>2</v>
      </c>
      <c r="F286">
        <v>5</v>
      </c>
      <c r="G286">
        <v>2</v>
      </c>
      <c r="J286">
        <v>750</v>
      </c>
      <c r="K286">
        <f>VLOOKUP(B286,Lookup!A:D,4,FALSE)</f>
        <v>160</v>
      </c>
      <c r="L286">
        <f>VLOOKUP(C286,Lookup!A:D,4,FALSE)</f>
        <v>65</v>
      </c>
      <c r="M286">
        <v>5</v>
      </c>
      <c r="N286">
        <v>2</v>
      </c>
      <c r="O286">
        <v>5</v>
      </c>
      <c r="P286">
        <v>2</v>
      </c>
    </row>
    <row r="287" spans="1:16" x14ac:dyDescent="0.25">
      <c r="A287">
        <v>930</v>
      </c>
      <c r="B287">
        <v>106</v>
      </c>
      <c r="C287">
        <v>6</v>
      </c>
      <c r="D287">
        <v>5</v>
      </c>
      <c r="E287">
        <v>2</v>
      </c>
      <c r="F287">
        <v>5</v>
      </c>
      <c r="G287">
        <v>2</v>
      </c>
      <c r="J287">
        <v>930</v>
      </c>
      <c r="K287">
        <f>VLOOKUP(B287,Lookup!A:D,4,FALSE)</f>
        <v>46</v>
      </c>
      <c r="L287">
        <f>VLOOKUP(C287,Lookup!A:D,4,FALSE)</f>
        <v>86</v>
      </c>
      <c r="M287">
        <v>5</v>
      </c>
      <c r="N287">
        <v>2</v>
      </c>
      <c r="O287">
        <v>5</v>
      </c>
      <c r="P287">
        <v>2</v>
      </c>
    </row>
    <row r="288" spans="1:16" x14ac:dyDescent="0.25">
      <c r="A288">
        <v>1185</v>
      </c>
      <c r="B288">
        <v>91</v>
      </c>
      <c r="C288">
        <v>27</v>
      </c>
      <c r="D288">
        <v>5</v>
      </c>
      <c r="E288">
        <v>2</v>
      </c>
      <c r="F288">
        <v>5</v>
      </c>
      <c r="G288">
        <v>2</v>
      </c>
      <c r="J288">
        <v>1185</v>
      </c>
      <c r="K288">
        <f>VLOOKUP(B288,Lookup!A:D,4,FALSE)</f>
        <v>179</v>
      </c>
      <c r="L288">
        <f>VLOOKUP(C288,Lookup!A:D,4,FALSE)</f>
        <v>188</v>
      </c>
      <c r="M288">
        <v>5</v>
      </c>
      <c r="N288">
        <v>2</v>
      </c>
      <c r="O288">
        <v>5</v>
      </c>
      <c r="P288">
        <v>2</v>
      </c>
    </row>
    <row r="289" spans="1:16" x14ac:dyDescent="0.25">
      <c r="A289">
        <v>720</v>
      </c>
      <c r="B289">
        <v>27</v>
      </c>
      <c r="C289">
        <v>42</v>
      </c>
      <c r="D289">
        <v>5</v>
      </c>
      <c r="E289">
        <v>3</v>
      </c>
      <c r="F289">
        <v>5</v>
      </c>
      <c r="G289">
        <v>3</v>
      </c>
      <c r="J289">
        <v>720</v>
      </c>
      <c r="K289">
        <f>VLOOKUP(B289,Lookup!A:D,4,FALSE)</f>
        <v>188</v>
      </c>
      <c r="L289">
        <f>VLOOKUP(C289,Lookup!A:D,4,FALSE)</f>
        <v>193</v>
      </c>
      <c r="M289">
        <v>5</v>
      </c>
      <c r="N289">
        <v>3</v>
      </c>
      <c r="O289">
        <v>5</v>
      </c>
      <c r="P289">
        <v>3</v>
      </c>
    </row>
    <row r="290" spans="1:16" x14ac:dyDescent="0.25">
      <c r="A290">
        <v>720</v>
      </c>
      <c r="B290">
        <v>93</v>
      </c>
      <c r="C290">
        <v>45</v>
      </c>
      <c r="D290">
        <v>5</v>
      </c>
      <c r="E290">
        <v>3</v>
      </c>
      <c r="F290">
        <v>5</v>
      </c>
      <c r="G290">
        <v>3</v>
      </c>
      <c r="J290">
        <v>720</v>
      </c>
      <c r="K290">
        <f>VLOOKUP(B290,Lookup!A:D,4,FALSE)</f>
        <v>65</v>
      </c>
      <c r="L290">
        <f>VLOOKUP(C290,Lookup!A:D,4,FALSE)</f>
        <v>85</v>
      </c>
      <c r="M290">
        <v>5</v>
      </c>
      <c r="N290">
        <v>3</v>
      </c>
      <c r="O290">
        <v>5</v>
      </c>
      <c r="P290">
        <v>3</v>
      </c>
    </row>
    <row r="291" spans="1:16" x14ac:dyDescent="0.25">
      <c r="A291">
        <v>930</v>
      </c>
      <c r="B291">
        <v>56</v>
      </c>
      <c r="C291">
        <v>30</v>
      </c>
      <c r="D291">
        <v>5</v>
      </c>
      <c r="E291">
        <v>3</v>
      </c>
      <c r="F291">
        <v>5</v>
      </c>
      <c r="G291">
        <v>3</v>
      </c>
      <c r="J291">
        <v>930</v>
      </c>
      <c r="K291">
        <f>VLOOKUP(B291,Lookup!A:D,4,FALSE)</f>
        <v>164</v>
      </c>
      <c r="L291">
        <f>VLOOKUP(C291,Lookup!A:D,4,FALSE)</f>
        <v>178</v>
      </c>
      <c r="M291">
        <v>5</v>
      </c>
      <c r="N291">
        <v>3</v>
      </c>
      <c r="O291">
        <v>5</v>
      </c>
      <c r="P291">
        <v>3</v>
      </c>
    </row>
    <row r="292" spans="1:16" x14ac:dyDescent="0.25">
      <c r="A292">
        <v>930</v>
      </c>
      <c r="B292">
        <v>73</v>
      </c>
      <c r="C292">
        <v>106</v>
      </c>
      <c r="D292">
        <v>5</v>
      </c>
      <c r="E292">
        <v>3</v>
      </c>
      <c r="F292">
        <v>5</v>
      </c>
      <c r="G292">
        <v>3</v>
      </c>
      <c r="J292">
        <v>930</v>
      </c>
      <c r="K292">
        <f>VLOOKUP(B292,Lookup!A:D,4,FALSE)</f>
        <v>143</v>
      </c>
      <c r="L292">
        <f>VLOOKUP(C292,Lookup!A:D,4,FALSE)</f>
        <v>46</v>
      </c>
      <c r="M292">
        <v>5</v>
      </c>
      <c r="N292">
        <v>3</v>
      </c>
      <c r="O292">
        <v>5</v>
      </c>
      <c r="P292">
        <v>3</v>
      </c>
    </row>
    <row r="293" spans="1:16" x14ac:dyDescent="0.25">
      <c r="A293">
        <v>1170</v>
      </c>
      <c r="B293">
        <v>6</v>
      </c>
      <c r="C293">
        <v>3</v>
      </c>
      <c r="D293">
        <v>5</v>
      </c>
      <c r="E293">
        <v>3</v>
      </c>
      <c r="F293">
        <v>5</v>
      </c>
      <c r="G293">
        <v>3</v>
      </c>
      <c r="J293">
        <v>1170</v>
      </c>
      <c r="K293">
        <f>VLOOKUP(B293,Lookup!A:D,4,FALSE)</f>
        <v>86</v>
      </c>
      <c r="L293">
        <f>VLOOKUP(C293,Lookup!A:D,4,FALSE)</f>
        <v>7</v>
      </c>
      <c r="M293">
        <v>5</v>
      </c>
      <c r="N293">
        <v>3</v>
      </c>
      <c r="O293">
        <v>5</v>
      </c>
      <c r="P293">
        <v>3</v>
      </c>
    </row>
    <row r="294" spans="1:16" x14ac:dyDescent="0.25">
      <c r="A294">
        <v>750</v>
      </c>
      <c r="B294">
        <v>42</v>
      </c>
      <c r="C294">
        <v>84</v>
      </c>
      <c r="D294">
        <v>5</v>
      </c>
      <c r="E294">
        <v>4</v>
      </c>
      <c r="F294">
        <v>5</v>
      </c>
      <c r="G294">
        <v>4</v>
      </c>
      <c r="J294">
        <v>750</v>
      </c>
      <c r="K294">
        <f>VLOOKUP(B294,Lookup!A:D,4,FALSE)</f>
        <v>193</v>
      </c>
      <c r="L294">
        <f>VLOOKUP(C294,Lookup!A:D,4,FALSE)</f>
        <v>162</v>
      </c>
      <c r="M294">
        <v>5</v>
      </c>
      <c r="N294">
        <v>4</v>
      </c>
      <c r="O294">
        <v>5</v>
      </c>
      <c r="P294">
        <v>4</v>
      </c>
    </row>
    <row r="295" spans="1:16" x14ac:dyDescent="0.25">
      <c r="A295">
        <v>930</v>
      </c>
      <c r="B295">
        <v>27</v>
      </c>
      <c r="C295">
        <v>45</v>
      </c>
      <c r="D295">
        <v>5</v>
      </c>
      <c r="E295">
        <v>4</v>
      </c>
      <c r="F295">
        <v>5</v>
      </c>
      <c r="G295">
        <v>4</v>
      </c>
      <c r="J295">
        <v>930</v>
      </c>
      <c r="K295">
        <f>VLOOKUP(B295,Lookup!A:D,4,FALSE)</f>
        <v>188</v>
      </c>
      <c r="L295">
        <f>VLOOKUP(C295,Lookup!A:D,4,FALSE)</f>
        <v>85</v>
      </c>
      <c r="M295">
        <v>5</v>
      </c>
      <c r="N295">
        <v>4</v>
      </c>
      <c r="O295">
        <v>5</v>
      </c>
      <c r="P295">
        <v>4</v>
      </c>
    </row>
    <row r="296" spans="1:16" x14ac:dyDescent="0.25">
      <c r="A296">
        <v>930</v>
      </c>
      <c r="B296">
        <v>56</v>
      </c>
      <c r="C296">
        <v>106</v>
      </c>
      <c r="D296">
        <v>5</v>
      </c>
      <c r="E296">
        <v>4</v>
      </c>
      <c r="F296">
        <v>5</v>
      </c>
      <c r="G296">
        <v>4</v>
      </c>
      <c r="J296">
        <v>930</v>
      </c>
      <c r="K296">
        <f>VLOOKUP(B296,Lookup!A:D,4,FALSE)</f>
        <v>164</v>
      </c>
      <c r="L296">
        <f>VLOOKUP(C296,Lookup!A:D,4,FALSE)</f>
        <v>46</v>
      </c>
      <c r="M296">
        <v>5</v>
      </c>
      <c r="N296">
        <v>4</v>
      </c>
      <c r="O296">
        <v>5</v>
      </c>
      <c r="P296">
        <v>4</v>
      </c>
    </row>
    <row r="297" spans="1:16" x14ac:dyDescent="0.25">
      <c r="A297">
        <v>1140</v>
      </c>
      <c r="B297">
        <v>6</v>
      </c>
      <c r="C297">
        <v>93</v>
      </c>
      <c r="D297">
        <v>5</v>
      </c>
      <c r="E297">
        <v>4</v>
      </c>
      <c r="F297">
        <v>5</v>
      </c>
      <c r="G297">
        <v>4</v>
      </c>
      <c r="J297">
        <v>1140</v>
      </c>
      <c r="K297">
        <f>VLOOKUP(B297,Lookup!A:D,4,FALSE)</f>
        <v>86</v>
      </c>
      <c r="L297">
        <f>VLOOKUP(C297,Lookup!A:D,4,FALSE)</f>
        <v>65</v>
      </c>
      <c r="M297">
        <v>5</v>
      </c>
      <c r="N297">
        <v>4</v>
      </c>
      <c r="O297">
        <v>5</v>
      </c>
      <c r="P297">
        <v>4</v>
      </c>
    </row>
    <row r="298" spans="1:16" x14ac:dyDescent="0.25">
      <c r="A298">
        <v>1200</v>
      </c>
      <c r="B298">
        <v>30</v>
      </c>
      <c r="C298">
        <v>91</v>
      </c>
      <c r="D298">
        <v>5</v>
      </c>
      <c r="E298">
        <v>4</v>
      </c>
      <c r="F298">
        <v>5</v>
      </c>
      <c r="G298">
        <v>4</v>
      </c>
      <c r="J298">
        <v>1200</v>
      </c>
      <c r="K298">
        <f>VLOOKUP(B298,Lookup!A:D,4,FALSE)</f>
        <v>178</v>
      </c>
      <c r="L298">
        <f>VLOOKUP(C298,Lookup!A:D,4,FALSE)</f>
        <v>179</v>
      </c>
      <c r="M298">
        <v>5</v>
      </c>
      <c r="N298">
        <v>4</v>
      </c>
      <c r="O298">
        <v>5</v>
      </c>
      <c r="P298">
        <v>4</v>
      </c>
    </row>
    <row r="299" spans="1:16" x14ac:dyDescent="0.25">
      <c r="A299">
        <v>750</v>
      </c>
      <c r="B299">
        <v>84</v>
      </c>
      <c r="C299">
        <v>56</v>
      </c>
      <c r="D299">
        <v>5</v>
      </c>
      <c r="E299">
        <v>5</v>
      </c>
      <c r="F299">
        <v>5</v>
      </c>
      <c r="G299">
        <v>5</v>
      </c>
      <c r="J299">
        <v>750</v>
      </c>
      <c r="K299">
        <f>VLOOKUP(B299,Lookup!A:D,4,FALSE)</f>
        <v>162</v>
      </c>
      <c r="L299">
        <f>VLOOKUP(C299,Lookup!A:D,4,FALSE)</f>
        <v>164</v>
      </c>
      <c r="M299">
        <v>5</v>
      </c>
      <c r="N299">
        <v>5</v>
      </c>
      <c r="O299">
        <v>5</v>
      </c>
      <c r="P299">
        <v>5</v>
      </c>
    </row>
    <row r="300" spans="1:16" x14ac:dyDescent="0.25">
      <c r="A300">
        <v>750</v>
      </c>
      <c r="B300">
        <v>55</v>
      </c>
      <c r="C300">
        <v>93</v>
      </c>
      <c r="D300">
        <v>5</v>
      </c>
      <c r="E300">
        <v>5</v>
      </c>
      <c r="F300">
        <v>5</v>
      </c>
      <c r="G300">
        <v>5</v>
      </c>
      <c r="J300">
        <v>750</v>
      </c>
      <c r="K300">
        <f>VLOOKUP(B300,Lookup!A:D,4,FALSE)</f>
        <v>218</v>
      </c>
      <c r="L300">
        <f>VLOOKUP(C300,Lookup!A:D,4,FALSE)</f>
        <v>65</v>
      </c>
      <c r="M300">
        <v>5</v>
      </c>
      <c r="N300">
        <v>5</v>
      </c>
      <c r="O300">
        <v>5</v>
      </c>
      <c r="P300">
        <v>5</v>
      </c>
    </row>
    <row r="301" spans="1:16" x14ac:dyDescent="0.25">
      <c r="A301">
        <v>930</v>
      </c>
      <c r="B301">
        <v>9</v>
      </c>
      <c r="C301">
        <v>6</v>
      </c>
      <c r="D301">
        <v>5</v>
      </c>
      <c r="E301">
        <v>5</v>
      </c>
      <c r="F301">
        <v>5</v>
      </c>
      <c r="G301">
        <v>5</v>
      </c>
      <c r="J301">
        <v>930</v>
      </c>
      <c r="K301">
        <f>VLOOKUP(B301,Lookup!A:D,4,FALSE)</f>
        <v>160</v>
      </c>
      <c r="L301">
        <f>VLOOKUP(C301,Lookup!A:D,4,FALSE)</f>
        <v>86</v>
      </c>
      <c r="M301">
        <v>5</v>
      </c>
      <c r="N301">
        <v>5</v>
      </c>
      <c r="O301">
        <v>5</v>
      </c>
      <c r="P301">
        <v>5</v>
      </c>
    </row>
    <row r="302" spans="1:16" x14ac:dyDescent="0.25">
      <c r="A302">
        <v>930</v>
      </c>
      <c r="B302">
        <v>3</v>
      </c>
      <c r="C302">
        <v>73</v>
      </c>
      <c r="D302">
        <v>5</v>
      </c>
      <c r="E302">
        <v>5</v>
      </c>
      <c r="F302">
        <v>5</v>
      </c>
      <c r="G302">
        <v>5</v>
      </c>
      <c r="J302">
        <v>930</v>
      </c>
      <c r="K302">
        <f>VLOOKUP(B302,Lookup!A:D,4,FALSE)</f>
        <v>7</v>
      </c>
      <c r="L302">
        <f>VLOOKUP(C302,Lookup!A:D,4,FALSE)</f>
        <v>143</v>
      </c>
      <c r="M302">
        <v>5</v>
      </c>
      <c r="N302">
        <v>5</v>
      </c>
      <c r="O302">
        <v>5</v>
      </c>
      <c r="P302">
        <v>5</v>
      </c>
    </row>
    <row r="303" spans="1:16" x14ac:dyDescent="0.25">
      <c r="A303">
        <v>1200</v>
      </c>
      <c r="B303">
        <v>45</v>
      </c>
      <c r="C303">
        <v>42</v>
      </c>
      <c r="D303">
        <v>5</v>
      </c>
      <c r="E303">
        <v>5</v>
      </c>
      <c r="F303">
        <v>5</v>
      </c>
      <c r="G303">
        <v>5</v>
      </c>
      <c r="J303">
        <v>1200</v>
      </c>
      <c r="K303">
        <f>VLOOKUP(B303,Lookup!A:D,4,FALSE)</f>
        <v>85</v>
      </c>
      <c r="L303">
        <f>VLOOKUP(C303,Lookup!A:D,4,FALSE)</f>
        <v>193</v>
      </c>
      <c r="M303">
        <v>5</v>
      </c>
      <c r="N303">
        <v>5</v>
      </c>
      <c r="O303">
        <v>5</v>
      </c>
      <c r="P303">
        <v>5</v>
      </c>
    </row>
    <row r="304" spans="1:16" x14ac:dyDescent="0.25">
      <c r="A304">
        <v>720</v>
      </c>
      <c r="B304">
        <v>56</v>
      </c>
      <c r="C304">
        <v>42</v>
      </c>
      <c r="D304">
        <v>5</v>
      </c>
      <c r="E304">
        <v>6</v>
      </c>
      <c r="F304">
        <v>5</v>
      </c>
      <c r="G304">
        <v>6</v>
      </c>
      <c r="J304">
        <v>720</v>
      </c>
      <c r="K304">
        <f>VLOOKUP(B304,Lookup!A:D,4,FALSE)</f>
        <v>164</v>
      </c>
      <c r="L304">
        <f>VLOOKUP(C304,Lookup!A:D,4,FALSE)</f>
        <v>193</v>
      </c>
      <c r="M304">
        <v>5</v>
      </c>
      <c r="N304">
        <v>6</v>
      </c>
      <c r="O304">
        <v>5</v>
      </c>
      <c r="P304">
        <v>6</v>
      </c>
    </row>
    <row r="305" spans="1:16" x14ac:dyDescent="0.25">
      <c r="A305">
        <v>750</v>
      </c>
      <c r="B305">
        <v>91</v>
      </c>
      <c r="C305">
        <v>3</v>
      </c>
      <c r="D305">
        <v>5</v>
      </c>
      <c r="E305">
        <v>6</v>
      </c>
      <c r="F305">
        <v>5</v>
      </c>
      <c r="G305">
        <v>6</v>
      </c>
      <c r="J305">
        <v>750</v>
      </c>
      <c r="K305">
        <f>VLOOKUP(B305,Lookup!A:D,4,FALSE)</f>
        <v>179</v>
      </c>
      <c r="L305">
        <f>VLOOKUP(C305,Lookup!A:D,4,FALSE)</f>
        <v>7</v>
      </c>
      <c r="M305">
        <v>5</v>
      </c>
      <c r="N305">
        <v>6</v>
      </c>
      <c r="O305">
        <v>5</v>
      </c>
      <c r="P305">
        <v>6</v>
      </c>
    </row>
    <row r="306" spans="1:16" x14ac:dyDescent="0.25">
      <c r="A306">
        <v>930</v>
      </c>
      <c r="B306">
        <v>30</v>
      </c>
      <c r="C306">
        <v>106</v>
      </c>
      <c r="D306">
        <v>5</v>
      </c>
      <c r="E306">
        <v>6</v>
      </c>
      <c r="F306">
        <v>5</v>
      </c>
      <c r="G306">
        <v>6</v>
      </c>
      <c r="J306">
        <v>930</v>
      </c>
      <c r="K306">
        <f>VLOOKUP(B306,Lookup!A:D,4,FALSE)</f>
        <v>178</v>
      </c>
      <c r="L306">
        <f>VLOOKUP(C306,Lookup!A:D,4,FALSE)</f>
        <v>46</v>
      </c>
      <c r="M306">
        <v>5</v>
      </c>
      <c r="N306">
        <v>6</v>
      </c>
      <c r="O306">
        <v>5</v>
      </c>
      <c r="P306">
        <v>6</v>
      </c>
    </row>
    <row r="307" spans="1:16" x14ac:dyDescent="0.25">
      <c r="A307">
        <v>1185</v>
      </c>
      <c r="B307">
        <v>73</v>
      </c>
      <c r="C307">
        <v>84</v>
      </c>
      <c r="D307">
        <v>5</v>
      </c>
      <c r="E307">
        <v>6</v>
      </c>
      <c r="F307">
        <v>5</v>
      </c>
      <c r="G307">
        <v>6</v>
      </c>
      <c r="J307">
        <v>1185</v>
      </c>
      <c r="K307">
        <f>VLOOKUP(B307,Lookup!A:D,4,FALSE)</f>
        <v>143</v>
      </c>
      <c r="L307">
        <f>VLOOKUP(C307,Lookup!A:D,4,FALSE)</f>
        <v>162</v>
      </c>
      <c r="M307">
        <v>5</v>
      </c>
      <c r="N307">
        <v>6</v>
      </c>
      <c r="O307">
        <v>5</v>
      </c>
      <c r="P307">
        <v>6</v>
      </c>
    </row>
    <row r="308" spans="1:16" x14ac:dyDescent="0.25">
      <c r="A308">
        <v>1200</v>
      </c>
      <c r="B308">
        <v>9</v>
      </c>
      <c r="C308">
        <v>45</v>
      </c>
      <c r="D308">
        <v>5</v>
      </c>
      <c r="E308">
        <v>6</v>
      </c>
      <c r="F308">
        <v>5</v>
      </c>
      <c r="G308">
        <v>6</v>
      </c>
      <c r="J308">
        <v>1200</v>
      </c>
      <c r="K308">
        <f>VLOOKUP(B308,Lookup!A:D,4,FALSE)</f>
        <v>160</v>
      </c>
      <c r="L308">
        <f>VLOOKUP(C308,Lookup!A:D,4,FALSE)</f>
        <v>85</v>
      </c>
      <c r="M308">
        <v>5</v>
      </c>
      <c r="N308">
        <v>6</v>
      </c>
      <c r="O308">
        <v>5</v>
      </c>
      <c r="P308">
        <v>6</v>
      </c>
    </row>
    <row r="309" spans="1:16" x14ac:dyDescent="0.25">
      <c r="A309">
        <v>930</v>
      </c>
      <c r="B309">
        <v>73</v>
      </c>
      <c r="C309">
        <v>9</v>
      </c>
      <c r="D309">
        <v>5</v>
      </c>
      <c r="E309">
        <v>7</v>
      </c>
      <c r="F309">
        <v>5</v>
      </c>
      <c r="G309">
        <v>7</v>
      </c>
      <c r="J309">
        <v>930</v>
      </c>
      <c r="K309">
        <f>VLOOKUP(B309,Lookup!A:D,4,FALSE)</f>
        <v>143</v>
      </c>
      <c r="L309">
        <f>VLOOKUP(C309,Lookup!A:D,4,FALSE)</f>
        <v>160</v>
      </c>
      <c r="M309">
        <v>5</v>
      </c>
      <c r="N309">
        <v>7</v>
      </c>
      <c r="O309">
        <v>5</v>
      </c>
      <c r="P309">
        <v>7</v>
      </c>
    </row>
    <row r="310" spans="1:16" x14ac:dyDescent="0.25">
      <c r="A310">
        <v>930</v>
      </c>
      <c r="B310">
        <v>45</v>
      </c>
      <c r="C310">
        <v>55</v>
      </c>
      <c r="D310">
        <v>5</v>
      </c>
      <c r="E310">
        <v>7</v>
      </c>
      <c r="F310">
        <v>5</v>
      </c>
      <c r="G310">
        <v>7</v>
      </c>
      <c r="J310">
        <v>930</v>
      </c>
      <c r="K310">
        <f>VLOOKUP(B310,Lookup!A:D,4,FALSE)</f>
        <v>85</v>
      </c>
      <c r="L310">
        <f>VLOOKUP(C310,Lookup!A:D,4,FALSE)</f>
        <v>218</v>
      </c>
      <c r="M310">
        <v>5</v>
      </c>
      <c r="N310">
        <v>7</v>
      </c>
      <c r="O310">
        <v>5</v>
      </c>
      <c r="P310">
        <v>7</v>
      </c>
    </row>
    <row r="311" spans="1:16" x14ac:dyDescent="0.25">
      <c r="A311">
        <v>930</v>
      </c>
      <c r="B311">
        <v>91</v>
      </c>
      <c r="C311">
        <v>56</v>
      </c>
      <c r="D311">
        <v>5</v>
      </c>
      <c r="E311">
        <v>7</v>
      </c>
      <c r="F311">
        <v>5</v>
      </c>
      <c r="G311">
        <v>7</v>
      </c>
      <c r="J311">
        <v>930</v>
      </c>
      <c r="K311">
        <f>VLOOKUP(B311,Lookup!A:D,4,FALSE)</f>
        <v>179</v>
      </c>
      <c r="L311">
        <f>VLOOKUP(C311,Lookup!A:D,4,FALSE)</f>
        <v>164</v>
      </c>
      <c r="M311">
        <v>5</v>
      </c>
      <c r="N311">
        <v>7</v>
      </c>
      <c r="O311">
        <v>5</v>
      </c>
      <c r="P311">
        <v>7</v>
      </c>
    </row>
    <row r="312" spans="1:16" x14ac:dyDescent="0.25">
      <c r="A312">
        <v>1080</v>
      </c>
      <c r="B312">
        <v>42</v>
      </c>
      <c r="C312">
        <v>30</v>
      </c>
      <c r="D312">
        <v>5</v>
      </c>
      <c r="E312">
        <v>7</v>
      </c>
      <c r="F312">
        <v>5</v>
      </c>
      <c r="G312">
        <v>7</v>
      </c>
      <c r="J312">
        <v>1080</v>
      </c>
      <c r="K312">
        <f>VLOOKUP(B312,Lookup!A:D,4,FALSE)</f>
        <v>193</v>
      </c>
      <c r="L312">
        <f>VLOOKUP(C312,Lookup!A:D,4,FALSE)</f>
        <v>178</v>
      </c>
      <c r="M312">
        <v>5</v>
      </c>
      <c r="N312">
        <v>7</v>
      </c>
      <c r="O312">
        <v>5</v>
      </c>
      <c r="P312">
        <v>7</v>
      </c>
    </row>
    <row r="313" spans="1:16" x14ac:dyDescent="0.25">
      <c r="A313">
        <v>1185</v>
      </c>
      <c r="B313">
        <v>3</v>
      </c>
      <c r="C313">
        <v>27</v>
      </c>
      <c r="D313">
        <v>5</v>
      </c>
      <c r="E313">
        <v>7</v>
      </c>
      <c r="F313">
        <v>5</v>
      </c>
      <c r="G313">
        <v>7</v>
      </c>
      <c r="J313">
        <v>1185</v>
      </c>
      <c r="K313">
        <f>VLOOKUP(B313,Lookup!A:D,4,FALSE)</f>
        <v>7</v>
      </c>
      <c r="L313">
        <f>VLOOKUP(C313,Lookup!A:D,4,FALSE)</f>
        <v>188</v>
      </c>
      <c r="M313">
        <v>5</v>
      </c>
      <c r="N313">
        <v>7</v>
      </c>
      <c r="O313">
        <v>5</v>
      </c>
      <c r="P313">
        <v>7</v>
      </c>
    </row>
    <row r="314" spans="1:16" x14ac:dyDescent="0.25">
      <c r="A314">
        <v>720</v>
      </c>
      <c r="B314">
        <v>42</v>
      </c>
      <c r="C314">
        <v>55</v>
      </c>
      <c r="D314">
        <v>5</v>
      </c>
      <c r="E314">
        <v>8</v>
      </c>
      <c r="F314">
        <v>5</v>
      </c>
      <c r="G314">
        <v>8</v>
      </c>
      <c r="J314">
        <v>720</v>
      </c>
      <c r="K314">
        <f>VLOOKUP(B314,Lookup!A:D,4,FALSE)</f>
        <v>193</v>
      </c>
      <c r="L314">
        <f>VLOOKUP(C314,Lookup!A:D,4,FALSE)</f>
        <v>218</v>
      </c>
      <c r="M314">
        <v>5</v>
      </c>
      <c r="N314">
        <v>8</v>
      </c>
      <c r="O314">
        <v>5</v>
      </c>
      <c r="P314">
        <v>8</v>
      </c>
    </row>
    <row r="315" spans="1:16" x14ac:dyDescent="0.25">
      <c r="A315">
        <v>750</v>
      </c>
      <c r="B315">
        <v>93</v>
      </c>
      <c r="C315">
        <v>3</v>
      </c>
      <c r="D315">
        <v>5</v>
      </c>
      <c r="E315">
        <v>8</v>
      </c>
      <c r="F315">
        <v>5</v>
      </c>
      <c r="G315">
        <v>8</v>
      </c>
      <c r="J315">
        <v>750</v>
      </c>
      <c r="K315">
        <f>VLOOKUP(B315,Lookup!A:D,4,FALSE)</f>
        <v>65</v>
      </c>
      <c r="L315">
        <f>VLOOKUP(C315,Lookup!A:D,4,FALSE)</f>
        <v>7</v>
      </c>
      <c r="M315">
        <v>5</v>
      </c>
      <c r="N315">
        <v>8</v>
      </c>
      <c r="O315">
        <v>5</v>
      </c>
      <c r="P315">
        <v>8</v>
      </c>
    </row>
    <row r="316" spans="1:16" x14ac:dyDescent="0.25">
      <c r="A316">
        <v>930</v>
      </c>
      <c r="B316">
        <v>30</v>
      </c>
      <c r="C316">
        <v>27</v>
      </c>
      <c r="D316">
        <v>5</v>
      </c>
      <c r="E316">
        <v>8</v>
      </c>
      <c r="F316">
        <v>5</v>
      </c>
      <c r="G316">
        <v>8</v>
      </c>
      <c r="J316">
        <v>930</v>
      </c>
      <c r="K316">
        <f>VLOOKUP(B316,Lookup!A:D,4,FALSE)</f>
        <v>178</v>
      </c>
      <c r="L316">
        <f>VLOOKUP(C316,Lookup!A:D,4,FALSE)</f>
        <v>188</v>
      </c>
      <c r="M316">
        <v>5</v>
      </c>
      <c r="N316">
        <v>8</v>
      </c>
      <c r="O316">
        <v>5</v>
      </c>
      <c r="P316">
        <v>8</v>
      </c>
    </row>
    <row r="317" spans="1:16" x14ac:dyDescent="0.25">
      <c r="A317">
        <v>930</v>
      </c>
      <c r="B317">
        <v>6</v>
      </c>
      <c r="C317">
        <v>73</v>
      </c>
      <c r="D317">
        <v>5</v>
      </c>
      <c r="E317">
        <v>8</v>
      </c>
      <c r="F317">
        <v>5</v>
      </c>
      <c r="G317">
        <v>8</v>
      </c>
      <c r="J317">
        <v>930</v>
      </c>
      <c r="K317">
        <f>VLOOKUP(B317,Lookup!A:D,4,FALSE)</f>
        <v>86</v>
      </c>
      <c r="L317">
        <f>VLOOKUP(C317,Lookup!A:D,4,FALSE)</f>
        <v>143</v>
      </c>
      <c r="M317">
        <v>5</v>
      </c>
      <c r="N317">
        <v>8</v>
      </c>
      <c r="O317">
        <v>5</v>
      </c>
      <c r="P317">
        <v>8</v>
      </c>
    </row>
    <row r="318" spans="1:16" x14ac:dyDescent="0.25">
      <c r="A318">
        <v>1080</v>
      </c>
      <c r="B318">
        <v>84</v>
      </c>
      <c r="C318">
        <v>91</v>
      </c>
      <c r="D318">
        <v>5</v>
      </c>
      <c r="E318">
        <v>8</v>
      </c>
      <c r="F318">
        <v>5</v>
      </c>
      <c r="G318">
        <v>8</v>
      </c>
      <c r="J318">
        <v>1080</v>
      </c>
      <c r="K318">
        <f>VLOOKUP(B318,Lookup!A:D,4,FALSE)</f>
        <v>162</v>
      </c>
      <c r="L318">
        <f>VLOOKUP(C318,Lookup!A:D,4,FALSE)</f>
        <v>179</v>
      </c>
      <c r="M318">
        <v>5</v>
      </c>
      <c r="N318">
        <v>8</v>
      </c>
      <c r="O318">
        <v>5</v>
      </c>
      <c r="P318">
        <v>8</v>
      </c>
    </row>
    <row r="319" spans="1:16" x14ac:dyDescent="0.25">
      <c r="A319">
        <v>1200</v>
      </c>
      <c r="B319">
        <v>56</v>
      </c>
      <c r="C319">
        <v>9</v>
      </c>
      <c r="D319">
        <v>5</v>
      </c>
      <c r="E319">
        <v>8</v>
      </c>
      <c r="F319">
        <v>5</v>
      </c>
      <c r="G319">
        <v>8</v>
      </c>
      <c r="J319">
        <v>1200</v>
      </c>
      <c r="K319">
        <f>VLOOKUP(B319,Lookup!A:D,4,FALSE)</f>
        <v>164</v>
      </c>
      <c r="L319">
        <f>VLOOKUP(C319,Lookup!A:D,4,FALSE)</f>
        <v>160</v>
      </c>
      <c r="M319">
        <v>5</v>
      </c>
      <c r="N319">
        <v>8</v>
      </c>
      <c r="O319">
        <v>5</v>
      </c>
      <c r="P319">
        <v>8</v>
      </c>
    </row>
    <row r="320" spans="1:16" x14ac:dyDescent="0.25">
      <c r="A320">
        <v>720</v>
      </c>
      <c r="B320">
        <v>73</v>
      </c>
      <c r="C320">
        <v>93</v>
      </c>
      <c r="D320">
        <v>5</v>
      </c>
      <c r="E320">
        <v>9</v>
      </c>
      <c r="F320">
        <v>5</v>
      </c>
      <c r="G320">
        <v>9</v>
      </c>
      <c r="J320">
        <v>720</v>
      </c>
      <c r="K320">
        <f>VLOOKUP(B320,Lookup!A:D,4,FALSE)</f>
        <v>143</v>
      </c>
      <c r="L320">
        <f>VLOOKUP(C320,Lookup!A:D,4,FALSE)</f>
        <v>65</v>
      </c>
      <c r="M320">
        <v>5</v>
      </c>
      <c r="N320">
        <v>9</v>
      </c>
      <c r="O320">
        <v>5</v>
      </c>
      <c r="P320">
        <v>9</v>
      </c>
    </row>
    <row r="321" spans="1:16" x14ac:dyDescent="0.25">
      <c r="A321">
        <v>750</v>
      </c>
      <c r="B321">
        <v>45</v>
      </c>
      <c r="C321">
        <v>3</v>
      </c>
      <c r="D321">
        <v>5</v>
      </c>
      <c r="E321">
        <v>9</v>
      </c>
      <c r="F321">
        <v>5</v>
      </c>
      <c r="G321">
        <v>9</v>
      </c>
      <c r="J321">
        <v>750</v>
      </c>
      <c r="K321">
        <f>VLOOKUP(B321,Lookup!A:D,4,FALSE)</f>
        <v>85</v>
      </c>
      <c r="L321">
        <f>VLOOKUP(C321,Lookup!A:D,4,FALSE)</f>
        <v>7</v>
      </c>
      <c r="M321">
        <v>5</v>
      </c>
      <c r="N321">
        <v>9</v>
      </c>
      <c r="O321">
        <v>5</v>
      </c>
      <c r="P321">
        <v>9</v>
      </c>
    </row>
    <row r="322" spans="1:16" x14ac:dyDescent="0.25">
      <c r="A322">
        <v>930</v>
      </c>
      <c r="B322">
        <v>106</v>
      </c>
      <c r="C322">
        <v>27</v>
      </c>
      <c r="D322">
        <v>5</v>
      </c>
      <c r="E322">
        <v>9</v>
      </c>
      <c r="F322">
        <v>5</v>
      </c>
      <c r="G322">
        <v>9</v>
      </c>
      <c r="J322">
        <v>930</v>
      </c>
      <c r="K322">
        <f>VLOOKUP(B322,Lookup!A:D,4,FALSE)</f>
        <v>46</v>
      </c>
      <c r="L322">
        <f>VLOOKUP(C322,Lookup!A:D,4,FALSE)</f>
        <v>188</v>
      </c>
      <c r="M322">
        <v>5</v>
      </c>
      <c r="N322">
        <v>9</v>
      </c>
      <c r="O322">
        <v>5</v>
      </c>
      <c r="P322">
        <v>9</v>
      </c>
    </row>
    <row r="323" spans="1:16" x14ac:dyDescent="0.25">
      <c r="A323">
        <v>1185</v>
      </c>
      <c r="B323">
        <v>84</v>
      </c>
      <c r="C323">
        <v>6</v>
      </c>
      <c r="D323">
        <v>5</v>
      </c>
      <c r="E323">
        <v>9</v>
      </c>
      <c r="F323">
        <v>5</v>
      </c>
      <c r="G323">
        <v>9</v>
      </c>
      <c r="J323">
        <v>1185</v>
      </c>
      <c r="K323">
        <f>VLOOKUP(B323,Lookup!A:D,4,FALSE)</f>
        <v>162</v>
      </c>
      <c r="L323">
        <f>VLOOKUP(C323,Lookup!A:D,4,FALSE)</f>
        <v>86</v>
      </c>
      <c r="M323">
        <v>5</v>
      </c>
      <c r="N323">
        <v>9</v>
      </c>
      <c r="O323">
        <v>5</v>
      </c>
      <c r="P323">
        <v>9</v>
      </c>
    </row>
    <row r="324" spans="1:16" x14ac:dyDescent="0.25">
      <c r="A324">
        <v>720</v>
      </c>
      <c r="B324">
        <v>3</v>
      </c>
      <c r="C324">
        <v>55</v>
      </c>
      <c r="D324">
        <v>5</v>
      </c>
      <c r="E324">
        <v>10</v>
      </c>
      <c r="F324">
        <v>5</v>
      </c>
      <c r="G324">
        <v>10</v>
      </c>
      <c r="J324">
        <v>720</v>
      </c>
      <c r="K324">
        <f>VLOOKUP(B324,Lookup!A:D,4,FALSE)</f>
        <v>7</v>
      </c>
      <c r="L324">
        <f>VLOOKUP(C324,Lookup!A:D,4,FALSE)</f>
        <v>218</v>
      </c>
      <c r="M324">
        <v>5</v>
      </c>
      <c r="N324">
        <v>10</v>
      </c>
      <c r="O324">
        <v>5</v>
      </c>
      <c r="P324">
        <v>10</v>
      </c>
    </row>
    <row r="325" spans="1:16" x14ac:dyDescent="0.25">
      <c r="A325">
        <v>930</v>
      </c>
      <c r="B325">
        <v>9</v>
      </c>
      <c r="C325">
        <v>30</v>
      </c>
      <c r="D325">
        <v>5</v>
      </c>
      <c r="E325">
        <v>10</v>
      </c>
      <c r="F325">
        <v>5</v>
      </c>
      <c r="G325">
        <v>10</v>
      </c>
      <c r="J325">
        <v>930</v>
      </c>
      <c r="K325">
        <f>VLOOKUP(B325,Lookup!A:D,4,FALSE)</f>
        <v>160</v>
      </c>
      <c r="L325">
        <f>VLOOKUP(C325,Lookup!A:D,4,FALSE)</f>
        <v>178</v>
      </c>
      <c r="M325">
        <v>5</v>
      </c>
      <c r="N325">
        <v>10</v>
      </c>
      <c r="O325">
        <v>5</v>
      </c>
      <c r="P325">
        <v>10</v>
      </c>
    </row>
    <row r="326" spans="1:16" x14ac:dyDescent="0.25">
      <c r="A326">
        <v>930</v>
      </c>
      <c r="B326">
        <v>27</v>
      </c>
      <c r="C326">
        <v>84</v>
      </c>
      <c r="D326">
        <v>5</v>
      </c>
      <c r="E326">
        <v>10</v>
      </c>
      <c r="F326">
        <v>5</v>
      </c>
      <c r="G326">
        <v>10</v>
      </c>
      <c r="J326">
        <v>930</v>
      </c>
      <c r="K326">
        <f>VLOOKUP(B326,Lookup!A:D,4,FALSE)</f>
        <v>188</v>
      </c>
      <c r="L326">
        <f>VLOOKUP(C326,Lookup!A:D,4,FALSE)</f>
        <v>162</v>
      </c>
      <c r="M326">
        <v>5</v>
      </c>
      <c r="N326">
        <v>10</v>
      </c>
      <c r="O326">
        <v>5</v>
      </c>
      <c r="P326">
        <v>10</v>
      </c>
    </row>
    <row r="327" spans="1:16" x14ac:dyDescent="0.25">
      <c r="A327">
        <v>930</v>
      </c>
      <c r="B327">
        <v>93</v>
      </c>
      <c r="C327">
        <v>91</v>
      </c>
      <c r="D327">
        <v>5</v>
      </c>
      <c r="E327">
        <v>10</v>
      </c>
      <c r="F327">
        <v>5</v>
      </c>
      <c r="G327">
        <v>10</v>
      </c>
      <c r="J327">
        <v>930</v>
      </c>
      <c r="K327">
        <f>VLOOKUP(B327,Lookup!A:D,4,FALSE)</f>
        <v>65</v>
      </c>
      <c r="L327">
        <f>VLOOKUP(C327,Lookup!A:D,4,FALSE)</f>
        <v>179</v>
      </c>
      <c r="M327">
        <v>5</v>
      </c>
      <c r="N327">
        <v>10</v>
      </c>
      <c r="O327">
        <v>5</v>
      </c>
      <c r="P327">
        <v>10</v>
      </c>
    </row>
    <row r="328" spans="1:16" x14ac:dyDescent="0.25">
      <c r="A328">
        <v>1140</v>
      </c>
      <c r="B328">
        <v>42</v>
      </c>
      <c r="C328">
        <v>106</v>
      </c>
      <c r="D328">
        <v>5</v>
      </c>
      <c r="E328">
        <v>10</v>
      </c>
      <c r="F328">
        <v>5</v>
      </c>
      <c r="G328">
        <v>10</v>
      </c>
      <c r="J328">
        <v>1140</v>
      </c>
      <c r="K328">
        <f>VLOOKUP(B328,Lookup!A:D,4,FALSE)</f>
        <v>193</v>
      </c>
      <c r="L328">
        <f>VLOOKUP(C328,Lookup!A:D,4,FALSE)</f>
        <v>46</v>
      </c>
      <c r="M328">
        <v>5</v>
      </c>
      <c r="N328">
        <v>10</v>
      </c>
      <c r="O328">
        <v>5</v>
      </c>
      <c r="P328">
        <v>10</v>
      </c>
    </row>
    <row r="329" spans="1:16" x14ac:dyDescent="0.25">
      <c r="A329">
        <v>720</v>
      </c>
      <c r="B329">
        <v>45</v>
      </c>
      <c r="C329">
        <v>73</v>
      </c>
      <c r="D329">
        <v>5</v>
      </c>
      <c r="E329">
        <v>11</v>
      </c>
      <c r="F329">
        <v>5</v>
      </c>
      <c r="G329">
        <v>11</v>
      </c>
      <c r="J329">
        <v>720</v>
      </c>
      <c r="K329">
        <f>VLOOKUP(B329,Lookup!A:D,4,FALSE)</f>
        <v>85</v>
      </c>
      <c r="L329">
        <f>VLOOKUP(C329,Lookup!A:D,4,FALSE)</f>
        <v>143</v>
      </c>
      <c r="M329">
        <v>5</v>
      </c>
      <c r="N329">
        <v>11</v>
      </c>
      <c r="O329">
        <v>5</v>
      </c>
      <c r="P329">
        <v>11</v>
      </c>
    </row>
    <row r="330" spans="1:16" x14ac:dyDescent="0.25">
      <c r="A330">
        <v>930</v>
      </c>
      <c r="B330">
        <v>55</v>
      </c>
      <c r="C330">
        <v>6</v>
      </c>
      <c r="D330">
        <v>5</v>
      </c>
      <c r="E330">
        <v>11</v>
      </c>
      <c r="F330">
        <v>5</v>
      </c>
      <c r="G330">
        <v>11</v>
      </c>
      <c r="J330">
        <v>930</v>
      </c>
      <c r="K330">
        <f>VLOOKUP(B330,Lookup!A:D,4,FALSE)</f>
        <v>218</v>
      </c>
      <c r="L330">
        <f>VLOOKUP(C330,Lookup!A:D,4,FALSE)</f>
        <v>86</v>
      </c>
      <c r="M330">
        <v>5</v>
      </c>
      <c r="N330">
        <v>11</v>
      </c>
      <c r="O330">
        <v>5</v>
      </c>
      <c r="P330">
        <v>11</v>
      </c>
    </row>
    <row r="331" spans="1:16" x14ac:dyDescent="0.25">
      <c r="A331">
        <v>1140</v>
      </c>
      <c r="B331">
        <v>106</v>
      </c>
      <c r="C331">
        <v>91</v>
      </c>
      <c r="D331">
        <v>5</v>
      </c>
      <c r="E331">
        <v>11</v>
      </c>
      <c r="F331">
        <v>5</v>
      </c>
      <c r="G331">
        <v>11</v>
      </c>
      <c r="J331">
        <v>1140</v>
      </c>
      <c r="K331">
        <f>VLOOKUP(B331,Lookup!A:D,4,FALSE)</f>
        <v>46</v>
      </c>
      <c r="L331">
        <f>VLOOKUP(C331,Lookup!A:D,4,FALSE)</f>
        <v>179</v>
      </c>
      <c r="M331">
        <v>5</v>
      </c>
      <c r="N331">
        <v>11</v>
      </c>
      <c r="O331">
        <v>5</v>
      </c>
      <c r="P331">
        <v>11</v>
      </c>
    </row>
    <row r="332" spans="1:16" x14ac:dyDescent="0.25">
      <c r="A332">
        <v>1200</v>
      </c>
      <c r="B332">
        <v>27</v>
      </c>
      <c r="C332">
        <v>56</v>
      </c>
      <c r="D332">
        <v>5</v>
      </c>
      <c r="E332">
        <v>11</v>
      </c>
      <c r="F332">
        <v>5</v>
      </c>
      <c r="G332">
        <v>11</v>
      </c>
      <c r="J332">
        <v>1200</v>
      </c>
      <c r="K332">
        <f>VLOOKUP(B332,Lookup!A:D,4,FALSE)</f>
        <v>188</v>
      </c>
      <c r="L332">
        <f>VLOOKUP(C332,Lookup!A:D,4,FALSE)</f>
        <v>164</v>
      </c>
      <c r="M332">
        <v>5</v>
      </c>
      <c r="N332">
        <v>11</v>
      </c>
      <c r="O332">
        <v>5</v>
      </c>
      <c r="P332">
        <v>11</v>
      </c>
    </row>
    <row r="333" spans="1:16" x14ac:dyDescent="0.25">
      <c r="A333">
        <v>750</v>
      </c>
      <c r="B333">
        <v>6</v>
      </c>
      <c r="C333">
        <v>45</v>
      </c>
      <c r="D333">
        <v>5</v>
      </c>
      <c r="E333">
        <v>12</v>
      </c>
      <c r="F333">
        <v>5</v>
      </c>
      <c r="G333">
        <v>12</v>
      </c>
      <c r="J333">
        <v>750</v>
      </c>
      <c r="K333">
        <f>VLOOKUP(B333,Lookup!A:D,4,FALSE)</f>
        <v>86</v>
      </c>
      <c r="L333">
        <f>VLOOKUP(C333,Lookup!A:D,4,FALSE)</f>
        <v>85</v>
      </c>
      <c r="M333">
        <v>5</v>
      </c>
      <c r="N333">
        <v>12</v>
      </c>
      <c r="O333">
        <v>5</v>
      </c>
      <c r="P333">
        <v>12</v>
      </c>
    </row>
    <row r="334" spans="1:16" x14ac:dyDescent="0.25">
      <c r="A334">
        <v>930</v>
      </c>
      <c r="B334">
        <v>3</v>
      </c>
      <c r="C334">
        <v>9</v>
      </c>
      <c r="D334">
        <v>5</v>
      </c>
      <c r="E334">
        <v>12</v>
      </c>
      <c r="F334">
        <v>5</v>
      </c>
      <c r="G334">
        <v>12</v>
      </c>
      <c r="J334">
        <v>930</v>
      </c>
      <c r="K334">
        <f>VLOOKUP(B334,Lookup!A:D,4,FALSE)</f>
        <v>7</v>
      </c>
      <c r="L334">
        <f>VLOOKUP(C334,Lookup!A:D,4,FALSE)</f>
        <v>160</v>
      </c>
      <c r="M334">
        <v>5</v>
      </c>
      <c r="N334">
        <v>12</v>
      </c>
      <c r="O334">
        <v>5</v>
      </c>
      <c r="P334">
        <v>12</v>
      </c>
    </row>
    <row r="335" spans="1:16" x14ac:dyDescent="0.25">
      <c r="A335">
        <v>930</v>
      </c>
      <c r="B335">
        <v>91</v>
      </c>
      <c r="C335">
        <v>42</v>
      </c>
      <c r="D335">
        <v>5</v>
      </c>
      <c r="E335">
        <v>12</v>
      </c>
      <c r="F335">
        <v>5</v>
      </c>
      <c r="G335">
        <v>12</v>
      </c>
      <c r="J335">
        <v>930</v>
      </c>
      <c r="K335">
        <f>VLOOKUP(B335,Lookup!A:D,4,FALSE)</f>
        <v>179</v>
      </c>
      <c r="L335">
        <f>VLOOKUP(C335,Lookup!A:D,4,FALSE)</f>
        <v>193</v>
      </c>
      <c r="M335">
        <v>5</v>
      </c>
      <c r="N335">
        <v>12</v>
      </c>
      <c r="O335">
        <v>5</v>
      </c>
      <c r="P335">
        <v>12</v>
      </c>
    </row>
    <row r="336" spans="1:16" x14ac:dyDescent="0.25">
      <c r="A336">
        <v>1170</v>
      </c>
      <c r="B336">
        <v>93</v>
      </c>
      <c r="C336">
        <v>56</v>
      </c>
      <c r="D336">
        <v>5</v>
      </c>
      <c r="E336">
        <v>12</v>
      </c>
      <c r="F336">
        <v>5</v>
      </c>
      <c r="G336">
        <v>12</v>
      </c>
      <c r="J336">
        <v>1170</v>
      </c>
      <c r="K336">
        <f>VLOOKUP(B336,Lookup!A:D,4,FALSE)</f>
        <v>65</v>
      </c>
      <c r="L336">
        <f>VLOOKUP(C336,Lookup!A:D,4,FALSE)</f>
        <v>164</v>
      </c>
      <c r="M336">
        <v>5</v>
      </c>
      <c r="N336">
        <v>12</v>
      </c>
      <c r="O336">
        <v>5</v>
      </c>
      <c r="P336">
        <v>12</v>
      </c>
    </row>
    <row r="337" spans="1:16" x14ac:dyDescent="0.25">
      <c r="A337">
        <v>1200</v>
      </c>
      <c r="B337">
        <v>55</v>
      </c>
      <c r="C337">
        <v>73</v>
      </c>
      <c r="D337">
        <v>5</v>
      </c>
      <c r="E337">
        <v>12</v>
      </c>
      <c r="F337">
        <v>5</v>
      </c>
      <c r="G337">
        <v>12</v>
      </c>
      <c r="J337">
        <v>1200</v>
      </c>
      <c r="K337">
        <f>VLOOKUP(B337,Lookup!A:D,4,FALSE)</f>
        <v>218</v>
      </c>
      <c r="L337">
        <f>VLOOKUP(C337,Lookup!A:D,4,FALSE)</f>
        <v>143</v>
      </c>
      <c r="M337">
        <v>5</v>
      </c>
      <c r="N337">
        <v>12</v>
      </c>
      <c r="O337">
        <v>5</v>
      </c>
      <c r="P337">
        <v>12</v>
      </c>
    </row>
    <row r="338" spans="1:16" x14ac:dyDescent="0.25">
      <c r="A338">
        <v>1200</v>
      </c>
      <c r="B338">
        <v>56</v>
      </c>
      <c r="C338">
        <v>84</v>
      </c>
      <c r="D338">
        <v>6</v>
      </c>
      <c r="E338">
        <v>0</v>
      </c>
      <c r="F338">
        <v>3</v>
      </c>
      <c r="G338">
        <v>0</v>
      </c>
      <c r="J338">
        <v>1200</v>
      </c>
      <c r="K338">
        <f>VLOOKUP(B338,Lookup!A:D,4,FALSE)</f>
        <v>164</v>
      </c>
      <c r="L338">
        <f>VLOOKUP(C338,Lookup!A:D,4,FALSE)</f>
        <v>162</v>
      </c>
      <c r="M338">
        <v>6</v>
      </c>
      <c r="N338">
        <v>0</v>
      </c>
      <c r="O338">
        <v>3</v>
      </c>
      <c r="P338">
        <v>0</v>
      </c>
    </row>
    <row r="339" spans="1:16" x14ac:dyDescent="0.25">
      <c r="A339">
        <v>720</v>
      </c>
      <c r="B339">
        <v>9</v>
      </c>
      <c r="C339">
        <v>55</v>
      </c>
      <c r="D339">
        <v>6</v>
      </c>
      <c r="E339">
        <v>1</v>
      </c>
      <c r="F339">
        <v>5</v>
      </c>
      <c r="G339">
        <v>1</v>
      </c>
      <c r="J339">
        <v>720</v>
      </c>
      <c r="K339">
        <f>VLOOKUP(B339,Lookup!A:D,4,FALSE)</f>
        <v>160</v>
      </c>
      <c r="L339">
        <f>VLOOKUP(C339,Lookup!A:D,4,FALSE)</f>
        <v>218</v>
      </c>
      <c r="M339">
        <v>6</v>
      </c>
      <c r="N339">
        <v>1</v>
      </c>
      <c r="O339">
        <v>5</v>
      </c>
      <c r="P339">
        <v>1</v>
      </c>
    </row>
    <row r="340" spans="1:16" x14ac:dyDescent="0.25">
      <c r="A340">
        <v>930</v>
      </c>
      <c r="B340">
        <v>30</v>
      </c>
      <c r="C340">
        <v>84</v>
      </c>
      <c r="D340">
        <v>6</v>
      </c>
      <c r="E340">
        <v>1</v>
      </c>
      <c r="F340">
        <v>5</v>
      </c>
      <c r="G340">
        <v>1</v>
      </c>
      <c r="J340">
        <v>930</v>
      </c>
      <c r="K340">
        <f>VLOOKUP(B340,Lookup!A:D,4,FALSE)</f>
        <v>178</v>
      </c>
      <c r="L340">
        <f>VLOOKUP(C340,Lookup!A:D,4,FALSE)</f>
        <v>162</v>
      </c>
      <c r="M340">
        <v>6</v>
      </c>
      <c r="N340">
        <v>1</v>
      </c>
      <c r="O340">
        <v>5</v>
      </c>
      <c r="P340">
        <v>1</v>
      </c>
    </row>
    <row r="341" spans="1:16" x14ac:dyDescent="0.25">
      <c r="A341">
        <v>930</v>
      </c>
      <c r="B341">
        <v>3</v>
      </c>
      <c r="C341">
        <v>93</v>
      </c>
      <c r="D341">
        <v>6</v>
      </c>
      <c r="E341">
        <v>1</v>
      </c>
      <c r="F341">
        <v>5</v>
      </c>
      <c r="G341">
        <v>1</v>
      </c>
      <c r="J341">
        <v>930</v>
      </c>
      <c r="K341">
        <f>VLOOKUP(B341,Lookup!A:D,4,FALSE)</f>
        <v>7</v>
      </c>
      <c r="L341">
        <f>VLOOKUP(C341,Lookup!A:D,4,FALSE)</f>
        <v>65</v>
      </c>
      <c r="M341">
        <v>6</v>
      </c>
      <c r="N341">
        <v>1</v>
      </c>
      <c r="O341">
        <v>5</v>
      </c>
      <c r="P341">
        <v>1</v>
      </c>
    </row>
    <row r="342" spans="1:16" x14ac:dyDescent="0.25">
      <c r="A342">
        <v>750</v>
      </c>
      <c r="B342">
        <v>9</v>
      </c>
      <c r="C342">
        <v>45</v>
      </c>
      <c r="D342">
        <v>6</v>
      </c>
      <c r="E342">
        <v>2</v>
      </c>
      <c r="F342">
        <v>5</v>
      </c>
      <c r="G342">
        <v>2</v>
      </c>
      <c r="J342">
        <v>750</v>
      </c>
      <c r="K342">
        <f>VLOOKUP(B342,Lookup!A:D,4,FALSE)</f>
        <v>160</v>
      </c>
      <c r="L342">
        <f>VLOOKUP(C342,Lookup!A:D,4,FALSE)</f>
        <v>85</v>
      </c>
      <c r="M342">
        <v>6</v>
      </c>
      <c r="N342">
        <v>2</v>
      </c>
      <c r="O342">
        <v>5</v>
      </c>
      <c r="P342">
        <v>2</v>
      </c>
    </row>
    <row r="343" spans="1:16" x14ac:dyDescent="0.25">
      <c r="A343">
        <v>750</v>
      </c>
      <c r="B343">
        <v>106</v>
      </c>
      <c r="C343">
        <v>56</v>
      </c>
      <c r="D343">
        <v>6</v>
      </c>
      <c r="E343">
        <v>2</v>
      </c>
      <c r="F343">
        <v>5</v>
      </c>
      <c r="G343">
        <v>2</v>
      </c>
      <c r="J343">
        <v>750</v>
      </c>
      <c r="K343">
        <f>VLOOKUP(B343,Lookup!A:D,4,FALSE)</f>
        <v>46</v>
      </c>
      <c r="L343">
        <f>VLOOKUP(C343,Lookup!A:D,4,FALSE)</f>
        <v>164</v>
      </c>
      <c r="M343">
        <v>6</v>
      </c>
      <c r="N343">
        <v>2</v>
      </c>
      <c r="O343">
        <v>5</v>
      </c>
      <c r="P343">
        <v>2</v>
      </c>
    </row>
    <row r="344" spans="1:16" x14ac:dyDescent="0.25">
      <c r="A344">
        <v>930</v>
      </c>
      <c r="B344">
        <v>27</v>
      </c>
      <c r="C344">
        <v>91</v>
      </c>
      <c r="D344">
        <v>6</v>
      </c>
      <c r="E344">
        <v>2</v>
      </c>
      <c r="F344">
        <v>5</v>
      </c>
      <c r="G344">
        <v>2</v>
      </c>
      <c r="J344">
        <v>930</v>
      </c>
      <c r="K344">
        <f>VLOOKUP(B344,Lookup!A:D,4,FALSE)</f>
        <v>188</v>
      </c>
      <c r="L344">
        <f>VLOOKUP(C344,Lookup!A:D,4,FALSE)</f>
        <v>179</v>
      </c>
      <c r="M344">
        <v>6</v>
      </c>
      <c r="N344">
        <v>2</v>
      </c>
      <c r="O344">
        <v>5</v>
      </c>
      <c r="P344">
        <v>2</v>
      </c>
    </row>
    <row r="345" spans="1:16" x14ac:dyDescent="0.25">
      <c r="A345">
        <v>1170</v>
      </c>
      <c r="B345">
        <v>93</v>
      </c>
      <c r="C345">
        <v>73</v>
      </c>
      <c r="D345">
        <v>6</v>
      </c>
      <c r="E345">
        <v>2</v>
      </c>
      <c r="F345">
        <v>5</v>
      </c>
      <c r="G345">
        <v>2</v>
      </c>
      <c r="J345">
        <v>1170</v>
      </c>
      <c r="K345">
        <f>VLOOKUP(B345,Lookup!A:D,4,FALSE)</f>
        <v>65</v>
      </c>
      <c r="L345">
        <f>VLOOKUP(C345,Lookup!A:D,4,FALSE)</f>
        <v>143</v>
      </c>
      <c r="M345">
        <v>6</v>
      </c>
      <c r="N345">
        <v>2</v>
      </c>
      <c r="O345">
        <v>5</v>
      </c>
      <c r="P345">
        <v>2</v>
      </c>
    </row>
    <row r="346" spans="1:16" x14ac:dyDescent="0.25">
      <c r="A346">
        <v>1185</v>
      </c>
      <c r="B346">
        <v>84</v>
      </c>
      <c r="C346">
        <v>3</v>
      </c>
      <c r="D346">
        <v>6</v>
      </c>
      <c r="E346">
        <v>2</v>
      </c>
      <c r="F346">
        <v>5</v>
      </c>
      <c r="G346">
        <v>2</v>
      </c>
      <c r="J346">
        <v>1185</v>
      </c>
      <c r="K346">
        <f>VLOOKUP(B346,Lookup!A:D,4,FALSE)</f>
        <v>162</v>
      </c>
      <c r="L346">
        <f>VLOOKUP(C346,Lookup!A:D,4,FALSE)</f>
        <v>7</v>
      </c>
      <c r="M346">
        <v>6</v>
      </c>
      <c r="N346">
        <v>2</v>
      </c>
      <c r="O346">
        <v>5</v>
      </c>
      <c r="P346">
        <v>2</v>
      </c>
    </row>
    <row r="347" spans="1:16" x14ac:dyDescent="0.25">
      <c r="A347">
        <v>720</v>
      </c>
      <c r="B347">
        <v>3</v>
      </c>
      <c r="C347">
        <v>6</v>
      </c>
      <c r="D347">
        <v>6</v>
      </c>
      <c r="E347">
        <v>3</v>
      </c>
      <c r="F347">
        <v>5</v>
      </c>
      <c r="G347">
        <v>3</v>
      </c>
      <c r="J347">
        <v>720</v>
      </c>
      <c r="K347">
        <f>VLOOKUP(B347,Lookup!A:D,4,FALSE)</f>
        <v>7</v>
      </c>
      <c r="L347">
        <f>VLOOKUP(C347,Lookup!A:D,4,FALSE)</f>
        <v>86</v>
      </c>
      <c r="M347">
        <v>6</v>
      </c>
      <c r="N347">
        <v>3</v>
      </c>
      <c r="O347">
        <v>5</v>
      </c>
      <c r="P347">
        <v>3</v>
      </c>
    </row>
    <row r="348" spans="1:16" x14ac:dyDescent="0.25">
      <c r="A348">
        <v>720</v>
      </c>
      <c r="B348">
        <v>42</v>
      </c>
      <c r="C348">
        <v>27</v>
      </c>
      <c r="D348">
        <v>6</v>
      </c>
      <c r="E348">
        <v>3</v>
      </c>
      <c r="F348">
        <v>5</v>
      </c>
      <c r="G348">
        <v>3</v>
      </c>
      <c r="J348">
        <v>720</v>
      </c>
      <c r="K348">
        <f>VLOOKUP(B348,Lookup!A:D,4,FALSE)</f>
        <v>193</v>
      </c>
      <c r="L348">
        <f>VLOOKUP(C348,Lookup!A:D,4,FALSE)</f>
        <v>188</v>
      </c>
      <c r="M348">
        <v>6</v>
      </c>
      <c r="N348">
        <v>3</v>
      </c>
      <c r="O348">
        <v>5</v>
      </c>
      <c r="P348">
        <v>3</v>
      </c>
    </row>
    <row r="349" spans="1:16" x14ac:dyDescent="0.25">
      <c r="A349">
        <v>930</v>
      </c>
      <c r="B349">
        <v>93</v>
      </c>
      <c r="C349">
        <v>30</v>
      </c>
      <c r="D349">
        <v>6</v>
      </c>
      <c r="E349">
        <v>3</v>
      </c>
      <c r="F349">
        <v>5</v>
      </c>
      <c r="G349">
        <v>3</v>
      </c>
      <c r="J349">
        <v>930</v>
      </c>
      <c r="K349">
        <f>VLOOKUP(B349,Lookup!A:D,4,FALSE)</f>
        <v>65</v>
      </c>
      <c r="L349">
        <f>VLOOKUP(C349,Lookup!A:D,4,FALSE)</f>
        <v>178</v>
      </c>
      <c r="M349">
        <v>6</v>
      </c>
      <c r="N349">
        <v>3</v>
      </c>
      <c r="O349">
        <v>5</v>
      </c>
      <c r="P349">
        <v>3</v>
      </c>
    </row>
    <row r="350" spans="1:16" x14ac:dyDescent="0.25">
      <c r="A350">
        <v>930</v>
      </c>
      <c r="B350">
        <v>106</v>
      </c>
      <c r="C350">
        <v>73</v>
      </c>
      <c r="D350">
        <v>6</v>
      </c>
      <c r="E350">
        <v>3</v>
      </c>
      <c r="F350">
        <v>5</v>
      </c>
      <c r="G350">
        <v>3</v>
      </c>
      <c r="J350">
        <v>930</v>
      </c>
      <c r="K350">
        <f>VLOOKUP(B350,Lookup!A:D,4,FALSE)</f>
        <v>46</v>
      </c>
      <c r="L350">
        <f>VLOOKUP(C350,Lookup!A:D,4,FALSE)</f>
        <v>143</v>
      </c>
      <c r="M350">
        <v>6</v>
      </c>
      <c r="N350">
        <v>3</v>
      </c>
      <c r="O350">
        <v>5</v>
      </c>
      <c r="P350">
        <v>3</v>
      </c>
    </row>
    <row r="351" spans="1:16" x14ac:dyDescent="0.25">
      <c r="A351">
        <v>750</v>
      </c>
      <c r="B351">
        <v>45</v>
      </c>
      <c r="C351">
        <v>27</v>
      </c>
      <c r="D351">
        <v>6</v>
      </c>
      <c r="E351">
        <v>4</v>
      </c>
      <c r="F351">
        <v>5</v>
      </c>
      <c r="G351">
        <v>4</v>
      </c>
      <c r="J351">
        <v>750</v>
      </c>
      <c r="K351">
        <f>VLOOKUP(B351,Lookup!A:D,4,FALSE)</f>
        <v>85</v>
      </c>
      <c r="L351">
        <f>VLOOKUP(C351,Lookup!A:D,4,FALSE)</f>
        <v>188</v>
      </c>
      <c r="M351">
        <v>6</v>
      </c>
      <c r="N351">
        <v>4</v>
      </c>
      <c r="O351">
        <v>5</v>
      </c>
      <c r="P351">
        <v>4</v>
      </c>
    </row>
    <row r="352" spans="1:16" x14ac:dyDescent="0.25">
      <c r="A352">
        <v>930</v>
      </c>
      <c r="B352">
        <v>6</v>
      </c>
      <c r="C352">
        <v>93</v>
      </c>
      <c r="D352">
        <v>6</v>
      </c>
      <c r="E352">
        <v>4</v>
      </c>
      <c r="F352">
        <v>5</v>
      </c>
      <c r="G352">
        <v>4</v>
      </c>
      <c r="J352">
        <v>930</v>
      </c>
      <c r="K352">
        <f>VLOOKUP(B352,Lookup!A:D,4,FALSE)</f>
        <v>86</v>
      </c>
      <c r="L352">
        <f>VLOOKUP(C352,Lookup!A:D,4,FALSE)</f>
        <v>65</v>
      </c>
      <c r="M352">
        <v>6</v>
      </c>
      <c r="N352">
        <v>4</v>
      </c>
      <c r="O352">
        <v>5</v>
      </c>
      <c r="P352">
        <v>4</v>
      </c>
    </row>
    <row r="353" spans="1:16" x14ac:dyDescent="0.25">
      <c r="A353">
        <v>1140</v>
      </c>
      <c r="B353">
        <v>84</v>
      </c>
      <c r="C353">
        <v>42</v>
      </c>
      <c r="D353">
        <v>6</v>
      </c>
      <c r="E353">
        <v>4</v>
      </c>
      <c r="F353">
        <v>5</v>
      </c>
      <c r="G353">
        <v>4</v>
      </c>
      <c r="J353">
        <v>1140</v>
      </c>
      <c r="K353">
        <f>VLOOKUP(B353,Lookup!A:D,4,FALSE)</f>
        <v>162</v>
      </c>
      <c r="L353">
        <f>VLOOKUP(C353,Lookup!A:D,4,FALSE)</f>
        <v>193</v>
      </c>
      <c r="M353">
        <v>6</v>
      </c>
      <c r="N353">
        <v>4</v>
      </c>
      <c r="O353">
        <v>5</v>
      </c>
      <c r="P353">
        <v>4</v>
      </c>
    </row>
    <row r="354" spans="1:16" x14ac:dyDescent="0.25">
      <c r="A354">
        <v>1200</v>
      </c>
      <c r="B354">
        <v>91</v>
      </c>
      <c r="C354">
        <v>30</v>
      </c>
      <c r="D354">
        <v>6</v>
      </c>
      <c r="E354">
        <v>4</v>
      </c>
      <c r="F354">
        <v>5</v>
      </c>
      <c r="G354">
        <v>4</v>
      </c>
      <c r="J354">
        <v>1200</v>
      </c>
      <c r="K354">
        <f>VLOOKUP(B354,Lookup!A:D,4,FALSE)</f>
        <v>179</v>
      </c>
      <c r="L354">
        <f>VLOOKUP(C354,Lookup!A:D,4,FALSE)</f>
        <v>178</v>
      </c>
      <c r="M354">
        <v>6</v>
      </c>
      <c r="N354">
        <v>4</v>
      </c>
      <c r="O354">
        <v>5</v>
      </c>
      <c r="P354">
        <v>4</v>
      </c>
    </row>
    <row r="355" spans="1:16" x14ac:dyDescent="0.25">
      <c r="A355">
        <v>750</v>
      </c>
      <c r="B355">
        <v>56</v>
      </c>
      <c r="C355">
        <v>91</v>
      </c>
      <c r="D355">
        <v>6</v>
      </c>
      <c r="E355">
        <v>5</v>
      </c>
      <c r="F355">
        <v>5</v>
      </c>
      <c r="G355">
        <v>5</v>
      </c>
      <c r="J355">
        <v>750</v>
      </c>
      <c r="K355">
        <f>VLOOKUP(B355,Lookup!A:D,4,FALSE)</f>
        <v>164</v>
      </c>
      <c r="L355">
        <f>VLOOKUP(C355,Lookup!A:D,4,FALSE)</f>
        <v>179</v>
      </c>
      <c r="M355">
        <v>6</v>
      </c>
      <c r="N355">
        <v>5</v>
      </c>
      <c r="O355">
        <v>5</v>
      </c>
      <c r="P355">
        <v>5</v>
      </c>
    </row>
    <row r="356" spans="1:16" x14ac:dyDescent="0.25">
      <c r="A356">
        <v>930</v>
      </c>
      <c r="B356">
        <v>73</v>
      </c>
      <c r="C356">
        <v>3</v>
      </c>
      <c r="D356">
        <v>6</v>
      </c>
      <c r="E356">
        <v>5</v>
      </c>
      <c r="F356">
        <v>5</v>
      </c>
      <c r="G356">
        <v>5</v>
      </c>
      <c r="J356">
        <v>930</v>
      </c>
      <c r="K356">
        <f>VLOOKUP(B356,Lookup!A:D,4,FALSE)</f>
        <v>143</v>
      </c>
      <c r="L356">
        <f>VLOOKUP(C356,Lookup!A:D,4,FALSE)</f>
        <v>7</v>
      </c>
      <c r="M356">
        <v>6</v>
      </c>
      <c r="N356">
        <v>5</v>
      </c>
      <c r="O356">
        <v>5</v>
      </c>
      <c r="P356">
        <v>5</v>
      </c>
    </row>
    <row r="357" spans="1:16" x14ac:dyDescent="0.25">
      <c r="A357">
        <v>930</v>
      </c>
      <c r="B357">
        <v>45</v>
      </c>
      <c r="C357">
        <v>106</v>
      </c>
      <c r="D357">
        <v>6</v>
      </c>
      <c r="E357">
        <v>5</v>
      </c>
      <c r="F357">
        <v>5</v>
      </c>
      <c r="G357">
        <v>5</v>
      </c>
      <c r="J357">
        <v>930</v>
      </c>
      <c r="K357">
        <f>VLOOKUP(B357,Lookup!A:D,4,FALSE)</f>
        <v>85</v>
      </c>
      <c r="L357">
        <f>VLOOKUP(C357,Lookup!A:D,4,FALSE)</f>
        <v>46</v>
      </c>
      <c r="M357">
        <v>6</v>
      </c>
      <c r="N357">
        <v>5</v>
      </c>
      <c r="O357">
        <v>5</v>
      </c>
      <c r="P357">
        <v>5</v>
      </c>
    </row>
    <row r="358" spans="1:16" x14ac:dyDescent="0.25">
      <c r="A358">
        <v>1200</v>
      </c>
      <c r="B358">
        <v>6</v>
      </c>
      <c r="C358">
        <v>9</v>
      </c>
      <c r="D358">
        <v>6</v>
      </c>
      <c r="E358">
        <v>5</v>
      </c>
      <c r="F358">
        <v>5</v>
      </c>
      <c r="G358">
        <v>5</v>
      </c>
      <c r="J358">
        <v>1200</v>
      </c>
      <c r="K358">
        <f>VLOOKUP(B358,Lookup!A:D,4,FALSE)</f>
        <v>86</v>
      </c>
      <c r="L358">
        <f>VLOOKUP(C358,Lookup!A:D,4,FALSE)</f>
        <v>160</v>
      </c>
      <c r="M358">
        <v>6</v>
      </c>
      <c r="N358">
        <v>5</v>
      </c>
      <c r="O358">
        <v>5</v>
      </c>
      <c r="P358">
        <v>5</v>
      </c>
    </row>
    <row r="359" spans="1:16" x14ac:dyDescent="0.25">
      <c r="A359">
        <v>720</v>
      </c>
      <c r="B359">
        <v>27</v>
      </c>
      <c r="C359">
        <v>55</v>
      </c>
      <c r="D359">
        <v>6</v>
      </c>
      <c r="E359">
        <v>6</v>
      </c>
      <c r="F359">
        <v>5</v>
      </c>
      <c r="G359">
        <v>6</v>
      </c>
      <c r="J359">
        <v>720</v>
      </c>
      <c r="K359">
        <f>VLOOKUP(B359,Lookup!A:D,4,FALSE)</f>
        <v>188</v>
      </c>
      <c r="L359">
        <f>VLOOKUP(C359,Lookup!A:D,4,FALSE)</f>
        <v>218</v>
      </c>
      <c r="M359">
        <v>6</v>
      </c>
      <c r="N359">
        <v>6</v>
      </c>
      <c r="O359">
        <v>5</v>
      </c>
      <c r="P359">
        <v>6</v>
      </c>
    </row>
    <row r="360" spans="1:16" x14ac:dyDescent="0.25">
      <c r="A360">
        <v>750</v>
      </c>
      <c r="B360">
        <v>42</v>
      </c>
      <c r="C360">
        <v>9</v>
      </c>
      <c r="D360">
        <v>6</v>
      </c>
      <c r="E360">
        <v>6</v>
      </c>
      <c r="F360">
        <v>5</v>
      </c>
      <c r="G360">
        <v>6</v>
      </c>
      <c r="J360">
        <v>750</v>
      </c>
      <c r="K360">
        <f>VLOOKUP(B360,Lookup!A:D,4,FALSE)</f>
        <v>193</v>
      </c>
      <c r="L360">
        <f>VLOOKUP(C360,Lookup!A:D,4,FALSE)</f>
        <v>160</v>
      </c>
      <c r="M360">
        <v>6</v>
      </c>
      <c r="N360">
        <v>6</v>
      </c>
      <c r="O360">
        <v>5</v>
      </c>
      <c r="P360">
        <v>6</v>
      </c>
    </row>
    <row r="361" spans="1:16" x14ac:dyDescent="0.25">
      <c r="A361">
        <v>750</v>
      </c>
      <c r="B361">
        <v>106</v>
      </c>
      <c r="C361">
        <v>30</v>
      </c>
      <c r="D361">
        <v>6</v>
      </c>
      <c r="E361">
        <v>6</v>
      </c>
      <c r="F361">
        <v>5</v>
      </c>
      <c r="G361">
        <v>6</v>
      </c>
      <c r="J361">
        <v>750</v>
      </c>
      <c r="K361">
        <f>VLOOKUP(B361,Lookup!A:D,4,FALSE)</f>
        <v>46</v>
      </c>
      <c r="L361">
        <f>VLOOKUP(C361,Lookup!A:D,4,FALSE)</f>
        <v>178</v>
      </c>
      <c r="M361">
        <v>6</v>
      </c>
      <c r="N361">
        <v>6</v>
      </c>
      <c r="O361">
        <v>5</v>
      </c>
      <c r="P361">
        <v>6</v>
      </c>
    </row>
    <row r="362" spans="1:16" x14ac:dyDescent="0.25">
      <c r="A362">
        <v>1185</v>
      </c>
      <c r="B362">
        <v>3</v>
      </c>
      <c r="C362">
        <v>91</v>
      </c>
      <c r="D362">
        <v>6</v>
      </c>
      <c r="E362">
        <v>6</v>
      </c>
      <c r="F362">
        <v>5</v>
      </c>
      <c r="G362">
        <v>6</v>
      </c>
      <c r="J362">
        <v>1185</v>
      </c>
      <c r="K362">
        <f>VLOOKUP(B362,Lookup!A:D,4,FALSE)</f>
        <v>7</v>
      </c>
      <c r="L362">
        <f>VLOOKUP(C362,Lookup!A:D,4,FALSE)</f>
        <v>179</v>
      </c>
      <c r="M362">
        <v>6</v>
      </c>
      <c r="N362">
        <v>6</v>
      </c>
      <c r="O362">
        <v>5</v>
      </c>
      <c r="P362">
        <v>6</v>
      </c>
    </row>
    <row r="363" spans="1:16" x14ac:dyDescent="0.25">
      <c r="A363">
        <v>1200</v>
      </c>
      <c r="B363">
        <v>73</v>
      </c>
      <c r="C363">
        <v>56</v>
      </c>
      <c r="D363">
        <v>6</v>
      </c>
      <c r="E363">
        <v>6</v>
      </c>
      <c r="F363">
        <v>5</v>
      </c>
      <c r="G363">
        <v>6</v>
      </c>
      <c r="J363">
        <v>1200</v>
      </c>
      <c r="K363">
        <f>VLOOKUP(B363,Lookup!A:D,4,FALSE)</f>
        <v>143</v>
      </c>
      <c r="L363">
        <f>VLOOKUP(C363,Lookup!A:D,4,FALSE)</f>
        <v>164</v>
      </c>
      <c r="M363">
        <v>6</v>
      </c>
      <c r="N363">
        <v>6</v>
      </c>
      <c r="O363">
        <v>5</v>
      </c>
      <c r="P363">
        <v>6</v>
      </c>
    </row>
    <row r="364" spans="1:16" x14ac:dyDescent="0.25">
      <c r="A364">
        <v>930</v>
      </c>
      <c r="B364">
        <v>93</v>
      </c>
      <c r="C364">
        <v>9</v>
      </c>
      <c r="D364">
        <v>6</v>
      </c>
      <c r="E364">
        <v>7</v>
      </c>
      <c r="F364">
        <v>5</v>
      </c>
      <c r="G364">
        <v>7</v>
      </c>
      <c r="J364">
        <v>930</v>
      </c>
      <c r="K364">
        <f>VLOOKUP(B364,Lookup!A:D,4,FALSE)</f>
        <v>65</v>
      </c>
      <c r="L364">
        <f>VLOOKUP(C364,Lookup!A:D,4,FALSE)</f>
        <v>160</v>
      </c>
      <c r="M364">
        <v>6</v>
      </c>
      <c r="N364">
        <v>7</v>
      </c>
      <c r="O364">
        <v>5</v>
      </c>
      <c r="P364">
        <v>7</v>
      </c>
    </row>
    <row r="365" spans="1:16" x14ac:dyDescent="0.25">
      <c r="A365">
        <v>930</v>
      </c>
      <c r="B365">
        <v>56</v>
      </c>
      <c r="C365">
        <v>27</v>
      </c>
      <c r="D365">
        <v>6</v>
      </c>
      <c r="E365">
        <v>7</v>
      </c>
      <c r="F365">
        <v>5</v>
      </c>
      <c r="G365">
        <v>7</v>
      </c>
      <c r="J365">
        <v>930</v>
      </c>
      <c r="K365">
        <f>VLOOKUP(B365,Lookup!A:D,4,FALSE)</f>
        <v>164</v>
      </c>
      <c r="L365">
        <f>VLOOKUP(C365,Lookup!A:D,4,FALSE)</f>
        <v>188</v>
      </c>
      <c r="M365">
        <v>6</v>
      </c>
      <c r="N365">
        <v>7</v>
      </c>
      <c r="O365">
        <v>5</v>
      </c>
      <c r="P365">
        <v>7</v>
      </c>
    </row>
    <row r="366" spans="1:16" x14ac:dyDescent="0.25">
      <c r="A366">
        <v>930</v>
      </c>
      <c r="B366">
        <v>84</v>
      </c>
      <c r="C366">
        <v>106</v>
      </c>
      <c r="D366">
        <v>6</v>
      </c>
      <c r="E366">
        <v>7</v>
      </c>
      <c r="F366">
        <v>5</v>
      </c>
      <c r="G366">
        <v>7</v>
      </c>
      <c r="J366">
        <v>930</v>
      </c>
      <c r="K366">
        <f>VLOOKUP(B366,Lookup!A:D,4,FALSE)</f>
        <v>162</v>
      </c>
      <c r="L366">
        <f>VLOOKUP(C366,Lookup!A:D,4,FALSE)</f>
        <v>46</v>
      </c>
      <c r="M366">
        <v>6</v>
      </c>
      <c r="N366">
        <v>7</v>
      </c>
      <c r="O366">
        <v>5</v>
      </c>
      <c r="P366">
        <v>7</v>
      </c>
    </row>
    <row r="367" spans="1:16" x14ac:dyDescent="0.25">
      <c r="A367">
        <v>1080</v>
      </c>
      <c r="B367">
        <v>55</v>
      </c>
      <c r="C367">
        <v>45</v>
      </c>
      <c r="D367">
        <v>6</v>
      </c>
      <c r="E367">
        <v>7</v>
      </c>
      <c r="F367">
        <v>5</v>
      </c>
      <c r="G367">
        <v>7</v>
      </c>
      <c r="J367">
        <v>1080</v>
      </c>
      <c r="K367">
        <f>VLOOKUP(B367,Lookup!A:D,4,FALSE)</f>
        <v>218</v>
      </c>
      <c r="L367">
        <f>VLOOKUP(C367,Lookup!A:D,4,FALSE)</f>
        <v>85</v>
      </c>
      <c r="M367">
        <v>6</v>
      </c>
      <c r="N367">
        <v>7</v>
      </c>
      <c r="O367">
        <v>5</v>
      </c>
      <c r="P367">
        <v>7</v>
      </c>
    </row>
    <row r="368" spans="1:16" x14ac:dyDescent="0.25">
      <c r="A368">
        <v>1185</v>
      </c>
      <c r="B368">
        <v>30</v>
      </c>
      <c r="C368">
        <v>42</v>
      </c>
      <c r="D368">
        <v>6</v>
      </c>
      <c r="E368">
        <v>7</v>
      </c>
      <c r="F368">
        <v>5</v>
      </c>
      <c r="G368">
        <v>7</v>
      </c>
      <c r="J368">
        <v>1185</v>
      </c>
      <c r="K368">
        <f>VLOOKUP(B368,Lookup!A:D,4,FALSE)</f>
        <v>178</v>
      </c>
      <c r="L368">
        <f>VLOOKUP(C368,Lookup!A:D,4,FALSE)</f>
        <v>193</v>
      </c>
      <c r="M368">
        <v>6</v>
      </c>
      <c r="N368">
        <v>7</v>
      </c>
      <c r="O368">
        <v>5</v>
      </c>
      <c r="P368">
        <v>7</v>
      </c>
    </row>
    <row r="369" spans="1:16" x14ac:dyDescent="0.25">
      <c r="A369">
        <v>720</v>
      </c>
      <c r="B369">
        <v>45</v>
      </c>
      <c r="C369">
        <v>93</v>
      </c>
      <c r="D369">
        <v>6</v>
      </c>
      <c r="E369">
        <v>8</v>
      </c>
      <c r="F369">
        <v>5</v>
      </c>
      <c r="G369">
        <v>8</v>
      </c>
      <c r="J369">
        <v>720</v>
      </c>
      <c r="K369">
        <f>VLOOKUP(B369,Lookup!A:D,4,FALSE)</f>
        <v>85</v>
      </c>
      <c r="L369">
        <f>VLOOKUP(C369,Lookup!A:D,4,FALSE)</f>
        <v>65</v>
      </c>
      <c r="M369">
        <v>6</v>
      </c>
      <c r="N369">
        <v>8</v>
      </c>
      <c r="O369">
        <v>5</v>
      </c>
      <c r="P369">
        <v>8</v>
      </c>
    </row>
    <row r="370" spans="1:16" x14ac:dyDescent="0.25">
      <c r="A370">
        <v>750</v>
      </c>
      <c r="B370">
        <v>27</v>
      </c>
      <c r="C370">
        <v>30</v>
      </c>
      <c r="D370">
        <v>6</v>
      </c>
      <c r="E370">
        <v>8</v>
      </c>
      <c r="F370">
        <v>5</v>
      </c>
      <c r="G370">
        <v>8</v>
      </c>
      <c r="J370">
        <v>750</v>
      </c>
      <c r="K370">
        <f>VLOOKUP(B370,Lookup!A:D,4,FALSE)</f>
        <v>188</v>
      </c>
      <c r="L370">
        <f>VLOOKUP(C370,Lookup!A:D,4,FALSE)</f>
        <v>178</v>
      </c>
      <c r="M370">
        <v>6</v>
      </c>
      <c r="N370">
        <v>8</v>
      </c>
      <c r="O370">
        <v>5</v>
      </c>
      <c r="P370">
        <v>8</v>
      </c>
    </row>
    <row r="371" spans="1:16" x14ac:dyDescent="0.25">
      <c r="A371">
        <v>930</v>
      </c>
      <c r="B371">
        <v>73</v>
      </c>
      <c r="C371">
        <v>6</v>
      </c>
      <c r="D371">
        <v>6</v>
      </c>
      <c r="E371">
        <v>8</v>
      </c>
      <c r="F371">
        <v>5</v>
      </c>
      <c r="G371">
        <v>8</v>
      </c>
      <c r="J371">
        <v>930</v>
      </c>
      <c r="K371">
        <f>VLOOKUP(B371,Lookup!A:D,4,FALSE)</f>
        <v>143</v>
      </c>
      <c r="L371">
        <f>VLOOKUP(C371,Lookup!A:D,4,FALSE)</f>
        <v>86</v>
      </c>
      <c r="M371">
        <v>6</v>
      </c>
      <c r="N371">
        <v>8</v>
      </c>
      <c r="O371">
        <v>5</v>
      </c>
      <c r="P371">
        <v>8</v>
      </c>
    </row>
    <row r="372" spans="1:16" x14ac:dyDescent="0.25">
      <c r="A372">
        <v>930</v>
      </c>
      <c r="B372">
        <v>91</v>
      </c>
      <c r="C372">
        <v>84</v>
      </c>
      <c r="D372">
        <v>6</v>
      </c>
      <c r="E372">
        <v>8</v>
      </c>
      <c r="F372">
        <v>5</v>
      </c>
      <c r="G372">
        <v>8</v>
      </c>
      <c r="J372">
        <v>930</v>
      </c>
      <c r="K372">
        <f>VLOOKUP(B372,Lookup!A:D,4,FALSE)</f>
        <v>179</v>
      </c>
      <c r="L372">
        <f>VLOOKUP(C372,Lookup!A:D,4,FALSE)</f>
        <v>162</v>
      </c>
      <c r="M372">
        <v>6</v>
      </c>
      <c r="N372">
        <v>8</v>
      </c>
      <c r="O372">
        <v>5</v>
      </c>
      <c r="P372">
        <v>8</v>
      </c>
    </row>
    <row r="373" spans="1:16" x14ac:dyDescent="0.25">
      <c r="A373">
        <v>1200</v>
      </c>
      <c r="B373">
        <v>55</v>
      </c>
      <c r="C373">
        <v>42</v>
      </c>
      <c r="D373">
        <v>6</v>
      </c>
      <c r="E373">
        <v>8</v>
      </c>
      <c r="F373">
        <v>5</v>
      </c>
      <c r="G373">
        <v>8</v>
      </c>
      <c r="J373">
        <v>1200</v>
      </c>
      <c r="K373">
        <f>VLOOKUP(B373,Lookup!A:D,4,FALSE)</f>
        <v>218</v>
      </c>
      <c r="L373">
        <f>VLOOKUP(C373,Lookup!A:D,4,FALSE)</f>
        <v>193</v>
      </c>
      <c r="M373">
        <v>6</v>
      </c>
      <c r="N373">
        <v>8</v>
      </c>
      <c r="O373">
        <v>5</v>
      </c>
      <c r="P373">
        <v>8</v>
      </c>
    </row>
    <row r="374" spans="1:16" x14ac:dyDescent="0.25">
      <c r="A374">
        <v>720</v>
      </c>
      <c r="B374">
        <v>27</v>
      </c>
      <c r="C374">
        <v>106</v>
      </c>
      <c r="D374">
        <v>6</v>
      </c>
      <c r="E374">
        <v>9</v>
      </c>
      <c r="F374">
        <v>5</v>
      </c>
      <c r="G374">
        <v>9</v>
      </c>
      <c r="J374">
        <v>720</v>
      </c>
      <c r="K374">
        <f>VLOOKUP(B374,Lookup!A:D,4,FALSE)</f>
        <v>188</v>
      </c>
      <c r="L374">
        <f>VLOOKUP(C374,Lookup!A:D,4,FALSE)</f>
        <v>46</v>
      </c>
      <c r="M374">
        <v>6</v>
      </c>
      <c r="N374">
        <v>9</v>
      </c>
      <c r="O374">
        <v>5</v>
      </c>
      <c r="P374">
        <v>9</v>
      </c>
    </row>
    <row r="375" spans="1:16" x14ac:dyDescent="0.25">
      <c r="A375">
        <v>750</v>
      </c>
      <c r="B375">
        <v>30</v>
      </c>
      <c r="C375">
        <v>56</v>
      </c>
      <c r="D375">
        <v>6</v>
      </c>
      <c r="E375">
        <v>9</v>
      </c>
      <c r="F375">
        <v>5</v>
      </c>
      <c r="G375">
        <v>9</v>
      </c>
      <c r="J375">
        <v>750</v>
      </c>
      <c r="K375">
        <f>VLOOKUP(B375,Lookup!A:D,4,FALSE)</f>
        <v>178</v>
      </c>
      <c r="L375">
        <f>VLOOKUP(C375,Lookup!A:D,4,FALSE)</f>
        <v>164</v>
      </c>
      <c r="M375">
        <v>6</v>
      </c>
      <c r="N375">
        <v>9</v>
      </c>
      <c r="O375">
        <v>5</v>
      </c>
      <c r="P375">
        <v>9</v>
      </c>
    </row>
    <row r="376" spans="1:16" x14ac:dyDescent="0.25">
      <c r="A376">
        <v>930</v>
      </c>
      <c r="B376">
        <v>3</v>
      </c>
      <c r="C376">
        <v>45</v>
      </c>
      <c r="D376">
        <v>6</v>
      </c>
      <c r="E376">
        <v>9</v>
      </c>
      <c r="F376">
        <v>5</v>
      </c>
      <c r="G376">
        <v>9</v>
      </c>
      <c r="J376">
        <v>930</v>
      </c>
      <c r="K376">
        <f>VLOOKUP(B376,Lookup!A:D,4,FALSE)</f>
        <v>7</v>
      </c>
      <c r="L376">
        <f>VLOOKUP(C376,Lookup!A:D,4,FALSE)</f>
        <v>85</v>
      </c>
      <c r="M376">
        <v>6</v>
      </c>
      <c r="N376">
        <v>9</v>
      </c>
      <c r="O376">
        <v>5</v>
      </c>
      <c r="P376">
        <v>9</v>
      </c>
    </row>
    <row r="377" spans="1:16" x14ac:dyDescent="0.25">
      <c r="A377">
        <v>930</v>
      </c>
      <c r="B377">
        <v>6</v>
      </c>
      <c r="C377">
        <v>84</v>
      </c>
      <c r="D377">
        <v>6</v>
      </c>
      <c r="E377">
        <v>9</v>
      </c>
      <c r="F377">
        <v>5</v>
      </c>
      <c r="G377">
        <v>9</v>
      </c>
      <c r="J377">
        <v>930</v>
      </c>
      <c r="K377">
        <f>VLOOKUP(B377,Lookup!A:D,4,FALSE)</f>
        <v>86</v>
      </c>
      <c r="L377">
        <f>VLOOKUP(C377,Lookup!A:D,4,FALSE)</f>
        <v>162</v>
      </c>
      <c r="M377">
        <v>6</v>
      </c>
      <c r="N377">
        <v>9</v>
      </c>
      <c r="O377">
        <v>5</v>
      </c>
      <c r="P377">
        <v>9</v>
      </c>
    </row>
    <row r="378" spans="1:16" x14ac:dyDescent="0.25">
      <c r="A378">
        <v>1080</v>
      </c>
      <c r="B378">
        <v>93</v>
      </c>
      <c r="C378">
        <v>55</v>
      </c>
      <c r="D378">
        <v>6</v>
      </c>
      <c r="E378">
        <v>9</v>
      </c>
      <c r="F378">
        <v>5</v>
      </c>
      <c r="G378">
        <v>9</v>
      </c>
      <c r="J378">
        <v>1080</v>
      </c>
      <c r="K378">
        <f>VLOOKUP(B378,Lookup!A:D,4,FALSE)</f>
        <v>65</v>
      </c>
      <c r="L378">
        <f>VLOOKUP(C378,Lookup!A:D,4,FALSE)</f>
        <v>218</v>
      </c>
      <c r="M378">
        <v>6</v>
      </c>
      <c r="N378">
        <v>9</v>
      </c>
      <c r="O378">
        <v>5</v>
      </c>
      <c r="P378">
        <v>9</v>
      </c>
    </row>
    <row r="379" spans="1:16" x14ac:dyDescent="0.25">
      <c r="A379">
        <v>1185</v>
      </c>
      <c r="B379">
        <v>9</v>
      </c>
      <c r="C379">
        <v>73</v>
      </c>
      <c r="D379">
        <v>6</v>
      </c>
      <c r="E379">
        <v>9</v>
      </c>
      <c r="F379">
        <v>5</v>
      </c>
      <c r="G379">
        <v>9</v>
      </c>
      <c r="J379">
        <v>1185</v>
      </c>
      <c r="K379">
        <f>VLOOKUP(B379,Lookup!A:D,4,FALSE)</f>
        <v>160</v>
      </c>
      <c r="L379">
        <f>VLOOKUP(C379,Lookup!A:D,4,FALSE)</f>
        <v>143</v>
      </c>
      <c r="M379">
        <v>6</v>
      </c>
      <c r="N379">
        <v>9</v>
      </c>
      <c r="O379">
        <v>5</v>
      </c>
      <c r="P379">
        <v>9</v>
      </c>
    </row>
    <row r="380" spans="1:16" x14ac:dyDescent="0.25">
      <c r="A380">
        <v>720</v>
      </c>
      <c r="B380">
        <v>91</v>
      </c>
      <c r="C380">
        <v>6</v>
      </c>
      <c r="D380">
        <v>6</v>
      </c>
      <c r="E380">
        <v>10</v>
      </c>
      <c r="F380">
        <v>5</v>
      </c>
      <c r="G380">
        <v>10</v>
      </c>
      <c r="J380">
        <v>720</v>
      </c>
      <c r="K380">
        <f>VLOOKUP(B380,Lookup!A:D,4,FALSE)</f>
        <v>179</v>
      </c>
      <c r="L380">
        <f>VLOOKUP(C380,Lookup!A:D,4,FALSE)</f>
        <v>86</v>
      </c>
      <c r="M380">
        <v>6</v>
      </c>
      <c r="N380">
        <v>10</v>
      </c>
      <c r="O380">
        <v>5</v>
      </c>
      <c r="P380">
        <v>10</v>
      </c>
    </row>
    <row r="381" spans="1:16" x14ac:dyDescent="0.25">
      <c r="A381">
        <v>930</v>
      </c>
      <c r="B381">
        <v>55</v>
      </c>
      <c r="C381">
        <v>3</v>
      </c>
      <c r="D381">
        <v>6</v>
      </c>
      <c r="E381">
        <v>10</v>
      </c>
      <c r="F381">
        <v>5</v>
      </c>
      <c r="G381">
        <v>10</v>
      </c>
      <c r="J381">
        <v>930</v>
      </c>
      <c r="K381">
        <f>VLOOKUP(B381,Lookup!A:D,4,FALSE)</f>
        <v>218</v>
      </c>
      <c r="L381">
        <f>VLOOKUP(C381,Lookup!A:D,4,FALSE)</f>
        <v>7</v>
      </c>
      <c r="M381">
        <v>6</v>
      </c>
      <c r="N381">
        <v>10</v>
      </c>
      <c r="O381">
        <v>5</v>
      </c>
      <c r="P381">
        <v>10</v>
      </c>
    </row>
    <row r="382" spans="1:16" x14ac:dyDescent="0.25">
      <c r="A382">
        <v>930</v>
      </c>
      <c r="B382">
        <v>30</v>
      </c>
      <c r="C382">
        <v>9</v>
      </c>
      <c r="D382">
        <v>6</v>
      </c>
      <c r="E382">
        <v>10</v>
      </c>
      <c r="F382">
        <v>5</v>
      </c>
      <c r="G382">
        <v>10</v>
      </c>
      <c r="J382">
        <v>930</v>
      </c>
      <c r="K382">
        <f>VLOOKUP(B382,Lookup!A:D,4,FALSE)</f>
        <v>178</v>
      </c>
      <c r="L382">
        <f>VLOOKUP(C382,Lookup!A:D,4,FALSE)</f>
        <v>160</v>
      </c>
      <c r="M382">
        <v>6</v>
      </c>
      <c r="N382">
        <v>10</v>
      </c>
      <c r="O382">
        <v>5</v>
      </c>
      <c r="P382">
        <v>10</v>
      </c>
    </row>
    <row r="383" spans="1:16" x14ac:dyDescent="0.25">
      <c r="A383">
        <v>930</v>
      </c>
      <c r="B383">
        <v>84</v>
      </c>
      <c r="C383">
        <v>27</v>
      </c>
      <c r="D383">
        <v>6</v>
      </c>
      <c r="E383">
        <v>10</v>
      </c>
      <c r="F383">
        <v>5</v>
      </c>
      <c r="G383">
        <v>10</v>
      </c>
      <c r="J383">
        <v>930</v>
      </c>
      <c r="K383">
        <f>VLOOKUP(B383,Lookup!A:D,4,FALSE)</f>
        <v>162</v>
      </c>
      <c r="L383">
        <f>VLOOKUP(C383,Lookup!A:D,4,FALSE)</f>
        <v>188</v>
      </c>
      <c r="M383">
        <v>6</v>
      </c>
      <c r="N383">
        <v>10</v>
      </c>
      <c r="O383">
        <v>5</v>
      </c>
      <c r="P383">
        <v>10</v>
      </c>
    </row>
    <row r="384" spans="1:16" x14ac:dyDescent="0.25">
      <c r="A384">
        <v>1140</v>
      </c>
      <c r="B384">
        <v>106</v>
      </c>
      <c r="C384">
        <v>42</v>
      </c>
      <c r="D384">
        <v>6</v>
      </c>
      <c r="E384">
        <v>10</v>
      </c>
      <c r="F384">
        <v>5</v>
      </c>
      <c r="G384">
        <v>10</v>
      </c>
      <c r="J384">
        <v>1140</v>
      </c>
      <c r="K384">
        <f>VLOOKUP(B384,Lookup!A:D,4,FALSE)</f>
        <v>46</v>
      </c>
      <c r="L384">
        <f>VLOOKUP(C384,Lookup!A:D,4,FALSE)</f>
        <v>193</v>
      </c>
      <c r="M384">
        <v>6</v>
      </c>
      <c r="N384">
        <v>10</v>
      </c>
      <c r="O384">
        <v>5</v>
      </c>
      <c r="P384">
        <v>10</v>
      </c>
    </row>
    <row r="385" spans="1:16" x14ac:dyDescent="0.25">
      <c r="A385">
        <v>720</v>
      </c>
      <c r="B385">
        <v>42</v>
      </c>
      <c r="C385">
        <v>56</v>
      </c>
      <c r="D385">
        <v>6</v>
      </c>
      <c r="E385">
        <v>11</v>
      </c>
      <c r="F385">
        <v>5</v>
      </c>
      <c r="G385">
        <v>11</v>
      </c>
      <c r="J385">
        <v>720</v>
      </c>
      <c r="K385">
        <f>VLOOKUP(B385,Lookup!A:D,4,FALSE)</f>
        <v>193</v>
      </c>
      <c r="L385">
        <f>VLOOKUP(C385,Lookup!A:D,4,FALSE)</f>
        <v>164</v>
      </c>
      <c r="M385">
        <v>6</v>
      </c>
      <c r="N385">
        <v>11</v>
      </c>
      <c r="O385">
        <v>5</v>
      </c>
      <c r="P385">
        <v>11</v>
      </c>
    </row>
    <row r="386" spans="1:16" x14ac:dyDescent="0.25">
      <c r="A386">
        <v>930</v>
      </c>
      <c r="B386">
        <v>73</v>
      </c>
      <c r="C386">
        <v>45</v>
      </c>
      <c r="D386">
        <v>6</v>
      </c>
      <c r="E386">
        <v>11</v>
      </c>
      <c r="F386">
        <v>5</v>
      </c>
      <c r="G386">
        <v>11</v>
      </c>
      <c r="J386">
        <v>930</v>
      </c>
      <c r="K386">
        <f>VLOOKUP(B386,Lookup!A:D,4,FALSE)</f>
        <v>143</v>
      </c>
      <c r="L386">
        <f>VLOOKUP(C386,Lookup!A:D,4,FALSE)</f>
        <v>85</v>
      </c>
      <c r="M386">
        <v>6</v>
      </c>
      <c r="N386">
        <v>11</v>
      </c>
      <c r="O386">
        <v>5</v>
      </c>
      <c r="P386">
        <v>11</v>
      </c>
    </row>
    <row r="387" spans="1:16" x14ac:dyDescent="0.25">
      <c r="A387">
        <v>1140</v>
      </c>
      <c r="B387">
        <v>91</v>
      </c>
      <c r="C387">
        <v>106</v>
      </c>
      <c r="D387">
        <v>6</v>
      </c>
      <c r="E387">
        <v>11</v>
      </c>
      <c r="F387">
        <v>5</v>
      </c>
      <c r="G387">
        <v>11</v>
      </c>
      <c r="J387">
        <v>1140</v>
      </c>
      <c r="K387">
        <f>VLOOKUP(B387,Lookup!A:D,4,FALSE)</f>
        <v>179</v>
      </c>
      <c r="L387">
        <f>VLOOKUP(C387,Lookup!A:D,4,FALSE)</f>
        <v>46</v>
      </c>
      <c r="M387">
        <v>6</v>
      </c>
      <c r="N387">
        <v>11</v>
      </c>
      <c r="O387">
        <v>5</v>
      </c>
      <c r="P387">
        <v>11</v>
      </c>
    </row>
    <row r="388" spans="1:16" x14ac:dyDescent="0.25">
      <c r="A388">
        <v>1200</v>
      </c>
      <c r="B388">
        <v>6</v>
      </c>
      <c r="C388">
        <v>55</v>
      </c>
      <c r="D388">
        <v>6</v>
      </c>
      <c r="E388">
        <v>11</v>
      </c>
      <c r="F388">
        <v>5</v>
      </c>
      <c r="G388">
        <v>11</v>
      </c>
      <c r="J388">
        <v>1200</v>
      </c>
      <c r="K388">
        <f>VLOOKUP(B388,Lookup!A:D,4,FALSE)</f>
        <v>86</v>
      </c>
      <c r="L388">
        <f>VLOOKUP(C388,Lookup!A:D,4,FALSE)</f>
        <v>218</v>
      </c>
      <c r="M388">
        <v>6</v>
      </c>
      <c r="N388">
        <v>11</v>
      </c>
      <c r="O388">
        <v>5</v>
      </c>
      <c r="P388">
        <v>11</v>
      </c>
    </row>
    <row r="389" spans="1:16" x14ac:dyDescent="0.25">
      <c r="A389">
        <v>750</v>
      </c>
      <c r="B389">
        <v>55</v>
      </c>
      <c r="C389">
        <v>73</v>
      </c>
      <c r="D389">
        <v>6</v>
      </c>
      <c r="E389">
        <v>12</v>
      </c>
      <c r="F389">
        <v>5</v>
      </c>
      <c r="G389">
        <v>12</v>
      </c>
      <c r="J389">
        <v>750</v>
      </c>
      <c r="K389">
        <f>VLOOKUP(B389,Lookup!A:D,4,FALSE)</f>
        <v>218</v>
      </c>
      <c r="L389">
        <f>VLOOKUP(C389,Lookup!A:D,4,FALSE)</f>
        <v>143</v>
      </c>
      <c r="M389">
        <v>6</v>
      </c>
      <c r="N389">
        <v>12</v>
      </c>
      <c r="O389">
        <v>5</v>
      </c>
      <c r="P389">
        <v>12</v>
      </c>
    </row>
    <row r="390" spans="1:16" x14ac:dyDescent="0.25">
      <c r="A390">
        <v>930</v>
      </c>
      <c r="B390">
        <v>9</v>
      </c>
      <c r="C390">
        <v>3</v>
      </c>
      <c r="D390">
        <v>6</v>
      </c>
      <c r="E390">
        <v>12</v>
      </c>
      <c r="F390">
        <v>5</v>
      </c>
      <c r="G390">
        <v>12</v>
      </c>
      <c r="J390">
        <v>930</v>
      </c>
      <c r="K390">
        <f>VLOOKUP(B390,Lookup!A:D,4,FALSE)</f>
        <v>160</v>
      </c>
      <c r="L390">
        <f>VLOOKUP(C390,Lookup!A:D,4,FALSE)</f>
        <v>7</v>
      </c>
      <c r="M390">
        <v>6</v>
      </c>
      <c r="N390">
        <v>12</v>
      </c>
      <c r="O390">
        <v>5</v>
      </c>
      <c r="P390">
        <v>12</v>
      </c>
    </row>
    <row r="391" spans="1:16" x14ac:dyDescent="0.25">
      <c r="A391">
        <v>930</v>
      </c>
      <c r="B391">
        <v>45</v>
      </c>
      <c r="C391">
        <v>6</v>
      </c>
      <c r="D391">
        <v>6</v>
      </c>
      <c r="E391">
        <v>12</v>
      </c>
      <c r="F391">
        <v>5</v>
      </c>
      <c r="G391">
        <v>12</v>
      </c>
      <c r="J391">
        <v>930</v>
      </c>
      <c r="K391">
        <f>VLOOKUP(B391,Lookup!A:D,4,FALSE)</f>
        <v>85</v>
      </c>
      <c r="L391">
        <f>VLOOKUP(C391,Lookup!A:D,4,FALSE)</f>
        <v>86</v>
      </c>
      <c r="M391">
        <v>6</v>
      </c>
      <c r="N391">
        <v>12</v>
      </c>
      <c r="O391">
        <v>5</v>
      </c>
      <c r="P391">
        <v>12</v>
      </c>
    </row>
    <row r="392" spans="1:16" x14ac:dyDescent="0.25">
      <c r="A392">
        <v>1170</v>
      </c>
      <c r="B392">
        <v>42</v>
      </c>
      <c r="C392">
        <v>91</v>
      </c>
      <c r="D392">
        <v>6</v>
      </c>
      <c r="E392">
        <v>12</v>
      </c>
      <c r="F392">
        <v>5</v>
      </c>
      <c r="G392">
        <v>12</v>
      </c>
      <c r="J392">
        <v>1170</v>
      </c>
      <c r="K392">
        <f>VLOOKUP(B392,Lookup!A:D,4,FALSE)</f>
        <v>193</v>
      </c>
      <c r="L392">
        <f>VLOOKUP(C392,Lookup!A:D,4,FALSE)</f>
        <v>179</v>
      </c>
      <c r="M392">
        <v>6</v>
      </c>
      <c r="N392">
        <v>12</v>
      </c>
      <c r="O392">
        <v>5</v>
      </c>
      <c r="P392">
        <v>12</v>
      </c>
    </row>
    <row r="393" spans="1:16" x14ac:dyDescent="0.25">
      <c r="A393">
        <v>1200</v>
      </c>
      <c r="B393">
        <v>56</v>
      </c>
      <c r="C393">
        <v>93</v>
      </c>
      <c r="D393">
        <v>6</v>
      </c>
      <c r="E393">
        <v>12</v>
      </c>
      <c r="F393">
        <v>5</v>
      </c>
      <c r="G393">
        <v>12</v>
      </c>
      <c r="J393">
        <v>1200</v>
      </c>
      <c r="K393">
        <f>VLOOKUP(B393,Lookup!A:D,4,FALSE)</f>
        <v>164</v>
      </c>
      <c r="L393">
        <f>VLOOKUP(C393,Lookup!A:D,4,FALSE)</f>
        <v>65</v>
      </c>
      <c r="M393">
        <v>6</v>
      </c>
      <c r="N393">
        <v>12</v>
      </c>
      <c r="O393">
        <v>5</v>
      </c>
      <c r="P393">
        <v>12</v>
      </c>
    </row>
    <row r="394" spans="1:16" x14ac:dyDescent="0.25">
      <c r="A394">
        <v>1140</v>
      </c>
      <c r="B394">
        <v>84</v>
      </c>
      <c r="C394">
        <v>56</v>
      </c>
      <c r="D394">
        <v>7</v>
      </c>
      <c r="E394">
        <v>0</v>
      </c>
      <c r="F394">
        <v>3</v>
      </c>
      <c r="G394">
        <v>0</v>
      </c>
      <c r="J394">
        <v>1140</v>
      </c>
      <c r="K394">
        <f>VLOOKUP(B394,Lookup!A:D,4,FALSE)</f>
        <v>162</v>
      </c>
      <c r="L394">
        <f>VLOOKUP(C394,Lookup!A:D,4,FALSE)</f>
        <v>164</v>
      </c>
      <c r="M394">
        <v>7</v>
      </c>
      <c r="N394">
        <v>0</v>
      </c>
      <c r="O394">
        <v>3</v>
      </c>
      <c r="P394">
        <v>0</v>
      </c>
    </row>
    <row r="395" spans="1:16" x14ac:dyDescent="0.25">
      <c r="A395">
        <v>720</v>
      </c>
      <c r="B395">
        <v>55</v>
      </c>
      <c r="C395">
        <v>9</v>
      </c>
      <c r="D395">
        <v>7</v>
      </c>
      <c r="E395">
        <v>1</v>
      </c>
      <c r="F395">
        <v>5</v>
      </c>
      <c r="G395">
        <v>1</v>
      </c>
      <c r="J395">
        <v>720</v>
      </c>
      <c r="K395">
        <f>VLOOKUP(B395,Lookup!A:D,4,FALSE)</f>
        <v>218</v>
      </c>
      <c r="L395">
        <f>VLOOKUP(C395,Lookup!A:D,4,FALSE)</f>
        <v>160</v>
      </c>
      <c r="M395">
        <v>7</v>
      </c>
      <c r="N395">
        <v>1</v>
      </c>
      <c r="O395">
        <v>5</v>
      </c>
      <c r="P395">
        <v>1</v>
      </c>
    </row>
    <row r="396" spans="1:16" x14ac:dyDescent="0.25">
      <c r="A396">
        <v>930</v>
      </c>
      <c r="B396">
        <v>84</v>
      </c>
      <c r="C396">
        <v>30</v>
      </c>
      <c r="D396">
        <v>7</v>
      </c>
      <c r="E396">
        <v>1</v>
      </c>
      <c r="F396">
        <v>5</v>
      </c>
      <c r="G396">
        <v>1</v>
      </c>
      <c r="J396">
        <v>930</v>
      </c>
      <c r="K396">
        <f>VLOOKUP(B396,Lookup!A:D,4,FALSE)</f>
        <v>162</v>
      </c>
      <c r="L396">
        <f>VLOOKUP(C396,Lookup!A:D,4,FALSE)</f>
        <v>178</v>
      </c>
      <c r="M396">
        <v>7</v>
      </c>
      <c r="N396">
        <v>1</v>
      </c>
      <c r="O396">
        <v>5</v>
      </c>
      <c r="P396">
        <v>1</v>
      </c>
    </row>
    <row r="397" spans="1:16" x14ac:dyDescent="0.25">
      <c r="A397">
        <v>750</v>
      </c>
      <c r="B397">
        <v>106</v>
      </c>
      <c r="C397">
        <v>45</v>
      </c>
      <c r="D397">
        <v>7</v>
      </c>
      <c r="E397">
        <v>2</v>
      </c>
      <c r="F397">
        <v>5</v>
      </c>
      <c r="G397">
        <v>2</v>
      </c>
      <c r="J397">
        <v>750</v>
      </c>
      <c r="K397">
        <f>VLOOKUP(B397,Lookup!A:D,4,FALSE)</f>
        <v>46</v>
      </c>
      <c r="L397">
        <f>VLOOKUP(C397,Lookup!A:D,4,FALSE)</f>
        <v>85</v>
      </c>
      <c r="M397">
        <v>7</v>
      </c>
      <c r="N397">
        <v>2</v>
      </c>
      <c r="O397">
        <v>5</v>
      </c>
      <c r="P397">
        <v>2</v>
      </c>
    </row>
    <row r="398" spans="1:16" x14ac:dyDescent="0.25">
      <c r="A398">
        <v>750</v>
      </c>
      <c r="B398">
        <v>73</v>
      </c>
      <c r="C398">
        <v>93</v>
      </c>
      <c r="D398">
        <v>7</v>
      </c>
      <c r="E398">
        <v>2</v>
      </c>
      <c r="F398">
        <v>5</v>
      </c>
      <c r="G398">
        <v>2</v>
      </c>
      <c r="J398">
        <v>750</v>
      </c>
      <c r="K398">
        <f>VLOOKUP(B398,Lookup!A:D,4,FALSE)</f>
        <v>143</v>
      </c>
      <c r="L398">
        <f>VLOOKUP(C398,Lookup!A:D,4,FALSE)</f>
        <v>65</v>
      </c>
      <c r="M398">
        <v>7</v>
      </c>
      <c r="N398">
        <v>2</v>
      </c>
      <c r="O398">
        <v>5</v>
      </c>
      <c r="P398">
        <v>2</v>
      </c>
    </row>
    <row r="399" spans="1:16" x14ac:dyDescent="0.25">
      <c r="A399">
        <v>930</v>
      </c>
      <c r="B399">
        <v>91</v>
      </c>
      <c r="C399">
        <v>27</v>
      </c>
      <c r="D399">
        <v>7</v>
      </c>
      <c r="E399">
        <v>2</v>
      </c>
      <c r="F399">
        <v>5</v>
      </c>
      <c r="G399">
        <v>2</v>
      </c>
      <c r="J399">
        <v>930</v>
      </c>
      <c r="K399">
        <f>VLOOKUP(B399,Lookup!A:D,4,FALSE)</f>
        <v>179</v>
      </c>
      <c r="L399">
        <f>VLOOKUP(C399,Lookup!A:D,4,FALSE)</f>
        <v>188</v>
      </c>
      <c r="M399">
        <v>7</v>
      </c>
      <c r="N399">
        <v>2</v>
      </c>
      <c r="O399">
        <v>5</v>
      </c>
      <c r="P399">
        <v>2</v>
      </c>
    </row>
    <row r="400" spans="1:16" x14ac:dyDescent="0.25">
      <c r="A400">
        <v>1185</v>
      </c>
      <c r="B400">
        <v>9</v>
      </c>
      <c r="C400">
        <v>42</v>
      </c>
      <c r="D400">
        <v>7</v>
      </c>
      <c r="E400">
        <v>2</v>
      </c>
      <c r="F400">
        <v>5</v>
      </c>
      <c r="G400">
        <v>2</v>
      </c>
      <c r="J400">
        <v>1185</v>
      </c>
      <c r="K400">
        <f>VLOOKUP(B400,Lookup!A:D,4,FALSE)</f>
        <v>160</v>
      </c>
      <c r="L400">
        <f>VLOOKUP(C400,Lookup!A:D,4,FALSE)</f>
        <v>193</v>
      </c>
      <c r="M400">
        <v>7</v>
      </c>
      <c r="N400">
        <v>2</v>
      </c>
      <c r="O400">
        <v>5</v>
      </c>
      <c r="P400">
        <v>2</v>
      </c>
    </row>
    <row r="401" spans="1:16" x14ac:dyDescent="0.25">
      <c r="A401">
        <v>720</v>
      </c>
      <c r="B401">
        <v>56</v>
      </c>
      <c r="C401">
        <v>30</v>
      </c>
      <c r="D401">
        <v>7</v>
      </c>
      <c r="E401">
        <v>3</v>
      </c>
      <c r="F401">
        <v>5</v>
      </c>
      <c r="G401">
        <v>3</v>
      </c>
      <c r="J401">
        <v>720</v>
      </c>
      <c r="K401">
        <f>VLOOKUP(B401,Lookup!A:D,4,FALSE)</f>
        <v>164</v>
      </c>
      <c r="L401">
        <f>VLOOKUP(C401,Lookup!A:D,4,FALSE)</f>
        <v>178</v>
      </c>
      <c r="M401">
        <v>7</v>
      </c>
      <c r="N401">
        <v>3</v>
      </c>
      <c r="O401">
        <v>5</v>
      </c>
      <c r="P401">
        <v>3</v>
      </c>
    </row>
    <row r="402" spans="1:16" x14ac:dyDescent="0.25">
      <c r="A402">
        <v>720</v>
      </c>
      <c r="B402">
        <v>27</v>
      </c>
      <c r="C402">
        <v>42</v>
      </c>
      <c r="D402">
        <v>7</v>
      </c>
      <c r="E402">
        <v>3</v>
      </c>
      <c r="F402">
        <v>5</v>
      </c>
      <c r="G402">
        <v>3</v>
      </c>
      <c r="J402">
        <v>720</v>
      </c>
      <c r="K402">
        <f>VLOOKUP(B402,Lookup!A:D,4,FALSE)</f>
        <v>188</v>
      </c>
      <c r="L402">
        <f>VLOOKUP(C402,Lookup!A:D,4,FALSE)</f>
        <v>193</v>
      </c>
      <c r="M402">
        <v>7</v>
      </c>
      <c r="N402">
        <v>3</v>
      </c>
      <c r="O402">
        <v>5</v>
      </c>
      <c r="P402">
        <v>3</v>
      </c>
    </row>
    <row r="403" spans="1:16" x14ac:dyDescent="0.25">
      <c r="A403">
        <v>930</v>
      </c>
      <c r="B403">
        <v>45</v>
      </c>
      <c r="C403">
        <v>9</v>
      </c>
      <c r="D403">
        <v>7</v>
      </c>
      <c r="E403">
        <v>3</v>
      </c>
      <c r="F403">
        <v>5</v>
      </c>
      <c r="G403">
        <v>3</v>
      </c>
      <c r="J403">
        <v>930</v>
      </c>
      <c r="K403">
        <f>VLOOKUP(B403,Lookup!A:D,4,FALSE)</f>
        <v>85</v>
      </c>
      <c r="L403">
        <f>VLOOKUP(C403,Lookup!A:D,4,FALSE)</f>
        <v>160</v>
      </c>
      <c r="M403">
        <v>7</v>
      </c>
      <c r="N403">
        <v>3</v>
      </c>
      <c r="O403">
        <v>5</v>
      </c>
      <c r="P403">
        <v>3</v>
      </c>
    </row>
    <row r="404" spans="1:16" x14ac:dyDescent="0.25">
      <c r="A404">
        <v>930</v>
      </c>
      <c r="B404">
        <v>73</v>
      </c>
      <c r="C404">
        <v>106</v>
      </c>
      <c r="D404">
        <v>7</v>
      </c>
      <c r="E404">
        <v>3</v>
      </c>
      <c r="F404">
        <v>5</v>
      </c>
      <c r="G404">
        <v>3</v>
      </c>
      <c r="J404">
        <v>930</v>
      </c>
      <c r="K404">
        <f>VLOOKUP(B404,Lookup!A:D,4,FALSE)</f>
        <v>143</v>
      </c>
      <c r="L404">
        <f>VLOOKUP(C404,Lookup!A:D,4,FALSE)</f>
        <v>46</v>
      </c>
      <c r="M404">
        <v>7</v>
      </c>
      <c r="N404">
        <v>3</v>
      </c>
      <c r="O404">
        <v>5</v>
      </c>
      <c r="P404">
        <v>3</v>
      </c>
    </row>
    <row r="405" spans="1:16" x14ac:dyDescent="0.25">
      <c r="A405">
        <v>1170</v>
      </c>
      <c r="B405">
        <v>6</v>
      </c>
      <c r="C405">
        <v>3</v>
      </c>
      <c r="D405">
        <v>7</v>
      </c>
      <c r="E405">
        <v>3</v>
      </c>
      <c r="F405">
        <v>5</v>
      </c>
      <c r="G405">
        <v>3</v>
      </c>
      <c r="J405">
        <v>1170</v>
      </c>
      <c r="K405">
        <f>VLOOKUP(B405,Lookup!A:D,4,FALSE)</f>
        <v>86</v>
      </c>
      <c r="L405">
        <f>VLOOKUP(C405,Lookup!A:D,4,FALSE)</f>
        <v>7</v>
      </c>
      <c r="M405">
        <v>7</v>
      </c>
      <c r="N405">
        <v>3</v>
      </c>
      <c r="O405">
        <v>5</v>
      </c>
      <c r="P405">
        <v>3</v>
      </c>
    </row>
    <row r="406" spans="1:16" x14ac:dyDescent="0.25">
      <c r="A406">
        <v>750</v>
      </c>
      <c r="B406">
        <v>27</v>
      </c>
      <c r="C406">
        <v>45</v>
      </c>
      <c r="D406">
        <v>7</v>
      </c>
      <c r="E406">
        <v>4</v>
      </c>
      <c r="F406">
        <v>5</v>
      </c>
      <c r="G406">
        <v>4</v>
      </c>
      <c r="J406">
        <v>750</v>
      </c>
      <c r="K406">
        <f>VLOOKUP(B406,Lookup!A:D,4,FALSE)</f>
        <v>188</v>
      </c>
      <c r="L406">
        <f>VLOOKUP(C406,Lookup!A:D,4,FALSE)</f>
        <v>85</v>
      </c>
      <c r="M406">
        <v>7</v>
      </c>
      <c r="N406">
        <v>4</v>
      </c>
      <c r="O406">
        <v>5</v>
      </c>
      <c r="P406">
        <v>4</v>
      </c>
    </row>
    <row r="407" spans="1:16" x14ac:dyDescent="0.25">
      <c r="A407">
        <v>930</v>
      </c>
      <c r="B407">
        <v>93</v>
      </c>
      <c r="C407">
        <v>6</v>
      </c>
      <c r="D407">
        <v>7</v>
      </c>
      <c r="E407">
        <v>4</v>
      </c>
      <c r="F407">
        <v>5</v>
      </c>
      <c r="G407">
        <v>4</v>
      </c>
      <c r="J407">
        <v>930</v>
      </c>
      <c r="K407">
        <f>VLOOKUP(B407,Lookup!A:D,4,FALSE)</f>
        <v>65</v>
      </c>
      <c r="L407">
        <f>VLOOKUP(C407,Lookup!A:D,4,FALSE)</f>
        <v>86</v>
      </c>
      <c r="M407">
        <v>7</v>
      </c>
      <c r="N407">
        <v>4</v>
      </c>
      <c r="O407">
        <v>5</v>
      </c>
      <c r="P407">
        <v>4</v>
      </c>
    </row>
    <row r="408" spans="1:16" x14ac:dyDescent="0.25">
      <c r="A408">
        <v>930</v>
      </c>
      <c r="B408">
        <v>30</v>
      </c>
      <c r="C408">
        <v>91</v>
      </c>
      <c r="D408">
        <v>7</v>
      </c>
      <c r="E408">
        <v>4</v>
      </c>
      <c r="F408">
        <v>5</v>
      </c>
      <c r="G408">
        <v>4</v>
      </c>
      <c r="J408">
        <v>930</v>
      </c>
      <c r="K408">
        <f>VLOOKUP(B408,Lookup!A:D,4,FALSE)</f>
        <v>178</v>
      </c>
      <c r="L408">
        <f>VLOOKUP(C408,Lookup!A:D,4,FALSE)</f>
        <v>179</v>
      </c>
      <c r="M408">
        <v>7</v>
      </c>
      <c r="N408">
        <v>4</v>
      </c>
      <c r="O408">
        <v>5</v>
      </c>
      <c r="P408">
        <v>4</v>
      </c>
    </row>
    <row r="409" spans="1:16" x14ac:dyDescent="0.25">
      <c r="A409">
        <v>1140</v>
      </c>
      <c r="B409">
        <v>42</v>
      </c>
      <c r="C409">
        <v>84</v>
      </c>
      <c r="D409">
        <v>7</v>
      </c>
      <c r="E409">
        <v>4</v>
      </c>
      <c r="F409">
        <v>5</v>
      </c>
      <c r="G409">
        <v>4</v>
      </c>
      <c r="J409">
        <v>1140</v>
      </c>
      <c r="K409">
        <f>VLOOKUP(B409,Lookup!A:D,4,FALSE)</f>
        <v>193</v>
      </c>
      <c r="L409">
        <f>VLOOKUP(C409,Lookup!A:D,4,FALSE)</f>
        <v>162</v>
      </c>
      <c r="M409">
        <v>7</v>
      </c>
      <c r="N409">
        <v>4</v>
      </c>
      <c r="O409">
        <v>5</v>
      </c>
      <c r="P409">
        <v>4</v>
      </c>
    </row>
    <row r="410" spans="1:16" x14ac:dyDescent="0.25">
      <c r="A410">
        <v>1200</v>
      </c>
      <c r="B410">
        <v>56</v>
      </c>
      <c r="C410">
        <v>73</v>
      </c>
      <c r="D410">
        <v>7</v>
      </c>
      <c r="E410">
        <v>4</v>
      </c>
      <c r="F410">
        <v>5</v>
      </c>
      <c r="G410">
        <v>4</v>
      </c>
      <c r="J410">
        <v>1200</v>
      </c>
      <c r="K410">
        <f>VLOOKUP(B410,Lookup!A:D,4,FALSE)</f>
        <v>164</v>
      </c>
      <c r="L410">
        <f>VLOOKUP(C410,Lookup!A:D,4,FALSE)</f>
        <v>143</v>
      </c>
      <c r="M410">
        <v>7</v>
      </c>
      <c r="N410">
        <v>4</v>
      </c>
      <c r="O410">
        <v>5</v>
      </c>
      <c r="P410">
        <v>4</v>
      </c>
    </row>
    <row r="411" spans="1:16" x14ac:dyDescent="0.25">
      <c r="A411">
        <v>750</v>
      </c>
      <c r="B411">
        <v>106</v>
      </c>
      <c r="C411">
        <v>84</v>
      </c>
      <c r="D411">
        <v>7</v>
      </c>
      <c r="E411">
        <v>5</v>
      </c>
      <c r="F411">
        <v>5</v>
      </c>
      <c r="G411">
        <v>5</v>
      </c>
      <c r="J411">
        <v>750</v>
      </c>
      <c r="K411">
        <f>VLOOKUP(B411,Lookup!A:D,4,FALSE)</f>
        <v>46</v>
      </c>
      <c r="L411">
        <f>VLOOKUP(C411,Lookup!A:D,4,FALSE)</f>
        <v>162</v>
      </c>
      <c r="M411">
        <v>7</v>
      </c>
      <c r="N411">
        <v>5</v>
      </c>
      <c r="O411">
        <v>5</v>
      </c>
      <c r="P411">
        <v>5</v>
      </c>
    </row>
    <row r="412" spans="1:16" x14ac:dyDescent="0.25">
      <c r="A412">
        <v>930</v>
      </c>
      <c r="B412">
        <v>9</v>
      </c>
      <c r="C412">
        <v>6</v>
      </c>
      <c r="D412">
        <v>7</v>
      </c>
      <c r="E412">
        <v>5</v>
      </c>
      <c r="F412">
        <v>5</v>
      </c>
      <c r="G412">
        <v>5</v>
      </c>
      <c r="J412">
        <v>930</v>
      </c>
      <c r="K412">
        <f>VLOOKUP(B412,Lookup!A:D,4,FALSE)</f>
        <v>160</v>
      </c>
      <c r="L412">
        <f>VLOOKUP(C412,Lookup!A:D,4,FALSE)</f>
        <v>86</v>
      </c>
      <c r="M412">
        <v>7</v>
      </c>
      <c r="N412">
        <v>5</v>
      </c>
      <c r="O412">
        <v>5</v>
      </c>
      <c r="P412">
        <v>5</v>
      </c>
    </row>
    <row r="413" spans="1:16" x14ac:dyDescent="0.25">
      <c r="A413">
        <v>930</v>
      </c>
      <c r="B413">
        <v>30</v>
      </c>
      <c r="C413">
        <v>93</v>
      </c>
      <c r="D413">
        <v>7</v>
      </c>
      <c r="E413">
        <v>5</v>
      </c>
      <c r="F413">
        <v>5</v>
      </c>
      <c r="G413">
        <v>5</v>
      </c>
      <c r="J413">
        <v>930</v>
      </c>
      <c r="K413">
        <f>VLOOKUP(B413,Lookup!A:D,4,FALSE)</f>
        <v>178</v>
      </c>
      <c r="L413">
        <f>VLOOKUP(C413,Lookup!A:D,4,FALSE)</f>
        <v>65</v>
      </c>
      <c r="M413">
        <v>7</v>
      </c>
      <c r="N413">
        <v>5</v>
      </c>
      <c r="O413">
        <v>5</v>
      </c>
      <c r="P413">
        <v>5</v>
      </c>
    </row>
    <row r="414" spans="1:16" x14ac:dyDescent="0.25">
      <c r="A414">
        <v>1200</v>
      </c>
      <c r="B414">
        <v>3</v>
      </c>
      <c r="C414">
        <v>73</v>
      </c>
      <c r="D414">
        <v>7</v>
      </c>
      <c r="E414">
        <v>5</v>
      </c>
      <c r="F414">
        <v>5</v>
      </c>
      <c r="G414">
        <v>5</v>
      </c>
      <c r="J414">
        <v>1200</v>
      </c>
      <c r="K414">
        <f>VLOOKUP(B414,Lookup!A:D,4,FALSE)</f>
        <v>7</v>
      </c>
      <c r="L414">
        <f>VLOOKUP(C414,Lookup!A:D,4,FALSE)</f>
        <v>143</v>
      </c>
      <c r="M414">
        <v>7</v>
      </c>
      <c r="N414">
        <v>5</v>
      </c>
      <c r="O414">
        <v>5</v>
      </c>
      <c r="P414">
        <v>5</v>
      </c>
    </row>
    <row r="415" spans="1:16" x14ac:dyDescent="0.25">
      <c r="A415">
        <v>720</v>
      </c>
      <c r="B415">
        <v>55</v>
      </c>
      <c r="C415">
        <v>27</v>
      </c>
      <c r="D415">
        <v>7</v>
      </c>
      <c r="E415">
        <v>6</v>
      </c>
      <c r="F415">
        <v>5</v>
      </c>
      <c r="G415">
        <v>6</v>
      </c>
      <c r="J415">
        <v>720</v>
      </c>
      <c r="K415">
        <f>VLOOKUP(B415,Lookup!A:D,4,FALSE)</f>
        <v>218</v>
      </c>
      <c r="L415">
        <f>VLOOKUP(C415,Lookup!A:D,4,FALSE)</f>
        <v>188</v>
      </c>
      <c r="M415">
        <v>7</v>
      </c>
      <c r="N415">
        <v>6</v>
      </c>
      <c r="O415">
        <v>5</v>
      </c>
      <c r="P415">
        <v>6</v>
      </c>
    </row>
    <row r="416" spans="1:16" x14ac:dyDescent="0.25">
      <c r="A416">
        <v>750</v>
      </c>
      <c r="B416">
        <v>91</v>
      </c>
      <c r="C416">
        <v>3</v>
      </c>
      <c r="D416">
        <v>7</v>
      </c>
      <c r="E416">
        <v>6</v>
      </c>
      <c r="F416">
        <v>5</v>
      </c>
      <c r="G416">
        <v>6</v>
      </c>
      <c r="J416">
        <v>750</v>
      </c>
      <c r="K416">
        <f>VLOOKUP(B416,Lookup!A:D,4,FALSE)</f>
        <v>179</v>
      </c>
      <c r="L416">
        <f>VLOOKUP(C416,Lookup!A:D,4,FALSE)</f>
        <v>7</v>
      </c>
      <c r="M416">
        <v>7</v>
      </c>
      <c r="N416">
        <v>6</v>
      </c>
      <c r="O416">
        <v>5</v>
      </c>
      <c r="P416">
        <v>6</v>
      </c>
    </row>
    <row r="417" spans="1:16" x14ac:dyDescent="0.25">
      <c r="A417">
        <v>750</v>
      </c>
      <c r="B417">
        <v>73</v>
      </c>
      <c r="C417">
        <v>9</v>
      </c>
      <c r="D417">
        <v>7</v>
      </c>
      <c r="E417">
        <v>6</v>
      </c>
      <c r="F417">
        <v>5</v>
      </c>
      <c r="G417">
        <v>6</v>
      </c>
      <c r="J417">
        <v>750</v>
      </c>
      <c r="K417">
        <f>VLOOKUP(B417,Lookup!A:D,4,FALSE)</f>
        <v>143</v>
      </c>
      <c r="L417">
        <f>VLOOKUP(C417,Lookup!A:D,4,FALSE)</f>
        <v>160</v>
      </c>
      <c r="M417">
        <v>7</v>
      </c>
      <c r="N417">
        <v>6</v>
      </c>
      <c r="O417">
        <v>5</v>
      </c>
      <c r="P417">
        <v>6</v>
      </c>
    </row>
    <row r="418" spans="1:16" x14ac:dyDescent="0.25">
      <c r="A418">
        <v>930</v>
      </c>
      <c r="B418">
        <v>30</v>
      </c>
      <c r="C418">
        <v>106</v>
      </c>
      <c r="D418">
        <v>7</v>
      </c>
      <c r="E418">
        <v>6</v>
      </c>
      <c r="F418">
        <v>5</v>
      </c>
      <c r="G418">
        <v>6</v>
      </c>
      <c r="J418">
        <v>930</v>
      </c>
      <c r="K418">
        <f>VLOOKUP(B418,Lookup!A:D,4,FALSE)</f>
        <v>178</v>
      </c>
      <c r="L418">
        <f>VLOOKUP(C418,Lookup!A:D,4,FALSE)</f>
        <v>46</v>
      </c>
      <c r="M418">
        <v>7</v>
      </c>
      <c r="N418">
        <v>6</v>
      </c>
      <c r="O418">
        <v>5</v>
      </c>
      <c r="P418">
        <v>6</v>
      </c>
    </row>
    <row r="419" spans="1:16" x14ac:dyDescent="0.25">
      <c r="A419">
        <v>1185</v>
      </c>
      <c r="B419">
        <v>93</v>
      </c>
      <c r="C419">
        <v>45</v>
      </c>
      <c r="D419">
        <v>7</v>
      </c>
      <c r="E419">
        <v>6</v>
      </c>
      <c r="F419">
        <v>5</v>
      </c>
      <c r="G419">
        <v>6</v>
      </c>
      <c r="J419">
        <v>1185</v>
      </c>
      <c r="K419">
        <f>VLOOKUP(B419,Lookup!A:D,4,FALSE)</f>
        <v>65</v>
      </c>
      <c r="L419">
        <f>VLOOKUP(C419,Lookup!A:D,4,FALSE)</f>
        <v>85</v>
      </c>
      <c r="M419">
        <v>7</v>
      </c>
      <c r="N419">
        <v>6</v>
      </c>
      <c r="O419">
        <v>5</v>
      </c>
      <c r="P419">
        <v>6</v>
      </c>
    </row>
    <row r="420" spans="1:16" x14ac:dyDescent="0.25">
      <c r="A420">
        <v>1200</v>
      </c>
      <c r="B420">
        <v>56</v>
      </c>
      <c r="C420">
        <v>42</v>
      </c>
      <c r="D420">
        <v>7</v>
      </c>
      <c r="E420">
        <v>6</v>
      </c>
      <c r="F420">
        <v>5</v>
      </c>
      <c r="G420">
        <v>6</v>
      </c>
      <c r="J420">
        <v>1200</v>
      </c>
      <c r="K420">
        <f>VLOOKUP(B420,Lookup!A:D,4,FALSE)</f>
        <v>164</v>
      </c>
      <c r="L420">
        <f>VLOOKUP(C420,Lookup!A:D,4,FALSE)</f>
        <v>193</v>
      </c>
      <c r="M420">
        <v>7</v>
      </c>
      <c r="N420">
        <v>6</v>
      </c>
      <c r="O420">
        <v>5</v>
      </c>
      <c r="P420">
        <v>6</v>
      </c>
    </row>
    <row r="421" spans="1:16" x14ac:dyDescent="0.25">
      <c r="A421">
        <v>930</v>
      </c>
      <c r="B421">
        <v>93</v>
      </c>
      <c r="C421">
        <v>3</v>
      </c>
      <c r="D421">
        <v>7</v>
      </c>
      <c r="E421">
        <v>7</v>
      </c>
      <c r="F421">
        <v>5</v>
      </c>
      <c r="G421">
        <v>7</v>
      </c>
      <c r="J421">
        <v>930</v>
      </c>
      <c r="K421">
        <f>VLOOKUP(B421,Lookup!A:D,4,FALSE)</f>
        <v>65</v>
      </c>
      <c r="L421">
        <f>VLOOKUP(C421,Lookup!A:D,4,FALSE)</f>
        <v>7</v>
      </c>
      <c r="M421">
        <v>7</v>
      </c>
      <c r="N421">
        <v>7</v>
      </c>
      <c r="O421">
        <v>5</v>
      </c>
      <c r="P421">
        <v>7</v>
      </c>
    </row>
    <row r="422" spans="1:16" x14ac:dyDescent="0.25">
      <c r="A422">
        <v>930</v>
      </c>
      <c r="B422">
        <v>27</v>
      </c>
      <c r="C422">
        <v>56</v>
      </c>
      <c r="D422">
        <v>7</v>
      </c>
      <c r="E422">
        <v>7</v>
      </c>
      <c r="F422">
        <v>5</v>
      </c>
      <c r="G422">
        <v>7</v>
      </c>
      <c r="J422">
        <v>930</v>
      </c>
      <c r="K422">
        <f>VLOOKUP(B422,Lookup!A:D,4,FALSE)</f>
        <v>188</v>
      </c>
      <c r="L422">
        <f>VLOOKUP(C422,Lookup!A:D,4,FALSE)</f>
        <v>164</v>
      </c>
      <c r="M422">
        <v>7</v>
      </c>
      <c r="N422">
        <v>7</v>
      </c>
      <c r="O422">
        <v>5</v>
      </c>
      <c r="P422">
        <v>7</v>
      </c>
    </row>
    <row r="423" spans="1:16" x14ac:dyDescent="0.25">
      <c r="A423">
        <v>930</v>
      </c>
      <c r="B423">
        <v>6</v>
      </c>
      <c r="C423">
        <v>91</v>
      </c>
      <c r="D423">
        <v>7</v>
      </c>
      <c r="E423">
        <v>7</v>
      </c>
      <c r="F423">
        <v>5</v>
      </c>
      <c r="G423">
        <v>7</v>
      </c>
      <c r="J423">
        <v>930</v>
      </c>
      <c r="K423">
        <f>VLOOKUP(B423,Lookup!A:D,4,FALSE)</f>
        <v>86</v>
      </c>
      <c r="L423">
        <f>VLOOKUP(C423,Lookup!A:D,4,FALSE)</f>
        <v>179</v>
      </c>
      <c r="M423">
        <v>7</v>
      </c>
      <c r="N423">
        <v>7</v>
      </c>
      <c r="O423">
        <v>5</v>
      </c>
      <c r="P423">
        <v>7</v>
      </c>
    </row>
    <row r="424" spans="1:16" x14ac:dyDescent="0.25">
      <c r="A424">
        <v>1080</v>
      </c>
      <c r="B424">
        <v>45</v>
      </c>
      <c r="C424">
        <v>55</v>
      </c>
      <c r="D424">
        <v>7</v>
      </c>
      <c r="E424">
        <v>7</v>
      </c>
      <c r="F424">
        <v>5</v>
      </c>
      <c r="G424">
        <v>7</v>
      </c>
      <c r="J424">
        <v>1080</v>
      </c>
      <c r="K424">
        <f>VLOOKUP(B424,Lookup!A:D,4,FALSE)</f>
        <v>85</v>
      </c>
      <c r="L424">
        <f>VLOOKUP(C424,Lookup!A:D,4,FALSE)</f>
        <v>218</v>
      </c>
      <c r="M424">
        <v>7</v>
      </c>
      <c r="N424">
        <v>7</v>
      </c>
      <c r="O424">
        <v>5</v>
      </c>
      <c r="P424">
        <v>7</v>
      </c>
    </row>
    <row r="425" spans="1:16" x14ac:dyDescent="0.25">
      <c r="A425">
        <v>1185</v>
      </c>
      <c r="B425">
        <v>42</v>
      </c>
      <c r="C425">
        <v>30</v>
      </c>
      <c r="D425">
        <v>7</v>
      </c>
      <c r="E425">
        <v>7</v>
      </c>
      <c r="F425">
        <v>5</v>
      </c>
      <c r="G425">
        <v>7</v>
      </c>
      <c r="J425">
        <v>1185</v>
      </c>
      <c r="K425">
        <f>VLOOKUP(B425,Lookup!A:D,4,FALSE)</f>
        <v>193</v>
      </c>
      <c r="L425">
        <f>VLOOKUP(C425,Lookup!A:D,4,FALSE)</f>
        <v>178</v>
      </c>
      <c r="M425">
        <v>7</v>
      </c>
      <c r="N425">
        <v>7</v>
      </c>
      <c r="O425">
        <v>5</v>
      </c>
      <c r="P425">
        <v>7</v>
      </c>
    </row>
    <row r="426" spans="1:16" x14ac:dyDescent="0.25">
      <c r="A426">
        <v>720</v>
      </c>
      <c r="B426">
        <v>84</v>
      </c>
      <c r="C426">
        <v>91</v>
      </c>
      <c r="D426">
        <v>7</v>
      </c>
      <c r="E426">
        <v>8</v>
      </c>
      <c r="F426">
        <v>5</v>
      </c>
      <c r="G426">
        <v>8</v>
      </c>
      <c r="J426">
        <v>720</v>
      </c>
      <c r="K426">
        <f>VLOOKUP(B426,Lookup!A:D,4,FALSE)</f>
        <v>162</v>
      </c>
      <c r="L426">
        <f>VLOOKUP(C426,Lookup!A:D,4,FALSE)</f>
        <v>179</v>
      </c>
      <c r="M426">
        <v>7</v>
      </c>
      <c r="N426">
        <v>8</v>
      </c>
      <c r="O426">
        <v>5</v>
      </c>
      <c r="P426">
        <v>8</v>
      </c>
    </row>
    <row r="427" spans="1:16" x14ac:dyDescent="0.25">
      <c r="A427">
        <v>750</v>
      </c>
      <c r="B427">
        <v>30</v>
      </c>
      <c r="C427">
        <v>27</v>
      </c>
      <c r="D427">
        <v>7</v>
      </c>
      <c r="E427">
        <v>8</v>
      </c>
      <c r="F427">
        <v>5</v>
      </c>
      <c r="G427">
        <v>8</v>
      </c>
      <c r="J427">
        <v>750</v>
      </c>
      <c r="K427">
        <f>VLOOKUP(B427,Lookup!A:D,4,FALSE)</f>
        <v>178</v>
      </c>
      <c r="L427">
        <f>VLOOKUP(C427,Lookup!A:D,4,FALSE)</f>
        <v>188</v>
      </c>
      <c r="M427">
        <v>7</v>
      </c>
      <c r="N427">
        <v>8</v>
      </c>
      <c r="O427">
        <v>5</v>
      </c>
      <c r="P427">
        <v>8</v>
      </c>
    </row>
    <row r="428" spans="1:16" x14ac:dyDescent="0.25">
      <c r="A428">
        <v>930</v>
      </c>
      <c r="B428">
        <v>6</v>
      </c>
      <c r="C428">
        <v>73</v>
      </c>
      <c r="D428">
        <v>7</v>
      </c>
      <c r="E428">
        <v>8</v>
      </c>
      <c r="F428">
        <v>5</v>
      </c>
      <c r="G428">
        <v>8</v>
      </c>
      <c r="J428">
        <v>930</v>
      </c>
      <c r="K428">
        <f>VLOOKUP(B428,Lookup!A:D,4,FALSE)</f>
        <v>86</v>
      </c>
      <c r="L428">
        <f>VLOOKUP(C428,Lookup!A:D,4,FALSE)</f>
        <v>143</v>
      </c>
      <c r="M428">
        <v>7</v>
      </c>
      <c r="N428">
        <v>8</v>
      </c>
      <c r="O428">
        <v>5</v>
      </c>
      <c r="P428">
        <v>8</v>
      </c>
    </row>
    <row r="429" spans="1:16" x14ac:dyDescent="0.25">
      <c r="A429">
        <v>930</v>
      </c>
      <c r="B429">
        <v>9</v>
      </c>
      <c r="C429">
        <v>93</v>
      </c>
      <c r="D429">
        <v>7</v>
      </c>
      <c r="E429">
        <v>8</v>
      </c>
      <c r="F429">
        <v>5</v>
      </c>
      <c r="G429">
        <v>8</v>
      </c>
      <c r="J429">
        <v>930</v>
      </c>
      <c r="K429">
        <f>VLOOKUP(B429,Lookup!A:D,4,FALSE)</f>
        <v>160</v>
      </c>
      <c r="L429">
        <f>VLOOKUP(C429,Lookup!A:D,4,FALSE)</f>
        <v>65</v>
      </c>
      <c r="M429">
        <v>7</v>
      </c>
      <c r="N429">
        <v>8</v>
      </c>
      <c r="O429">
        <v>5</v>
      </c>
      <c r="P429">
        <v>8</v>
      </c>
    </row>
    <row r="430" spans="1:16" x14ac:dyDescent="0.25">
      <c r="A430">
        <v>1080</v>
      </c>
      <c r="B430">
        <v>56</v>
      </c>
      <c r="C430">
        <v>106</v>
      </c>
      <c r="D430">
        <v>7</v>
      </c>
      <c r="E430">
        <v>8</v>
      </c>
      <c r="F430">
        <v>5</v>
      </c>
      <c r="G430">
        <v>8</v>
      </c>
      <c r="J430">
        <v>1080</v>
      </c>
      <c r="K430">
        <f>VLOOKUP(B430,Lookup!A:D,4,FALSE)</f>
        <v>164</v>
      </c>
      <c r="L430">
        <f>VLOOKUP(C430,Lookup!A:D,4,FALSE)</f>
        <v>46</v>
      </c>
      <c r="M430">
        <v>7</v>
      </c>
      <c r="N430">
        <v>8</v>
      </c>
      <c r="O430">
        <v>5</v>
      </c>
      <c r="P430">
        <v>8</v>
      </c>
    </row>
    <row r="431" spans="1:16" x14ac:dyDescent="0.25">
      <c r="A431">
        <v>1200</v>
      </c>
      <c r="B431">
        <v>42</v>
      </c>
      <c r="C431">
        <v>55</v>
      </c>
      <c r="D431">
        <v>7</v>
      </c>
      <c r="E431">
        <v>8</v>
      </c>
      <c r="F431">
        <v>5</v>
      </c>
      <c r="G431">
        <v>8</v>
      </c>
      <c r="J431">
        <v>1200</v>
      </c>
      <c r="K431">
        <f>VLOOKUP(B431,Lookup!A:D,4,FALSE)</f>
        <v>193</v>
      </c>
      <c r="L431">
        <f>VLOOKUP(C431,Lookup!A:D,4,FALSE)</f>
        <v>218</v>
      </c>
      <c r="M431">
        <v>7</v>
      </c>
      <c r="N431">
        <v>8</v>
      </c>
      <c r="O431">
        <v>5</v>
      </c>
      <c r="P431">
        <v>8</v>
      </c>
    </row>
    <row r="432" spans="1:16" x14ac:dyDescent="0.25">
      <c r="A432">
        <v>720</v>
      </c>
      <c r="B432">
        <v>91</v>
      </c>
      <c r="C432">
        <v>56</v>
      </c>
      <c r="D432">
        <v>7</v>
      </c>
      <c r="E432">
        <v>9</v>
      </c>
      <c r="F432">
        <v>5</v>
      </c>
      <c r="G432">
        <v>9</v>
      </c>
      <c r="J432">
        <v>720</v>
      </c>
      <c r="K432">
        <f>VLOOKUP(B432,Lookup!A:D,4,FALSE)</f>
        <v>179</v>
      </c>
      <c r="L432">
        <f>VLOOKUP(C432,Lookup!A:D,4,FALSE)</f>
        <v>164</v>
      </c>
      <c r="M432">
        <v>7</v>
      </c>
      <c r="N432">
        <v>9</v>
      </c>
      <c r="O432">
        <v>5</v>
      </c>
      <c r="P432">
        <v>9</v>
      </c>
    </row>
    <row r="433" spans="1:16" x14ac:dyDescent="0.25">
      <c r="A433">
        <v>750</v>
      </c>
      <c r="B433">
        <v>45</v>
      </c>
      <c r="C433">
        <v>3</v>
      </c>
      <c r="D433">
        <v>7</v>
      </c>
      <c r="E433">
        <v>9</v>
      </c>
      <c r="F433">
        <v>5</v>
      </c>
      <c r="G433">
        <v>9</v>
      </c>
      <c r="J433">
        <v>750</v>
      </c>
      <c r="K433">
        <f>VLOOKUP(B433,Lookup!A:D,4,FALSE)</f>
        <v>85</v>
      </c>
      <c r="L433">
        <f>VLOOKUP(C433,Lookup!A:D,4,FALSE)</f>
        <v>7</v>
      </c>
      <c r="M433">
        <v>7</v>
      </c>
      <c r="N433">
        <v>9</v>
      </c>
      <c r="O433">
        <v>5</v>
      </c>
      <c r="P433">
        <v>9</v>
      </c>
    </row>
    <row r="434" spans="1:16" x14ac:dyDescent="0.25">
      <c r="A434">
        <v>930</v>
      </c>
      <c r="B434">
        <v>106</v>
      </c>
      <c r="C434">
        <v>27</v>
      </c>
      <c r="D434">
        <v>7</v>
      </c>
      <c r="E434">
        <v>9</v>
      </c>
      <c r="F434">
        <v>5</v>
      </c>
      <c r="G434">
        <v>9</v>
      </c>
      <c r="J434">
        <v>930</v>
      </c>
      <c r="K434">
        <f>VLOOKUP(B434,Lookup!A:D,4,FALSE)</f>
        <v>46</v>
      </c>
      <c r="L434">
        <f>VLOOKUP(C434,Lookup!A:D,4,FALSE)</f>
        <v>188</v>
      </c>
      <c r="M434">
        <v>7</v>
      </c>
      <c r="N434">
        <v>9</v>
      </c>
      <c r="O434">
        <v>5</v>
      </c>
      <c r="P434">
        <v>9</v>
      </c>
    </row>
    <row r="435" spans="1:16" x14ac:dyDescent="0.25">
      <c r="A435">
        <v>930</v>
      </c>
      <c r="B435">
        <v>55</v>
      </c>
      <c r="C435">
        <v>93</v>
      </c>
      <c r="D435">
        <v>7</v>
      </c>
      <c r="E435">
        <v>9</v>
      </c>
      <c r="F435">
        <v>5</v>
      </c>
      <c r="G435">
        <v>9</v>
      </c>
      <c r="J435">
        <v>930</v>
      </c>
      <c r="K435">
        <f>VLOOKUP(B435,Lookup!A:D,4,FALSE)</f>
        <v>218</v>
      </c>
      <c r="L435">
        <f>VLOOKUP(C435,Lookup!A:D,4,FALSE)</f>
        <v>65</v>
      </c>
      <c r="M435">
        <v>7</v>
      </c>
      <c r="N435">
        <v>9</v>
      </c>
      <c r="O435">
        <v>5</v>
      </c>
      <c r="P435">
        <v>9</v>
      </c>
    </row>
    <row r="436" spans="1:16" x14ac:dyDescent="0.25">
      <c r="A436">
        <v>1185</v>
      </c>
      <c r="B436">
        <v>84</v>
      </c>
      <c r="C436">
        <v>6</v>
      </c>
      <c r="D436">
        <v>7</v>
      </c>
      <c r="E436">
        <v>9</v>
      </c>
      <c r="F436">
        <v>5</v>
      </c>
      <c r="G436">
        <v>9</v>
      </c>
      <c r="J436">
        <v>1185</v>
      </c>
      <c r="K436">
        <f>VLOOKUP(B436,Lookup!A:D,4,FALSE)</f>
        <v>162</v>
      </c>
      <c r="L436">
        <f>VLOOKUP(C436,Lookup!A:D,4,FALSE)</f>
        <v>86</v>
      </c>
      <c r="M436">
        <v>7</v>
      </c>
      <c r="N436">
        <v>9</v>
      </c>
      <c r="O436">
        <v>5</v>
      </c>
      <c r="P436">
        <v>9</v>
      </c>
    </row>
    <row r="437" spans="1:16" x14ac:dyDescent="0.25">
      <c r="A437">
        <v>720</v>
      </c>
      <c r="B437">
        <v>9</v>
      </c>
      <c r="C437">
        <v>30</v>
      </c>
      <c r="D437">
        <v>7</v>
      </c>
      <c r="E437">
        <v>10</v>
      </c>
      <c r="F437">
        <v>5</v>
      </c>
      <c r="G437">
        <v>10</v>
      </c>
      <c r="J437">
        <v>720</v>
      </c>
      <c r="K437">
        <f>VLOOKUP(B437,Lookup!A:D,4,FALSE)</f>
        <v>160</v>
      </c>
      <c r="L437">
        <f>VLOOKUP(C437,Lookup!A:D,4,FALSE)</f>
        <v>178</v>
      </c>
      <c r="M437">
        <v>7</v>
      </c>
      <c r="N437">
        <v>10</v>
      </c>
      <c r="O437">
        <v>5</v>
      </c>
      <c r="P437">
        <v>10</v>
      </c>
    </row>
    <row r="438" spans="1:16" x14ac:dyDescent="0.25">
      <c r="A438">
        <v>930</v>
      </c>
      <c r="B438">
        <v>3</v>
      </c>
      <c r="C438">
        <v>55</v>
      </c>
      <c r="D438">
        <v>7</v>
      </c>
      <c r="E438">
        <v>10</v>
      </c>
      <c r="F438">
        <v>5</v>
      </c>
      <c r="G438">
        <v>10</v>
      </c>
      <c r="J438">
        <v>930</v>
      </c>
      <c r="K438">
        <f>VLOOKUP(B438,Lookup!A:D,4,FALSE)</f>
        <v>7</v>
      </c>
      <c r="L438">
        <f>VLOOKUP(C438,Lookup!A:D,4,FALSE)</f>
        <v>218</v>
      </c>
      <c r="M438">
        <v>7</v>
      </c>
      <c r="N438">
        <v>10</v>
      </c>
      <c r="O438">
        <v>5</v>
      </c>
      <c r="P438">
        <v>10</v>
      </c>
    </row>
    <row r="439" spans="1:16" x14ac:dyDescent="0.25">
      <c r="A439">
        <v>930</v>
      </c>
      <c r="B439">
        <v>27</v>
      </c>
      <c r="C439">
        <v>84</v>
      </c>
      <c r="D439">
        <v>7</v>
      </c>
      <c r="E439">
        <v>10</v>
      </c>
      <c r="F439">
        <v>5</v>
      </c>
      <c r="G439">
        <v>10</v>
      </c>
      <c r="J439">
        <v>930</v>
      </c>
      <c r="K439">
        <f>VLOOKUP(B439,Lookup!A:D,4,FALSE)</f>
        <v>188</v>
      </c>
      <c r="L439">
        <f>VLOOKUP(C439,Lookup!A:D,4,FALSE)</f>
        <v>162</v>
      </c>
      <c r="M439">
        <v>7</v>
      </c>
      <c r="N439">
        <v>10</v>
      </c>
      <c r="O439">
        <v>5</v>
      </c>
      <c r="P439">
        <v>10</v>
      </c>
    </row>
    <row r="440" spans="1:16" x14ac:dyDescent="0.25">
      <c r="A440">
        <v>1140</v>
      </c>
      <c r="B440">
        <v>42</v>
      </c>
      <c r="C440">
        <v>106</v>
      </c>
      <c r="D440">
        <v>7</v>
      </c>
      <c r="E440">
        <v>10</v>
      </c>
      <c r="F440">
        <v>5</v>
      </c>
      <c r="G440">
        <v>10</v>
      </c>
      <c r="J440">
        <v>1140</v>
      </c>
      <c r="K440">
        <f>VLOOKUP(B440,Lookup!A:D,4,FALSE)</f>
        <v>193</v>
      </c>
      <c r="L440">
        <f>VLOOKUP(C440,Lookup!A:D,4,FALSE)</f>
        <v>46</v>
      </c>
      <c r="M440">
        <v>7</v>
      </c>
      <c r="N440">
        <v>10</v>
      </c>
      <c r="O440">
        <v>5</v>
      </c>
      <c r="P440">
        <v>10</v>
      </c>
    </row>
    <row r="441" spans="1:16" x14ac:dyDescent="0.25">
      <c r="A441">
        <v>720</v>
      </c>
      <c r="B441">
        <v>3</v>
      </c>
      <c r="C441">
        <v>84</v>
      </c>
      <c r="D441">
        <v>7</v>
      </c>
      <c r="E441">
        <v>11</v>
      </c>
      <c r="F441">
        <v>5</v>
      </c>
      <c r="G441">
        <v>11</v>
      </c>
      <c r="J441">
        <v>720</v>
      </c>
      <c r="K441">
        <f>VLOOKUP(B441,Lookup!A:D,4,FALSE)</f>
        <v>7</v>
      </c>
      <c r="L441">
        <f>VLOOKUP(C441,Lookup!A:D,4,FALSE)</f>
        <v>162</v>
      </c>
      <c r="M441">
        <v>7</v>
      </c>
      <c r="N441">
        <v>11</v>
      </c>
      <c r="O441">
        <v>5</v>
      </c>
      <c r="P441">
        <v>11</v>
      </c>
    </row>
    <row r="442" spans="1:16" x14ac:dyDescent="0.25">
      <c r="A442">
        <v>930</v>
      </c>
      <c r="B442">
        <v>55</v>
      </c>
      <c r="C442">
        <v>6</v>
      </c>
      <c r="D442">
        <v>7</v>
      </c>
      <c r="E442">
        <v>11</v>
      </c>
      <c r="F442">
        <v>5</v>
      </c>
      <c r="G442">
        <v>11</v>
      </c>
      <c r="J442">
        <v>930</v>
      </c>
      <c r="K442">
        <f>VLOOKUP(B442,Lookup!A:D,4,FALSE)</f>
        <v>218</v>
      </c>
      <c r="L442">
        <f>VLOOKUP(C442,Lookup!A:D,4,FALSE)</f>
        <v>86</v>
      </c>
      <c r="M442">
        <v>7</v>
      </c>
      <c r="N442">
        <v>11</v>
      </c>
      <c r="O442">
        <v>5</v>
      </c>
      <c r="P442">
        <v>11</v>
      </c>
    </row>
    <row r="443" spans="1:16" x14ac:dyDescent="0.25">
      <c r="A443">
        <v>1140</v>
      </c>
      <c r="B443">
        <v>106</v>
      </c>
      <c r="C443">
        <v>91</v>
      </c>
      <c r="D443">
        <v>7</v>
      </c>
      <c r="E443">
        <v>11</v>
      </c>
      <c r="F443">
        <v>5</v>
      </c>
      <c r="G443">
        <v>11</v>
      </c>
      <c r="J443">
        <v>1140</v>
      </c>
      <c r="K443">
        <f>VLOOKUP(B443,Lookup!A:D,4,FALSE)</f>
        <v>46</v>
      </c>
      <c r="L443">
        <f>VLOOKUP(C443,Lookup!A:D,4,FALSE)</f>
        <v>179</v>
      </c>
      <c r="M443">
        <v>7</v>
      </c>
      <c r="N443">
        <v>11</v>
      </c>
      <c r="O443">
        <v>5</v>
      </c>
      <c r="P443">
        <v>11</v>
      </c>
    </row>
    <row r="444" spans="1:16" x14ac:dyDescent="0.25">
      <c r="A444">
        <v>1200</v>
      </c>
      <c r="B444">
        <v>45</v>
      </c>
      <c r="C444">
        <v>73</v>
      </c>
      <c r="D444">
        <v>7</v>
      </c>
      <c r="E444">
        <v>11</v>
      </c>
      <c r="F444">
        <v>5</v>
      </c>
      <c r="G444">
        <v>11</v>
      </c>
      <c r="J444">
        <v>1200</v>
      </c>
      <c r="K444">
        <f>VLOOKUP(B444,Lookup!A:D,4,FALSE)</f>
        <v>85</v>
      </c>
      <c r="L444">
        <f>VLOOKUP(C444,Lookup!A:D,4,FALSE)</f>
        <v>143</v>
      </c>
      <c r="M444">
        <v>7</v>
      </c>
      <c r="N444">
        <v>11</v>
      </c>
      <c r="O444">
        <v>5</v>
      </c>
      <c r="P444">
        <v>11</v>
      </c>
    </row>
    <row r="445" spans="1:16" x14ac:dyDescent="0.25">
      <c r="A445">
        <v>750</v>
      </c>
      <c r="B445">
        <v>6</v>
      </c>
      <c r="C445">
        <v>45</v>
      </c>
      <c r="D445">
        <v>7</v>
      </c>
      <c r="E445">
        <v>12</v>
      </c>
      <c r="F445">
        <v>5</v>
      </c>
      <c r="G445">
        <v>12</v>
      </c>
      <c r="J445">
        <v>750</v>
      </c>
      <c r="K445">
        <f>VLOOKUP(B445,Lookup!A:D,4,FALSE)</f>
        <v>86</v>
      </c>
      <c r="L445">
        <f>VLOOKUP(C445,Lookup!A:D,4,FALSE)</f>
        <v>85</v>
      </c>
      <c r="M445">
        <v>7</v>
      </c>
      <c r="N445">
        <v>12</v>
      </c>
      <c r="O445">
        <v>5</v>
      </c>
      <c r="P445">
        <v>12</v>
      </c>
    </row>
    <row r="446" spans="1:16" x14ac:dyDescent="0.25">
      <c r="A446">
        <v>930</v>
      </c>
      <c r="B446">
        <v>3</v>
      </c>
      <c r="C446">
        <v>9</v>
      </c>
      <c r="D446">
        <v>7</v>
      </c>
      <c r="E446">
        <v>12</v>
      </c>
      <c r="F446">
        <v>5</v>
      </c>
      <c r="G446">
        <v>12</v>
      </c>
      <c r="J446">
        <v>930</v>
      </c>
      <c r="K446">
        <f>VLOOKUP(B446,Lookup!A:D,4,FALSE)</f>
        <v>7</v>
      </c>
      <c r="L446">
        <f>VLOOKUP(C446,Lookup!A:D,4,FALSE)</f>
        <v>160</v>
      </c>
      <c r="M446">
        <v>7</v>
      </c>
      <c r="N446">
        <v>12</v>
      </c>
      <c r="O446">
        <v>5</v>
      </c>
      <c r="P446">
        <v>12</v>
      </c>
    </row>
    <row r="447" spans="1:16" x14ac:dyDescent="0.25">
      <c r="A447">
        <v>930</v>
      </c>
      <c r="B447">
        <v>91</v>
      </c>
      <c r="C447">
        <v>42</v>
      </c>
      <c r="D447">
        <v>7</v>
      </c>
      <c r="E447">
        <v>12</v>
      </c>
      <c r="F447">
        <v>5</v>
      </c>
      <c r="G447">
        <v>12</v>
      </c>
      <c r="J447">
        <v>930</v>
      </c>
      <c r="K447">
        <f>VLOOKUP(B447,Lookup!A:D,4,FALSE)</f>
        <v>179</v>
      </c>
      <c r="L447">
        <f>VLOOKUP(C447,Lookup!A:D,4,FALSE)</f>
        <v>193</v>
      </c>
      <c r="M447">
        <v>7</v>
      </c>
      <c r="N447">
        <v>12</v>
      </c>
      <c r="O447">
        <v>5</v>
      </c>
      <c r="P447">
        <v>12</v>
      </c>
    </row>
    <row r="448" spans="1:16" x14ac:dyDescent="0.25">
      <c r="A448">
        <v>1170</v>
      </c>
      <c r="B448">
        <v>73</v>
      </c>
      <c r="C448">
        <v>55</v>
      </c>
      <c r="D448">
        <v>7</v>
      </c>
      <c r="E448">
        <v>12</v>
      </c>
      <c r="F448">
        <v>5</v>
      </c>
      <c r="G448">
        <v>12</v>
      </c>
      <c r="J448">
        <v>1170</v>
      </c>
      <c r="K448">
        <f>VLOOKUP(B448,Lookup!A:D,4,FALSE)</f>
        <v>143</v>
      </c>
      <c r="L448">
        <f>VLOOKUP(C448,Lookup!A:D,4,FALSE)</f>
        <v>218</v>
      </c>
      <c r="M448">
        <v>7</v>
      </c>
      <c r="N448">
        <v>12</v>
      </c>
      <c r="O448">
        <v>5</v>
      </c>
      <c r="P448">
        <v>12</v>
      </c>
    </row>
    <row r="449" spans="1:16" x14ac:dyDescent="0.25">
      <c r="A449">
        <v>1200</v>
      </c>
      <c r="B449">
        <v>93</v>
      </c>
      <c r="C449">
        <v>56</v>
      </c>
      <c r="D449">
        <v>7</v>
      </c>
      <c r="E449">
        <v>12</v>
      </c>
      <c r="F449">
        <v>5</v>
      </c>
      <c r="G449">
        <v>12</v>
      </c>
      <c r="J449">
        <v>1200</v>
      </c>
      <c r="K449">
        <f>VLOOKUP(B449,Lookup!A:D,4,FALSE)</f>
        <v>65</v>
      </c>
      <c r="L449">
        <f>VLOOKUP(C449,Lookup!A:D,4,FALSE)</f>
        <v>164</v>
      </c>
      <c r="M449">
        <v>7</v>
      </c>
      <c r="N449">
        <v>12</v>
      </c>
      <c r="O449">
        <v>5</v>
      </c>
      <c r="P449">
        <v>12</v>
      </c>
    </row>
    <row r="450" spans="1:16" x14ac:dyDescent="0.25">
      <c r="A450">
        <v>1200</v>
      </c>
      <c r="B450">
        <v>42</v>
      </c>
      <c r="C450">
        <v>93</v>
      </c>
      <c r="D450">
        <v>8</v>
      </c>
      <c r="E450">
        <v>0</v>
      </c>
      <c r="F450">
        <v>3</v>
      </c>
      <c r="G450">
        <v>0</v>
      </c>
      <c r="J450">
        <v>1200</v>
      </c>
      <c r="K450">
        <f>VLOOKUP(B450,Lookup!A:D,4,FALSE)</f>
        <v>193</v>
      </c>
      <c r="L450">
        <f>VLOOKUP(C450,Lookup!A:D,4,FALSE)</f>
        <v>65</v>
      </c>
      <c r="M450">
        <v>8</v>
      </c>
      <c r="N450">
        <v>0</v>
      </c>
      <c r="O450">
        <v>3</v>
      </c>
      <c r="P450">
        <v>0</v>
      </c>
    </row>
    <row r="451" spans="1:16" x14ac:dyDescent="0.25">
      <c r="A451">
        <v>720</v>
      </c>
      <c r="B451">
        <v>9</v>
      </c>
      <c r="C451">
        <v>55</v>
      </c>
      <c r="D451">
        <v>8</v>
      </c>
      <c r="E451">
        <v>1</v>
      </c>
      <c r="F451">
        <v>5</v>
      </c>
      <c r="G451">
        <v>1</v>
      </c>
      <c r="J451">
        <v>720</v>
      </c>
      <c r="K451">
        <f>VLOOKUP(B451,Lookup!A:D,4,FALSE)</f>
        <v>160</v>
      </c>
      <c r="L451">
        <f>VLOOKUP(C451,Lookup!A:D,4,FALSE)</f>
        <v>218</v>
      </c>
      <c r="M451">
        <v>8</v>
      </c>
      <c r="N451">
        <v>1</v>
      </c>
      <c r="O451">
        <v>5</v>
      </c>
      <c r="P451">
        <v>1</v>
      </c>
    </row>
    <row r="452" spans="1:16" x14ac:dyDescent="0.25">
      <c r="A452">
        <v>930</v>
      </c>
      <c r="B452">
        <v>30</v>
      </c>
      <c r="C452">
        <v>84</v>
      </c>
      <c r="D452">
        <v>8</v>
      </c>
      <c r="E452">
        <v>1</v>
      </c>
      <c r="F452">
        <v>5</v>
      </c>
      <c r="G452">
        <v>1</v>
      </c>
      <c r="J452">
        <v>930</v>
      </c>
      <c r="K452">
        <f>VLOOKUP(B452,Lookup!A:D,4,FALSE)</f>
        <v>178</v>
      </c>
      <c r="L452">
        <f>VLOOKUP(C452,Lookup!A:D,4,FALSE)</f>
        <v>162</v>
      </c>
      <c r="M452">
        <v>8</v>
      </c>
      <c r="N452">
        <v>1</v>
      </c>
      <c r="O452">
        <v>5</v>
      </c>
      <c r="P452">
        <v>1</v>
      </c>
    </row>
    <row r="453" spans="1:16" x14ac:dyDescent="0.25">
      <c r="A453">
        <v>750</v>
      </c>
      <c r="B453">
        <v>106</v>
      </c>
      <c r="C453">
        <v>73</v>
      </c>
      <c r="D453">
        <v>8</v>
      </c>
      <c r="E453">
        <v>2</v>
      </c>
      <c r="F453">
        <v>5</v>
      </c>
      <c r="G453">
        <v>2</v>
      </c>
      <c r="J453">
        <v>750</v>
      </c>
      <c r="K453">
        <f>VLOOKUP(B453,Lookup!A:D,4,FALSE)</f>
        <v>46</v>
      </c>
      <c r="L453">
        <f>VLOOKUP(C453,Lookup!A:D,4,FALSE)</f>
        <v>143</v>
      </c>
      <c r="M453">
        <v>8</v>
      </c>
      <c r="N453">
        <v>2</v>
      </c>
      <c r="O453">
        <v>5</v>
      </c>
      <c r="P453">
        <v>2</v>
      </c>
    </row>
    <row r="454" spans="1:16" x14ac:dyDescent="0.25">
      <c r="A454">
        <v>750</v>
      </c>
      <c r="B454">
        <v>27</v>
      </c>
      <c r="C454">
        <v>91</v>
      </c>
      <c r="D454">
        <v>8</v>
      </c>
      <c r="E454">
        <v>2</v>
      </c>
      <c r="F454">
        <v>5</v>
      </c>
      <c r="G454">
        <v>2</v>
      </c>
      <c r="J454">
        <v>750</v>
      </c>
      <c r="K454">
        <f>VLOOKUP(B454,Lookup!A:D,4,FALSE)</f>
        <v>188</v>
      </c>
      <c r="L454">
        <f>VLOOKUP(C454,Lookup!A:D,4,FALSE)</f>
        <v>179</v>
      </c>
      <c r="M454">
        <v>8</v>
      </c>
      <c r="N454">
        <v>2</v>
      </c>
      <c r="O454">
        <v>5</v>
      </c>
      <c r="P454">
        <v>2</v>
      </c>
    </row>
    <row r="455" spans="1:16" x14ac:dyDescent="0.25">
      <c r="A455">
        <v>930</v>
      </c>
      <c r="B455">
        <v>93</v>
      </c>
      <c r="C455">
        <v>3</v>
      </c>
      <c r="D455">
        <v>8</v>
      </c>
      <c r="E455">
        <v>2</v>
      </c>
      <c r="F455">
        <v>5</v>
      </c>
      <c r="G455">
        <v>2</v>
      </c>
      <c r="J455">
        <v>930</v>
      </c>
      <c r="K455">
        <f>VLOOKUP(B455,Lookup!A:D,4,FALSE)</f>
        <v>65</v>
      </c>
      <c r="L455">
        <f>VLOOKUP(C455,Lookup!A:D,4,FALSE)</f>
        <v>7</v>
      </c>
      <c r="M455">
        <v>8</v>
      </c>
      <c r="N455">
        <v>2</v>
      </c>
      <c r="O455">
        <v>5</v>
      </c>
      <c r="P455">
        <v>2</v>
      </c>
    </row>
    <row r="456" spans="1:16" x14ac:dyDescent="0.25">
      <c r="A456">
        <v>1185</v>
      </c>
      <c r="B456">
        <v>30</v>
      </c>
      <c r="C456">
        <v>56</v>
      </c>
      <c r="D456">
        <v>8</v>
      </c>
      <c r="E456">
        <v>2</v>
      </c>
      <c r="F456">
        <v>5</v>
      </c>
      <c r="G456">
        <v>2</v>
      </c>
      <c r="J456">
        <v>1185</v>
      </c>
      <c r="K456">
        <f>VLOOKUP(B456,Lookup!A:D,4,FALSE)</f>
        <v>178</v>
      </c>
      <c r="L456">
        <f>VLOOKUP(C456,Lookup!A:D,4,FALSE)</f>
        <v>164</v>
      </c>
      <c r="M456">
        <v>8</v>
      </c>
      <c r="N456">
        <v>2</v>
      </c>
      <c r="O456">
        <v>5</v>
      </c>
      <c r="P456">
        <v>2</v>
      </c>
    </row>
    <row r="457" spans="1:16" x14ac:dyDescent="0.25">
      <c r="A457">
        <v>720</v>
      </c>
      <c r="B457">
        <v>42</v>
      </c>
      <c r="C457">
        <v>27</v>
      </c>
      <c r="D457">
        <v>8</v>
      </c>
      <c r="E457">
        <v>3</v>
      </c>
      <c r="F457">
        <v>5</v>
      </c>
      <c r="G457">
        <v>3</v>
      </c>
      <c r="J457">
        <v>720</v>
      </c>
      <c r="K457">
        <f>VLOOKUP(B457,Lookup!A:D,4,FALSE)</f>
        <v>193</v>
      </c>
      <c r="L457">
        <f>VLOOKUP(C457,Lookup!A:D,4,FALSE)</f>
        <v>188</v>
      </c>
      <c r="M457">
        <v>8</v>
      </c>
      <c r="N457">
        <v>3</v>
      </c>
      <c r="O457">
        <v>5</v>
      </c>
      <c r="P457">
        <v>3</v>
      </c>
    </row>
    <row r="458" spans="1:16" x14ac:dyDescent="0.25">
      <c r="A458">
        <v>720</v>
      </c>
      <c r="B458">
        <v>84</v>
      </c>
      <c r="C458">
        <v>55</v>
      </c>
      <c r="D458">
        <v>8</v>
      </c>
      <c r="E458">
        <v>3</v>
      </c>
      <c r="F458">
        <v>5</v>
      </c>
      <c r="G458">
        <v>3</v>
      </c>
      <c r="J458">
        <v>720</v>
      </c>
      <c r="K458">
        <f>VLOOKUP(B458,Lookup!A:D,4,FALSE)</f>
        <v>162</v>
      </c>
      <c r="L458">
        <f>VLOOKUP(C458,Lookup!A:D,4,FALSE)</f>
        <v>218</v>
      </c>
      <c r="M458">
        <v>8</v>
      </c>
      <c r="N458">
        <v>3</v>
      </c>
      <c r="O458">
        <v>5</v>
      </c>
      <c r="P458">
        <v>3</v>
      </c>
    </row>
    <row r="459" spans="1:16" x14ac:dyDescent="0.25">
      <c r="A459">
        <v>930</v>
      </c>
      <c r="B459">
        <v>93</v>
      </c>
      <c r="C459">
        <v>9</v>
      </c>
      <c r="D459">
        <v>8</v>
      </c>
      <c r="E459">
        <v>3</v>
      </c>
      <c r="F459">
        <v>5</v>
      </c>
      <c r="G459">
        <v>3</v>
      </c>
      <c r="J459">
        <v>930</v>
      </c>
      <c r="K459">
        <f>VLOOKUP(B459,Lookup!A:D,4,FALSE)</f>
        <v>65</v>
      </c>
      <c r="L459">
        <f>VLOOKUP(C459,Lookup!A:D,4,FALSE)</f>
        <v>160</v>
      </c>
      <c r="M459">
        <v>8</v>
      </c>
      <c r="N459">
        <v>3</v>
      </c>
      <c r="O459">
        <v>5</v>
      </c>
      <c r="P459">
        <v>3</v>
      </c>
    </row>
    <row r="460" spans="1:16" x14ac:dyDescent="0.25">
      <c r="A460">
        <v>1170</v>
      </c>
      <c r="B460">
        <v>3</v>
      </c>
      <c r="C460">
        <v>6</v>
      </c>
      <c r="D460">
        <v>8</v>
      </c>
      <c r="E460">
        <v>3</v>
      </c>
      <c r="F460">
        <v>5</v>
      </c>
      <c r="G460">
        <v>3</v>
      </c>
      <c r="J460">
        <v>1170</v>
      </c>
      <c r="K460">
        <f>VLOOKUP(B460,Lookup!A:D,4,FALSE)</f>
        <v>7</v>
      </c>
      <c r="L460">
        <f>VLOOKUP(C460,Lookup!A:D,4,FALSE)</f>
        <v>86</v>
      </c>
      <c r="M460">
        <v>8</v>
      </c>
      <c r="N460">
        <v>3</v>
      </c>
      <c r="O460">
        <v>5</v>
      </c>
      <c r="P460">
        <v>3</v>
      </c>
    </row>
    <row r="461" spans="1:16" x14ac:dyDescent="0.25">
      <c r="A461">
        <v>750</v>
      </c>
      <c r="B461">
        <v>91</v>
      </c>
      <c r="C461">
        <v>30</v>
      </c>
      <c r="D461">
        <v>8</v>
      </c>
      <c r="E461">
        <v>4</v>
      </c>
      <c r="F461">
        <v>5</v>
      </c>
      <c r="G461">
        <v>4</v>
      </c>
      <c r="J461">
        <v>750</v>
      </c>
      <c r="K461">
        <f>VLOOKUP(B461,Lookup!A:D,4,FALSE)</f>
        <v>179</v>
      </c>
      <c r="L461">
        <f>VLOOKUP(C461,Lookup!A:D,4,FALSE)</f>
        <v>178</v>
      </c>
      <c r="M461">
        <v>8</v>
      </c>
      <c r="N461">
        <v>4</v>
      </c>
      <c r="O461">
        <v>5</v>
      </c>
      <c r="P461">
        <v>4</v>
      </c>
    </row>
    <row r="462" spans="1:16" x14ac:dyDescent="0.25">
      <c r="A462">
        <v>930</v>
      </c>
      <c r="B462">
        <v>93</v>
      </c>
      <c r="C462">
        <v>6</v>
      </c>
      <c r="D462">
        <v>8</v>
      </c>
      <c r="E462">
        <v>4</v>
      </c>
      <c r="F462">
        <v>5</v>
      </c>
      <c r="G462">
        <v>4</v>
      </c>
      <c r="J462">
        <v>930</v>
      </c>
      <c r="K462">
        <f>VLOOKUP(B462,Lookup!A:D,4,FALSE)</f>
        <v>65</v>
      </c>
      <c r="L462">
        <f>VLOOKUP(C462,Lookup!A:D,4,FALSE)</f>
        <v>86</v>
      </c>
      <c r="M462">
        <v>8</v>
      </c>
      <c r="N462">
        <v>4</v>
      </c>
      <c r="O462">
        <v>5</v>
      </c>
      <c r="P462">
        <v>4</v>
      </c>
    </row>
    <row r="463" spans="1:16" x14ac:dyDescent="0.25">
      <c r="A463">
        <v>930</v>
      </c>
      <c r="B463">
        <v>45</v>
      </c>
      <c r="C463">
        <v>27</v>
      </c>
      <c r="D463">
        <v>8</v>
      </c>
      <c r="E463">
        <v>4</v>
      </c>
      <c r="F463">
        <v>5</v>
      </c>
      <c r="G463">
        <v>4</v>
      </c>
      <c r="J463">
        <v>930</v>
      </c>
      <c r="K463">
        <f>VLOOKUP(B463,Lookup!A:D,4,FALSE)</f>
        <v>85</v>
      </c>
      <c r="L463">
        <f>VLOOKUP(C463,Lookup!A:D,4,FALSE)</f>
        <v>188</v>
      </c>
      <c r="M463">
        <v>8</v>
      </c>
      <c r="N463">
        <v>4</v>
      </c>
      <c r="O463">
        <v>5</v>
      </c>
      <c r="P463">
        <v>4</v>
      </c>
    </row>
    <row r="464" spans="1:16" x14ac:dyDescent="0.25">
      <c r="A464">
        <v>1200</v>
      </c>
      <c r="B464">
        <v>84</v>
      </c>
      <c r="C464">
        <v>42</v>
      </c>
      <c r="D464">
        <v>8</v>
      </c>
      <c r="E464">
        <v>4</v>
      </c>
      <c r="F464">
        <v>5</v>
      </c>
      <c r="G464">
        <v>4</v>
      </c>
      <c r="J464">
        <v>1200</v>
      </c>
      <c r="K464">
        <f>VLOOKUP(B464,Lookup!A:D,4,FALSE)</f>
        <v>162</v>
      </c>
      <c r="L464">
        <f>VLOOKUP(C464,Lookup!A:D,4,FALSE)</f>
        <v>193</v>
      </c>
      <c r="M464">
        <v>8</v>
      </c>
      <c r="N464">
        <v>4</v>
      </c>
      <c r="O464">
        <v>5</v>
      </c>
      <c r="P464">
        <v>4</v>
      </c>
    </row>
    <row r="465" spans="1:16" x14ac:dyDescent="0.25">
      <c r="A465">
        <v>930</v>
      </c>
      <c r="B465">
        <v>6</v>
      </c>
      <c r="C465">
        <v>9</v>
      </c>
      <c r="D465">
        <v>8</v>
      </c>
      <c r="E465">
        <v>5</v>
      </c>
      <c r="F465">
        <v>5</v>
      </c>
      <c r="G465">
        <v>5</v>
      </c>
      <c r="J465">
        <v>930</v>
      </c>
      <c r="K465">
        <f>VLOOKUP(B465,Lookup!A:D,4,FALSE)</f>
        <v>86</v>
      </c>
      <c r="L465">
        <f>VLOOKUP(C465,Lookup!A:D,4,FALSE)</f>
        <v>160</v>
      </c>
      <c r="M465">
        <v>8</v>
      </c>
      <c r="N465">
        <v>5</v>
      </c>
      <c r="O465">
        <v>5</v>
      </c>
      <c r="P465">
        <v>5</v>
      </c>
    </row>
    <row r="466" spans="1:16" x14ac:dyDescent="0.25">
      <c r="A466">
        <v>930</v>
      </c>
      <c r="B466">
        <v>30</v>
      </c>
      <c r="C466">
        <v>42</v>
      </c>
      <c r="D466">
        <v>8</v>
      </c>
      <c r="E466">
        <v>5</v>
      </c>
      <c r="F466">
        <v>5</v>
      </c>
      <c r="G466">
        <v>5</v>
      </c>
      <c r="J466">
        <v>930</v>
      </c>
      <c r="K466">
        <f>VLOOKUP(B466,Lookup!A:D,4,FALSE)</f>
        <v>178</v>
      </c>
      <c r="L466">
        <f>VLOOKUP(C466,Lookup!A:D,4,FALSE)</f>
        <v>193</v>
      </c>
      <c r="M466">
        <v>8</v>
      </c>
      <c r="N466">
        <v>5</v>
      </c>
      <c r="O466">
        <v>5</v>
      </c>
      <c r="P466">
        <v>5</v>
      </c>
    </row>
    <row r="467" spans="1:16" x14ac:dyDescent="0.25">
      <c r="A467">
        <v>1140</v>
      </c>
      <c r="B467">
        <v>73</v>
      </c>
      <c r="C467">
        <v>3</v>
      </c>
      <c r="D467">
        <v>8</v>
      </c>
      <c r="E467">
        <v>5</v>
      </c>
      <c r="F467">
        <v>5</v>
      </c>
      <c r="G467">
        <v>5</v>
      </c>
      <c r="J467">
        <v>1140</v>
      </c>
      <c r="K467">
        <f>VLOOKUP(B467,Lookup!A:D,4,FALSE)</f>
        <v>143</v>
      </c>
      <c r="L467">
        <f>VLOOKUP(C467,Lookup!A:D,4,FALSE)</f>
        <v>7</v>
      </c>
      <c r="M467">
        <v>8</v>
      </c>
      <c r="N467">
        <v>5</v>
      </c>
      <c r="O467">
        <v>5</v>
      </c>
      <c r="P467">
        <v>5</v>
      </c>
    </row>
    <row r="468" spans="1:16" x14ac:dyDescent="0.25">
      <c r="A468">
        <v>1200</v>
      </c>
      <c r="B468">
        <v>84</v>
      </c>
      <c r="C468">
        <v>106</v>
      </c>
      <c r="D468">
        <v>8</v>
      </c>
      <c r="E468">
        <v>5</v>
      </c>
      <c r="F468">
        <v>5</v>
      </c>
      <c r="G468">
        <v>5</v>
      </c>
      <c r="J468">
        <v>1200</v>
      </c>
      <c r="K468">
        <f>VLOOKUP(B468,Lookup!A:D,4,FALSE)</f>
        <v>162</v>
      </c>
      <c r="L468">
        <f>VLOOKUP(C468,Lookup!A:D,4,FALSE)</f>
        <v>46</v>
      </c>
      <c r="M468">
        <v>8</v>
      </c>
      <c r="N468">
        <v>5</v>
      </c>
      <c r="O468">
        <v>5</v>
      </c>
      <c r="P468">
        <v>5</v>
      </c>
    </row>
    <row r="469" spans="1:16" x14ac:dyDescent="0.25">
      <c r="A469">
        <v>720</v>
      </c>
      <c r="B469">
        <v>3</v>
      </c>
      <c r="C469">
        <v>91</v>
      </c>
      <c r="D469">
        <v>8</v>
      </c>
      <c r="E469">
        <v>6</v>
      </c>
      <c r="F469">
        <v>5</v>
      </c>
      <c r="G469">
        <v>6</v>
      </c>
      <c r="J469">
        <v>720</v>
      </c>
      <c r="K469">
        <f>VLOOKUP(B469,Lookup!A:D,4,FALSE)</f>
        <v>7</v>
      </c>
      <c r="L469">
        <f>VLOOKUP(C469,Lookup!A:D,4,FALSE)</f>
        <v>179</v>
      </c>
      <c r="M469">
        <v>8</v>
      </c>
      <c r="N469">
        <v>6</v>
      </c>
      <c r="O469">
        <v>5</v>
      </c>
      <c r="P469">
        <v>6</v>
      </c>
    </row>
    <row r="470" spans="1:16" x14ac:dyDescent="0.25">
      <c r="A470">
        <v>750</v>
      </c>
      <c r="B470">
        <v>56</v>
      </c>
      <c r="C470">
        <v>27</v>
      </c>
      <c r="D470">
        <v>8</v>
      </c>
      <c r="E470">
        <v>6</v>
      </c>
      <c r="F470">
        <v>5</v>
      </c>
      <c r="G470">
        <v>6</v>
      </c>
      <c r="J470">
        <v>750</v>
      </c>
      <c r="K470">
        <f>VLOOKUP(B470,Lookup!A:D,4,FALSE)</f>
        <v>164</v>
      </c>
      <c r="L470">
        <f>VLOOKUP(C470,Lookup!A:D,4,FALSE)</f>
        <v>188</v>
      </c>
      <c r="M470">
        <v>8</v>
      </c>
      <c r="N470">
        <v>6</v>
      </c>
      <c r="O470">
        <v>5</v>
      </c>
      <c r="P470">
        <v>6</v>
      </c>
    </row>
    <row r="471" spans="1:16" x14ac:dyDescent="0.25">
      <c r="A471">
        <v>750</v>
      </c>
      <c r="B471">
        <v>55</v>
      </c>
      <c r="C471">
        <v>45</v>
      </c>
      <c r="D471">
        <v>8</v>
      </c>
      <c r="E471">
        <v>6</v>
      </c>
      <c r="F471">
        <v>5</v>
      </c>
      <c r="G471">
        <v>6</v>
      </c>
      <c r="J471">
        <v>750</v>
      </c>
      <c r="K471">
        <f>VLOOKUP(B471,Lookup!A:D,4,FALSE)</f>
        <v>218</v>
      </c>
      <c r="L471">
        <f>VLOOKUP(C471,Lookup!A:D,4,FALSE)</f>
        <v>85</v>
      </c>
      <c r="M471">
        <v>8</v>
      </c>
      <c r="N471">
        <v>6</v>
      </c>
      <c r="O471">
        <v>5</v>
      </c>
      <c r="P471">
        <v>6</v>
      </c>
    </row>
    <row r="472" spans="1:16" x14ac:dyDescent="0.25">
      <c r="A472">
        <v>750</v>
      </c>
      <c r="B472">
        <v>9</v>
      </c>
      <c r="C472">
        <v>73</v>
      </c>
      <c r="D472">
        <v>8</v>
      </c>
      <c r="E472">
        <v>6</v>
      </c>
      <c r="F472">
        <v>5</v>
      </c>
      <c r="G472">
        <v>6</v>
      </c>
      <c r="J472">
        <v>750</v>
      </c>
      <c r="K472">
        <f>VLOOKUP(B472,Lookup!A:D,4,FALSE)</f>
        <v>160</v>
      </c>
      <c r="L472">
        <f>VLOOKUP(C472,Lookup!A:D,4,FALSE)</f>
        <v>143</v>
      </c>
      <c r="M472">
        <v>8</v>
      </c>
      <c r="N472">
        <v>6</v>
      </c>
      <c r="O472">
        <v>5</v>
      </c>
      <c r="P472">
        <v>6</v>
      </c>
    </row>
    <row r="473" spans="1:16" x14ac:dyDescent="0.25">
      <c r="A473">
        <v>930</v>
      </c>
      <c r="B473">
        <v>106</v>
      </c>
      <c r="C473">
        <v>30</v>
      </c>
      <c r="D473">
        <v>8</v>
      </c>
      <c r="E473">
        <v>6</v>
      </c>
      <c r="F473">
        <v>5</v>
      </c>
      <c r="G473">
        <v>6</v>
      </c>
      <c r="J473">
        <v>930</v>
      </c>
      <c r="K473">
        <f>VLOOKUP(B473,Lookup!A:D,4,FALSE)</f>
        <v>46</v>
      </c>
      <c r="L473">
        <f>VLOOKUP(C473,Lookup!A:D,4,FALSE)</f>
        <v>178</v>
      </c>
      <c r="M473">
        <v>8</v>
      </c>
      <c r="N473">
        <v>6</v>
      </c>
      <c r="O473">
        <v>5</v>
      </c>
      <c r="P473">
        <v>6</v>
      </c>
    </row>
    <row r="474" spans="1:16" x14ac:dyDescent="0.25">
      <c r="A474">
        <v>930</v>
      </c>
      <c r="B474">
        <v>93</v>
      </c>
      <c r="C474">
        <v>55</v>
      </c>
      <c r="D474">
        <v>8</v>
      </c>
      <c r="E474">
        <v>7</v>
      </c>
      <c r="F474">
        <v>5</v>
      </c>
      <c r="G474">
        <v>7</v>
      </c>
      <c r="J474">
        <v>930</v>
      </c>
      <c r="K474">
        <f>VLOOKUP(B474,Lookup!A:D,4,FALSE)</f>
        <v>65</v>
      </c>
      <c r="L474">
        <f>VLOOKUP(C474,Lookup!A:D,4,FALSE)</f>
        <v>218</v>
      </c>
      <c r="M474">
        <v>8</v>
      </c>
      <c r="N474">
        <v>7</v>
      </c>
      <c r="O474">
        <v>5</v>
      </c>
      <c r="P474">
        <v>7</v>
      </c>
    </row>
    <row r="475" spans="1:16" x14ac:dyDescent="0.25">
      <c r="A475">
        <v>930</v>
      </c>
      <c r="B475">
        <v>106</v>
      </c>
      <c r="C475">
        <v>56</v>
      </c>
      <c r="D475">
        <v>8</v>
      </c>
      <c r="E475">
        <v>7</v>
      </c>
      <c r="F475">
        <v>5</v>
      </c>
      <c r="G475">
        <v>7</v>
      </c>
      <c r="J475">
        <v>930</v>
      </c>
      <c r="K475">
        <f>VLOOKUP(B475,Lookup!A:D,4,FALSE)</f>
        <v>46</v>
      </c>
      <c r="L475">
        <f>VLOOKUP(C475,Lookup!A:D,4,FALSE)</f>
        <v>164</v>
      </c>
      <c r="M475">
        <v>8</v>
      </c>
      <c r="N475">
        <v>7</v>
      </c>
      <c r="O475">
        <v>5</v>
      </c>
      <c r="P475">
        <v>7</v>
      </c>
    </row>
    <row r="476" spans="1:16" x14ac:dyDescent="0.25">
      <c r="A476">
        <v>1185</v>
      </c>
      <c r="B476">
        <v>45</v>
      </c>
      <c r="C476">
        <v>30</v>
      </c>
      <c r="D476">
        <v>8</v>
      </c>
      <c r="E476">
        <v>7</v>
      </c>
      <c r="F476">
        <v>5</v>
      </c>
      <c r="G476">
        <v>7</v>
      </c>
      <c r="J476">
        <v>1185</v>
      </c>
      <c r="K476">
        <f>VLOOKUP(B476,Lookup!A:D,4,FALSE)</f>
        <v>85</v>
      </c>
      <c r="L476">
        <f>VLOOKUP(C476,Lookup!A:D,4,FALSE)</f>
        <v>178</v>
      </c>
      <c r="M476">
        <v>8</v>
      </c>
      <c r="N476">
        <v>7</v>
      </c>
      <c r="O476">
        <v>5</v>
      </c>
      <c r="P476">
        <v>7</v>
      </c>
    </row>
    <row r="477" spans="1:16" x14ac:dyDescent="0.25">
      <c r="A477">
        <v>1185</v>
      </c>
      <c r="B477">
        <v>56</v>
      </c>
      <c r="C477">
        <v>91</v>
      </c>
      <c r="D477">
        <v>8</v>
      </c>
      <c r="E477">
        <v>7</v>
      </c>
      <c r="F477">
        <v>5</v>
      </c>
      <c r="G477">
        <v>7</v>
      </c>
      <c r="J477">
        <v>1185</v>
      </c>
      <c r="K477">
        <f>VLOOKUP(B477,Lookup!A:D,4,FALSE)</f>
        <v>164</v>
      </c>
      <c r="L477">
        <f>VLOOKUP(C477,Lookup!A:D,4,FALSE)</f>
        <v>179</v>
      </c>
      <c r="M477">
        <v>8</v>
      </c>
      <c r="N477">
        <v>7</v>
      </c>
      <c r="O477">
        <v>5</v>
      </c>
      <c r="P477">
        <v>7</v>
      </c>
    </row>
    <row r="478" spans="1:16" x14ac:dyDescent="0.25">
      <c r="A478">
        <v>1200</v>
      </c>
      <c r="B478">
        <v>27</v>
      </c>
      <c r="C478">
        <v>9</v>
      </c>
      <c r="D478">
        <v>8</v>
      </c>
      <c r="E478">
        <v>7</v>
      </c>
      <c r="F478">
        <v>5</v>
      </c>
      <c r="G478">
        <v>7</v>
      </c>
      <c r="J478">
        <v>1200</v>
      </c>
      <c r="K478">
        <f>VLOOKUP(B478,Lookup!A:D,4,FALSE)</f>
        <v>188</v>
      </c>
      <c r="L478">
        <f>VLOOKUP(C478,Lookup!A:D,4,FALSE)</f>
        <v>160</v>
      </c>
      <c r="M478">
        <v>8</v>
      </c>
      <c r="N478">
        <v>7</v>
      </c>
      <c r="O478">
        <v>5</v>
      </c>
      <c r="P478">
        <v>7</v>
      </c>
    </row>
    <row r="479" spans="1:16" x14ac:dyDescent="0.25">
      <c r="A479">
        <v>720</v>
      </c>
      <c r="B479">
        <v>3</v>
      </c>
      <c r="C479">
        <v>106</v>
      </c>
      <c r="D479">
        <v>8</v>
      </c>
      <c r="E479">
        <v>8</v>
      </c>
      <c r="F479">
        <v>5</v>
      </c>
      <c r="G479">
        <v>8</v>
      </c>
      <c r="J479">
        <v>720</v>
      </c>
      <c r="K479">
        <f>VLOOKUP(B479,Lookup!A:D,4,FALSE)</f>
        <v>7</v>
      </c>
      <c r="L479">
        <f>VLOOKUP(C479,Lookup!A:D,4,FALSE)</f>
        <v>46</v>
      </c>
      <c r="M479">
        <v>8</v>
      </c>
      <c r="N479">
        <v>8</v>
      </c>
      <c r="O479">
        <v>5</v>
      </c>
      <c r="P479">
        <v>8</v>
      </c>
    </row>
    <row r="480" spans="1:16" x14ac:dyDescent="0.25">
      <c r="A480">
        <v>750</v>
      </c>
      <c r="B480">
        <v>9</v>
      </c>
      <c r="C480">
        <v>45</v>
      </c>
      <c r="D480">
        <v>8</v>
      </c>
      <c r="E480">
        <v>8</v>
      </c>
      <c r="F480">
        <v>5</v>
      </c>
      <c r="G480">
        <v>8</v>
      </c>
      <c r="J480">
        <v>750</v>
      </c>
      <c r="K480">
        <f>VLOOKUP(B480,Lookup!A:D,4,FALSE)</f>
        <v>160</v>
      </c>
      <c r="L480">
        <f>VLOOKUP(C480,Lookup!A:D,4,FALSE)</f>
        <v>85</v>
      </c>
      <c r="M480">
        <v>8</v>
      </c>
      <c r="N480">
        <v>8</v>
      </c>
      <c r="O480">
        <v>5</v>
      </c>
      <c r="P480">
        <v>8</v>
      </c>
    </row>
    <row r="481" spans="1:16" x14ac:dyDescent="0.25">
      <c r="A481">
        <v>930</v>
      </c>
      <c r="B481">
        <v>27</v>
      </c>
      <c r="C481">
        <v>30</v>
      </c>
      <c r="D481">
        <v>8</v>
      </c>
      <c r="E481">
        <v>8</v>
      </c>
      <c r="F481">
        <v>5</v>
      </c>
      <c r="G481">
        <v>8</v>
      </c>
      <c r="J481">
        <v>930</v>
      </c>
      <c r="K481">
        <f>VLOOKUP(B481,Lookup!A:D,4,FALSE)</f>
        <v>188</v>
      </c>
      <c r="L481">
        <f>VLOOKUP(C481,Lookup!A:D,4,FALSE)</f>
        <v>178</v>
      </c>
      <c r="M481">
        <v>8</v>
      </c>
      <c r="N481">
        <v>8</v>
      </c>
      <c r="O481">
        <v>5</v>
      </c>
      <c r="P481">
        <v>8</v>
      </c>
    </row>
    <row r="482" spans="1:16" x14ac:dyDescent="0.25">
      <c r="A482">
        <v>930</v>
      </c>
      <c r="B482">
        <v>55</v>
      </c>
      <c r="C482">
        <v>42</v>
      </c>
      <c r="D482">
        <v>8</v>
      </c>
      <c r="E482">
        <v>8</v>
      </c>
      <c r="F482">
        <v>5</v>
      </c>
      <c r="G482">
        <v>8</v>
      </c>
      <c r="J482">
        <v>930</v>
      </c>
      <c r="K482">
        <f>VLOOKUP(B482,Lookup!A:D,4,FALSE)</f>
        <v>218</v>
      </c>
      <c r="L482">
        <f>VLOOKUP(C482,Lookup!A:D,4,FALSE)</f>
        <v>193</v>
      </c>
      <c r="M482">
        <v>8</v>
      </c>
      <c r="N482">
        <v>8</v>
      </c>
      <c r="O482">
        <v>5</v>
      </c>
      <c r="P482">
        <v>8</v>
      </c>
    </row>
    <row r="483" spans="1:16" x14ac:dyDescent="0.25">
      <c r="A483">
        <v>930</v>
      </c>
      <c r="B483">
        <v>91</v>
      </c>
      <c r="C483">
        <v>84</v>
      </c>
      <c r="D483">
        <v>8</v>
      </c>
      <c r="E483">
        <v>8</v>
      </c>
      <c r="F483">
        <v>5</v>
      </c>
      <c r="G483">
        <v>8</v>
      </c>
      <c r="J483">
        <v>930</v>
      </c>
      <c r="K483">
        <f>VLOOKUP(B483,Lookup!A:D,4,FALSE)</f>
        <v>179</v>
      </c>
      <c r="L483">
        <f>VLOOKUP(C483,Lookup!A:D,4,FALSE)</f>
        <v>162</v>
      </c>
      <c r="M483">
        <v>8</v>
      </c>
      <c r="N483">
        <v>8</v>
      </c>
      <c r="O483">
        <v>5</v>
      </c>
      <c r="P483">
        <v>8</v>
      </c>
    </row>
    <row r="484" spans="1:16" x14ac:dyDescent="0.25">
      <c r="A484">
        <v>1080</v>
      </c>
      <c r="B484">
        <v>73</v>
      </c>
      <c r="C484">
        <v>6</v>
      </c>
      <c r="D484">
        <v>8</v>
      </c>
      <c r="E484">
        <v>8</v>
      </c>
      <c r="F484">
        <v>5</v>
      </c>
      <c r="G484">
        <v>8</v>
      </c>
      <c r="J484">
        <v>1080</v>
      </c>
      <c r="K484">
        <f>VLOOKUP(B484,Lookup!A:D,4,FALSE)</f>
        <v>143</v>
      </c>
      <c r="L484">
        <f>VLOOKUP(C484,Lookup!A:D,4,FALSE)</f>
        <v>86</v>
      </c>
      <c r="M484">
        <v>8</v>
      </c>
      <c r="N484">
        <v>8</v>
      </c>
      <c r="O484">
        <v>5</v>
      </c>
      <c r="P484">
        <v>8</v>
      </c>
    </row>
    <row r="485" spans="1:16" x14ac:dyDescent="0.25">
      <c r="A485">
        <v>1200</v>
      </c>
      <c r="B485">
        <v>56</v>
      </c>
      <c r="C485">
        <v>84</v>
      </c>
      <c r="D485">
        <v>8</v>
      </c>
      <c r="E485">
        <v>8</v>
      </c>
      <c r="F485">
        <v>5</v>
      </c>
      <c r="G485">
        <v>8</v>
      </c>
      <c r="J485">
        <v>1200</v>
      </c>
      <c r="K485">
        <f>VLOOKUP(B485,Lookup!A:D,4,FALSE)</f>
        <v>164</v>
      </c>
      <c r="L485">
        <f>VLOOKUP(C485,Lookup!A:D,4,FALSE)</f>
        <v>162</v>
      </c>
      <c r="M485">
        <v>8</v>
      </c>
      <c r="N485">
        <v>8</v>
      </c>
      <c r="O485">
        <v>5</v>
      </c>
      <c r="P485">
        <v>8</v>
      </c>
    </row>
    <row r="486" spans="1:16" x14ac:dyDescent="0.25">
      <c r="A486">
        <v>750</v>
      </c>
      <c r="B486">
        <v>6</v>
      </c>
      <c r="C486">
        <v>84</v>
      </c>
      <c r="D486">
        <v>8</v>
      </c>
      <c r="E486">
        <v>9</v>
      </c>
      <c r="F486">
        <v>5</v>
      </c>
      <c r="G486">
        <v>9</v>
      </c>
      <c r="J486">
        <v>750</v>
      </c>
      <c r="K486">
        <f>VLOOKUP(B486,Lookup!A:D,4,FALSE)</f>
        <v>86</v>
      </c>
      <c r="L486">
        <f>VLOOKUP(C486,Lookup!A:D,4,FALSE)</f>
        <v>162</v>
      </c>
      <c r="M486">
        <v>8</v>
      </c>
      <c r="N486">
        <v>9</v>
      </c>
      <c r="O486">
        <v>5</v>
      </c>
      <c r="P486">
        <v>9</v>
      </c>
    </row>
    <row r="487" spans="1:16" x14ac:dyDescent="0.25">
      <c r="A487">
        <v>930</v>
      </c>
      <c r="B487">
        <v>3</v>
      </c>
      <c r="C487">
        <v>45</v>
      </c>
      <c r="D487">
        <v>8</v>
      </c>
      <c r="E487">
        <v>9</v>
      </c>
      <c r="F487">
        <v>5</v>
      </c>
      <c r="G487">
        <v>9</v>
      </c>
      <c r="J487">
        <v>930</v>
      </c>
      <c r="K487">
        <f>VLOOKUP(B487,Lookup!A:D,4,FALSE)</f>
        <v>7</v>
      </c>
      <c r="L487">
        <f>VLOOKUP(C487,Lookup!A:D,4,FALSE)</f>
        <v>85</v>
      </c>
      <c r="M487">
        <v>8</v>
      </c>
      <c r="N487">
        <v>9</v>
      </c>
      <c r="O487">
        <v>5</v>
      </c>
      <c r="P487">
        <v>9</v>
      </c>
    </row>
    <row r="488" spans="1:16" x14ac:dyDescent="0.25">
      <c r="A488">
        <v>930</v>
      </c>
      <c r="B488">
        <v>27</v>
      </c>
      <c r="C488">
        <v>106</v>
      </c>
      <c r="D488">
        <v>8</v>
      </c>
      <c r="E488">
        <v>9</v>
      </c>
      <c r="F488">
        <v>5</v>
      </c>
      <c r="G488">
        <v>9</v>
      </c>
      <c r="J488">
        <v>930</v>
      </c>
      <c r="K488">
        <f>VLOOKUP(B488,Lookup!A:D,4,FALSE)</f>
        <v>188</v>
      </c>
      <c r="L488">
        <f>VLOOKUP(C488,Lookup!A:D,4,FALSE)</f>
        <v>46</v>
      </c>
      <c r="M488">
        <v>8</v>
      </c>
      <c r="N488">
        <v>9</v>
      </c>
      <c r="O488">
        <v>5</v>
      </c>
      <c r="P488">
        <v>9</v>
      </c>
    </row>
    <row r="489" spans="1:16" x14ac:dyDescent="0.25">
      <c r="A489">
        <v>1080</v>
      </c>
      <c r="B489">
        <v>42</v>
      </c>
      <c r="C489">
        <v>56</v>
      </c>
      <c r="D489">
        <v>8</v>
      </c>
      <c r="E489">
        <v>9</v>
      </c>
      <c r="F489">
        <v>5</v>
      </c>
      <c r="G489">
        <v>9</v>
      </c>
      <c r="J489">
        <v>1080</v>
      </c>
      <c r="K489">
        <f>VLOOKUP(B489,Lookup!A:D,4,FALSE)</f>
        <v>193</v>
      </c>
      <c r="L489">
        <f>VLOOKUP(C489,Lookup!A:D,4,FALSE)</f>
        <v>164</v>
      </c>
      <c r="M489">
        <v>8</v>
      </c>
      <c r="N489">
        <v>9</v>
      </c>
      <c r="O489">
        <v>5</v>
      </c>
      <c r="P489">
        <v>9</v>
      </c>
    </row>
    <row r="490" spans="1:16" x14ac:dyDescent="0.25">
      <c r="A490">
        <v>1185</v>
      </c>
      <c r="B490">
        <v>73</v>
      </c>
      <c r="C490">
        <v>93</v>
      </c>
      <c r="D490">
        <v>8</v>
      </c>
      <c r="E490">
        <v>9</v>
      </c>
      <c r="F490">
        <v>5</v>
      </c>
      <c r="G490">
        <v>9</v>
      </c>
      <c r="J490">
        <v>1185</v>
      </c>
      <c r="K490">
        <f>VLOOKUP(B490,Lookup!A:D,4,FALSE)</f>
        <v>143</v>
      </c>
      <c r="L490">
        <f>VLOOKUP(C490,Lookup!A:D,4,FALSE)</f>
        <v>65</v>
      </c>
      <c r="M490">
        <v>8</v>
      </c>
      <c r="N490">
        <v>9</v>
      </c>
      <c r="O490">
        <v>5</v>
      </c>
      <c r="P490">
        <v>9</v>
      </c>
    </row>
    <row r="491" spans="1:16" x14ac:dyDescent="0.25">
      <c r="A491">
        <v>720</v>
      </c>
      <c r="B491">
        <v>55</v>
      </c>
      <c r="C491">
        <v>3</v>
      </c>
      <c r="D491">
        <v>8</v>
      </c>
      <c r="E491">
        <v>10</v>
      </c>
      <c r="F491">
        <v>5</v>
      </c>
      <c r="G491">
        <v>10</v>
      </c>
      <c r="J491">
        <v>720</v>
      </c>
      <c r="K491">
        <f>VLOOKUP(B491,Lookup!A:D,4,FALSE)</f>
        <v>218</v>
      </c>
      <c r="L491">
        <f>VLOOKUP(C491,Lookup!A:D,4,FALSE)</f>
        <v>7</v>
      </c>
      <c r="M491">
        <v>8</v>
      </c>
      <c r="N491">
        <v>10</v>
      </c>
      <c r="O491">
        <v>5</v>
      </c>
      <c r="P491">
        <v>10</v>
      </c>
    </row>
    <row r="492" spans="1:16" x14ac:dyDescent="0.25">
      <c r="A492">
        <v>720</v>
      </c>
      <c r="B492">
        <v>84</v>
      </c>
      <c r="C492">
        <v>27</v>
      </c>
      <c r="D492">
        <v>8</v>
      </c>
      <c r="E492">
        <v>10</v>
      </c>
      <c r="F492">
        <v>5</v>
      </c>
      <c r="G492">
        <v>10</v>
      </c>
      <c r="J492">
        <v>720</v>
      </c>
      <c r="K492">
        <f>VLOOKUP(B492,Lookup!A:D,4,FALSE)</f>
        <v>162</v>
      </c>
      <c r="L492">
        <f>VLOOKUP(C492,Lookup!A:D,4,FALSE)</f>
        <v>188</v>
      </c>
      <c r="M492">
        <v>8</v>
      </c>
      <c r="N492">
        <v>10</v>
      </c>
      <c r="O492">
        <v>5</v>
      </c>
      <c r="P492">
        <v>10</v>
      </c>
    </row>
    <row r="493" spans="1:16" x14ac:dyDescent="0.25">
      <c r="A493">
        <v>930</v>
      </c>
      <c r="B493">
        <v>30</v>
      </c>
      <c r="C493">
        <v>9</v>
      </c>
      <c r="D493">
        <v>8</v>
      </c>
      <c r="E493">
        <v>10</v>
      </c>
      <c r="F493">
        <v>5</v>
      </c>
      <c r="G493">
        <v>10</v>
      </c>
      <c r="J493">
        <v>930</v>
      </c>
      <c r="K493">
        <f>VLOOKUP(B493,Lookup!A:D,4,FALSE)</f>
        <v>178</v>
      </c>
      <c r="L493">
        <f>VLOOKUP(C493,Lookup!A:D,4,FALSE)</f>
        <v>160</v>
      </c>
      <c r="M493">
        <v>8</v>
      </c>
      <c r="N493">
        <v>10</v>
      </c>
      <c r="O493">
        <v>5</v>
      </c>
      <c r="P493">
        <v>10</v>
      </c>
    </row>
    <row r="494" spans="1:16" x14ac:dyDescent="0.25">
      <c r="A494">
        <v>930</v>
      </c>
      <c r="B494">
        <v>106</v>
      </c>
      <c r="C494">
        <v>42</v>
      </c>
      <c r="D494">
        <v>8</v>
      </c>
      <c r="E494">
        <v>10</v>
      </c>
      <c r="F494">
        <v>5</v>
      </c>
      <c r="G494">
        <v>10</v>
      </c>
      <c r="J494">
        <v>930</v>
      </c>
      <c r="K494">
        <f>VLOOKUP(B494,Lookup!A:D,4,FALSE)</f>
        <v>46</v>
      </c>
      <c r="L494">
        <f>VLOOKUP(C494,Lookup!A:D,4,FALSE)</f>
        <v>193</v>
      </c>
      <c r="M494">
        <v>8</v>
      </c>
      <c r="N494">
        <v>10</v>
      </c>
      <c r="O494">
        <v>5</v>
      </c>
      <c r="P494">
        <v>10</v>
      </c>
    </row>
    <row r="495" spans="1:16" x14ac:dyDescent="0.25">
      <c r="A495">
        <v>930</v>
      </c>
      <c r="B495">
        <v>6</v>
      </c>
      <c r="C495">
        <v>56</v>
      </c>
      <c r="D495">
        <v>8</v>
      </c>
      <c r="E495">
        <v>10</v>
      </c>
      <c r="F495">
        <v>5</v>
      </c>
      <c r="G495">
        <v>10</v>
      </c>
      <c r="J495">
        <v>930</v>
      </c>
      <c r="K495">
        <f>VLOOKUP(B495,Lookup!A:D,4,FALSE)</f>
        <v>86</v>
      </c>
      <c r="L495">
        <f>VLOOKUP(C495,Lookup!A:D,4,FALSE)</f>
        <v>164</v>
      </c>
      <c r="M495">
        <v>8</v>
      </c>
      <c r="N495">
        <v>10</v>
      </c>
      <c r="O495">
        <v>5</v>
      </c>
      <c r="P495">
        <v>10</v>
      </c>
    </row>
    <row r="496" spans="1:16" x14ac:dyDescent="0.25">
      <c r="A496">
        <v>930</v>
      </c>
      <c r="B496">
        <v>45</v>
      </c>
      <c r="C496">
        <v>93</v>
      </c>
      <c r="D496">
        <v>8</v>
      </c>
      <c r="E496">
        <v>10</v>
      </c>
      <c r="F496">
        <v>5</v>
      </c>
      <c r="G496">
        <v>10</v>
      </c>
      <c r="J496">
        <v>930</v>
      </c>
      <c r="K496">
        <f>VLOOKUP(B496,Lookup!A:D,4,FALSE)</f>
        <v>85</v>
      </c>
      <c r="L496">
        <f>VLOOKUP(C496,Lookup!A:D,4,FALSE)</f>
        <v>65</v>
      </c>
      <c r="M496">
        <v>8</v>
      </c>
      <c r="N496">
        <v>10</v>
      </c>
      <c r="O496">
        <v>5</v>
      </c>
      <c r="P496">
        <v>10</v>
      </c>
    </row>
    <row r="497" spans="1:16" x14ac:dyDescent="0.25">
      <c r="A497">
        <v>1140</v>
      </c>
      <c r="B497">
        <v>91</v>
      </c>
      <c r="C497">
        <v>73</v>
      </c>
      <c r="D497">
        <v>8</v>
      </c>
      <c r="E497">
        <v>10</v>
      </c>
      <c r="F497">
        <v>5</v>
      </c>
      <c r="G497">
        <v>10</v>
      </c>
      <c r="J497">
        <v>1140</v>
      </c>
      <c r="K497">
        <f>VLOOKUP(B497,Lookup!A:D,4,FALSE)</f>
        <v>179</v>
      </c>
      <c r="L497">
        <f>VLOOKUP(C497,Lookup!A:D,4,FALSE)</f>
        <v>143</v>
      </c>
      <c r="M497">
        <v>8</v>
      </c>
      <c r="N497">
        <v>10</v>
      </c>
      <c r="O497">
        <v>5</v>
      </c>
      <c r="P497">
        <v>10</v>
      </c>
    </row>
    <row r="498" spans="1:16" x14ac:dyDescent="0.25">
      <c r="A498">
        <v>720</v>
      </c>
      <c r="B498">
        <v>6</v>
      </c>
      <c r="C498">
        <v>55</v>
      </c>
      <c r="D498">
        <v>8</v>
      </c>
      <c r="E498">
        <v>11</v>
      </c>
      <c r="F498">
        <v>5</v>
      </c>
      <c r="G498">
        <v>11</v>
      </c>
      <c r="J498">
        <v>720</v>
      </c>
      <c r="K498">
        <f>VLOOKUP(B498,Lookup!A:D,4,FALSE)</f>
        <v>86</v>
      </c>
      <c r="L498">
        <f>VLOOKUP(C498,Lookup!A:D,4,FALSE)</f>
        <v>218</v>
      </c>
      <c r="M498">
        <v>8</v>
      </c>
      <c r="N498">
        <v>11</v>
      </c>
      <c r="O498">
        <v>5</v>
      </c>
      <c r="P498">
        <v>11</v>
      </c>
    </row>
    <row r="499" spans="1:16" x14ac:dyDescent="0.25">
      <c r="A499">
        <v>1140</v>
      </c>
      <c r="B499">
        <v>91</v>
      </c>
      <c r="C499">
        <v>106</v>
      </c>
      <c r="D499">
        <v>8</v>
      </c>
      <c r="E499">
        <v>11</v>
      </c>
      <c r="F499">
        <v>5</v>
      </c>
      <c r="G499">
        <v>11</v>
      </c>
      <c r="J499">
        <v>1140</v>
      </c>
      <c r="K499">
        <f>VLOOKUP(B499,Lookup!A:D,4,FALSE)</f>
        <v>179</v>
      </c>
      <c r="L499">
        <f>VLOOKUP(C499,Lookup!A:D,4,FALSE)</f>
        <v>46</v>
      </c>
      <c r="M499">
        <v>8</v>
      </c>
      <c r="N499">
        <v>11</v>
      </c>
      <c r="O499">
        <v>5</v>
      </c>
      <c r="P499">
        <v>11</v>
      </c>
    </row>
    <row r="500" spans="1:16" x14ac:dyDescent="0.25">
      <c r="A500">
        <v>1200</v>
      </c>
      <c r="B500">
        <v>73</v>
      </c>
      <c r="C500">
        <v>45</v>
      </c>
      <c r="D500">
        <v>8</v>
      </c>
      <c r="E500">
        <v>11</v>
      </c>
      <c r="F500">
        <v>5</v>
      </c>
      <c r="G500">
        <v>11</v>
      </c>
      <c r="J500">
        <v>1200</v>
      </c>
      <c r="K500">
        <f>VLOOKUP(B500,Lookup!A:D,4,FALSE)</f>
        <v>143</v>
      </c>
      <c r="L500">
        <f>VLOOKUP(C500,Lookup!A:D,4,FALSE)</f>
        <v>85</v>
      </c>
      <c r="M500">
        <v>8</v>
      </c>
      <c r="N500">
        <v>11</v>
      </c>
      <c r="O500">
        <v>5</v>
      </c>
      <c r="P500">
        <v>11</v>
      </c>
    </row>
    <row r="501" spans="1:16" x14ac:dyDescent="0.25">
      <c r="A501">
        <v>750</v>
      </c>
      <c r="B501">
        <v>55</v>
      </c>
      <c r="C501">
        <v>73</v>
      </c>
      <c r="D501">
        <v>8</v>
      </c>
      <c r="E501">
        <v>12</v>
      </c>
      <c r="F501">
        <v>5</v>
      </c>
      <c r="G501">
        <v>12</v>
      </c>
      <c r="J501">
        <v>750</v>
      </c>
      <c r="K501">
        <f>VLOOKUP(B501,Lookup!A:D,4,FALSE)</f>
        <v>218</v>
      </c>
      <c r="L501">
        <f>VLOOKUP(C501,Lookup!A:D,4,FALSE)</f>
        <v>143</v>
      </c>
      <c r="M501">
        <v>8</v>
      </c>
      <c r="N501">
        <v>12</v>
      </c>
      <c r="O501">
        <v>5</v>
      </c>
      <c r="P501">
        <v>12</v>
      </c>
    </row>
    <row r="502" spans="1:16" x14ac:dyDescent="0.25">
      <c r="A502">
        <v>930</v>
      </c>
      <c r="B502">
        <v>9</v>
      </c>
      <c r="C502">
        <v>3</v>
      </c>
      <c r="D502">
        <v>8</v>
      </c>
      <c r="E502">
        <v>12</v>
      </c>
      <c r="F502">
        <v>5</v>
      </c>
      <c r="G502">
        <v>12</v>
      </c>
      <c r="J502">
        <v>930</v>
      </c>
      <c r="K502">
        <f>VLOOKUP(B502,Lookup!A:D,4,FALSE)</f>
        <v>160</v>
      </c>
      <c r="L502">
        <f>VLOOKUP(C502,Lookup!A:D,4,FALSE)</f>
        <v>7</v>
      </c>
      <c r="M502">
        <v>8</v>
      </c>
      <c r="N502">
        <v>12</v>
      </c>
      <c r="O502">
        <v>5</v>
      </c>
      <c r="P502">
        <v>12</v>
      </c>
    </row>
    <row r="503" spans="1:16" x14ac:dyDescent="0.25">
      <c r="A503">
        <v>930</v>
      </c>
      <c r="B503">
        <v>45</v>
      </c>
      <c r="C503">
        <v>6</v>
      </c>
      <c r="D503">
        <v>8</v>
      </c>
      <c r="E503">
        <v>12</v>
      </c>
      <c r="F503">
        <v>5</v>
      </c>
      <c r="G503">
        <v>12</v>
      </c>
      <c r="J503">
        <v>930</v>
      </c>
      <c r="K503">
        <f>VLOOKUP(B503,Lookup!A:D,4,FALSE)</f>
        <v>85</v>
      </c>
      <c r="L503">
        <f>VLOOKUP(C503,Lookup!A:D,4,FALSE)</f>
        <v>86</v>
      </c>
      <c r="M503">
        <v>8</v>
      </c>
      <c r="N503">
        <v>12</v>
      </c>
      <c r="O503">
        <v>5</v>
      </c>
      <c r="P503">
        <v>12</v>
      </c>
    </row>
    <row r="504" spans="1:16" x14ac:dyDescent="0.25">
      <c r="A504">
        <v>1170</v>
      </c>
      <c r="B504">
        <v>42</v>
      </c>
      <c r="C504">
        <v>91</v>
      </c>
      <c r="D504">
        <v>8</v>
      </c>
      <c r="E504">
        <v>12</v>
      </c>
      <c r="F504">
        <v>5</v>
      </c>
      <c r="G504">
        <v>12</v>
      </c>
      <c r="J504">
        <v>1170</v>
      </c>
      <c r="K504">
        <f>VLOOKUP(B504,Lookup!A:D,4,FALSE)</f>
        <v>193</v>
      </c>
      <c r="L504">
        <f>VLOOKUP(C504,Lookup!A:D,4,FALSE)</f>
        <v>179</v>
      </c>
      <c r="M504">
        <v>8</v>
      </c>
      <c r="N504">
        <v>12</v>
      </c>
      <c r="O504">
        <v>5</v>
      </c>
      <c r="P504">
        <v>12</v>
      </c>
    </row>
    <row r="505" spans="1:16" x14ac:dyDescent="0.25">
      <c r="A505">
        <v>1200</v>
      </c>
      <c r="B505">
        <v>56</v>
      </c>
      <c r="C505">
        <v>93</v>
      </c>
      <c r="D505">
        <v>8</v>
      </c>
      <c r="E505">
        <v>12</v>
      </c>
      <c r="F505">
        <v>5</v>
      </c>
      <c r="G505">
        <v>12</v>
      </c>
      <c r="J505">
        <v>1200</v>
      </c>
      <c r="K505">
        <f>VLOOKUP(B505,Lookup!A:D,4,FALSE)</f>
        <v>164</v>
      </c>
      <c r="L505">
        <f>VLOOKUP(C505,Lookup!A:D,4,FALSE)</f>
        <v>65</v>
      </c>
      <c r="M505">
        <v>8</v>
      </c>
      <c r="N505">
        <v>12</v>
      </c>
      <c r="O505">
        <v>5</v>
      </c>
      <c r="P505">
        <v>12</v>
      </c>
    </row>
    <row r="506" spans="1:16" x14ac:dyDescent="0.25">
      <c r="A506">
        <v>1200</v>
      </c>
      <c r="B506">
        <v>91</v>
      </c>
      <c r="C506">
        <v>56</v>
      </c>
      <c r="D506">
        <v>9</v>
      </c>
      <c r="E506">
        <v>0</v>
      </c>
      <c r="F506">
        <v>3</v>
      </c>
      <c r="G506">
        <v>0</v>
      </c>
      <c r="J506">
        <v>1200</v>
      </c>
      <c r="K506">
        <f>VLOOKUP(B506,Lookup!A:D,4,FALSE)</f>
        <v>179</v>
      </c>
      <c r="L506">
        <f>VLOOKUP(C506,Lookup!A:D,4,FALSE)</f>
        <v>164</v>
      </c>
      <c r="M506">
        <v>9</v>
      </c>
      <c r="N506">
        <v>0</v>
      </c>
      <c r="O506">
        <v>3</v>
      </c>
      <c r="P506">
        <v>0</v>
      </c>
    </row>
    <row r="507" spans="1:16" x14ac:dyDescent="0.25">
      <c r="A507">
        <v>720</v>
      </c>
      <c r="B507">
        <v>55</v>
      </c>
      <c r="C507">
        <v>9</v>
      </c>
      <c r="D507">
        <v>9</v>
      </c>
      <c r="E507">
        <v>1</v>
      </c>
      <c r="F507">
        <v>5</v>
      </c>
      <c r="G507">
        <v>1</v>
      </c>
      <c r="J507">
        <v>720</v>
      </c>
      <c r="K507">
        <f>VLOOKUP(B507,Lookup!A:D,4,FALSE)</f>
        <v>218</v>
      </c>
      <c r="L507">
        <f>VLOOKUP(C507,Lookup!A:D,4,FALSE)</f>
        <v>160</v>
      </c>
      <c r="M507">
        <v>9</v>
      </c>
      <c r="N507">
        <v>1</v>
      </c>
      <c r="O507">
        <v>5</v>
      </c>
      <c r="P507">
        <v>1</v>
      </c>
    </row>
    <row r="508" spans="1:16" x14ac:dyDescent="0.25">
      <c r="A508">
        <v>930</v>
      </c>
      <c r="B508">
        <v>84</v>
      </c>
      <c r="C508">
        <v>30</v>
      </c>
      <c r="D508">
        <v>9</v>
      </c>
      <c r="E508">
        <v>1</v>
      </c>
      <c r="F508">
        <v>5</v>
      </c>
      <c r="G508">
        <v>1</v>
      </c>
      <c r="J508">
        <v>930</v>
      </c>
      <c r="K508">
        <f>VLOOKUP(B508,Lookup!A:D,4,FALSE)</f>
        <v>162</v>
      </c>
      <c r="L508">
        <f>VLOOKUP(C508,Lookup!A:D,4,FALSE)</f>
        <v>178</v>
      </c>
      <c r="M508">
        <v>9</v>
      </c>
      <c r="N508">
        <v>1</v>
      </c>
      <c r="O508">
        <v>5</v>
      </c>
      <c r="P508">
        <v>1</v>
      </c>
    </row>
    <row r="509" spans="1:16" x14ac:dyDescent="0.25">
      <c r="A509">
        <v>750</v>
      </c>
      <c r="B509">
        <v>45</v>
      </c>
      <c r="C509">
        <v>55</v>
      </c>
      <c r="D509">
        <v>9</v>
      </c>
      <c r="E509">
        <v>2</v>
      </c>
      <c r="F509">
        <v>5</v>
      </c>
      <c r="G509">
        <v>2</v>
      </c>
      <c r="J509">
        <v>750</v>
      </c>
      <c r="K509">
        <f>VLOOKUP(B509,Lookup!A:D,4,FALSE)</f>
        <v>85</v>
      </c>
      <c r="L509">
        <f>VLOOKUP(C509,Lookup!A:D,4,FALSE)</f>
        <v>218</v>
      </c>
      <c r="M509">
        <v>9</v>
      </c>
      <c r="N509">
        <v>2</v>
      </c>
      <c r="O509">
        <v>5</v>
      </c>
      <c r="P509">
        <v>2</v>
      </c>
    </row>
    <row r="510" spans="1:16" x14ac:dyDescent="0.25">
      <c r="A510">
        <v>750</v>
      </c>
      <c r="B510">
        <v>84</v>
      </c>
      <c r="C510">
        <v>56</v>
      </c>
      <c r="D510">
        <v>9</v>
      </c>
      <c r="E510">
        <v>2</v>
      </c>
      <c r="F510">
        <v>5</v>
      </c>
      <c r="G510">
        <v>2</v>
      </c>
      <c r="J510">
        <v>750</v>
      </c>
      <c r="K510">
        <f>VLOOKUP(B510,Lookup!A:D,4,FALSE)</f>
        <v>162</v>
      </c>
      <c r="L510">
        <f>VLOOKUP(C510,Lookup!A:D,4,FALSE)</f>
        <v>164</v>
      </c>
      <c r="M510">
        <v>9</v>
      </c>
      <c r="N510">
        <v>2</v>
      </c>
      <c r="O510">
        <v>5</v>
      </c>
      <c r="P510">
        <v>2</v>
      </c>
    </row>
    <row r="511" spans="1:16" x14ac:dyDescent="0.25">
      <c r="A511">
        <v>930</v>
      </c>
      <c r="B511">
        <v>91</v>
      </c>
      <c r="C511">
        <v>27</v>
      </c>
      <c r="D511">
        <v>9</v>
      </c>
      <c r="E511">
        <v>2</v>
      </c>
      <c r="F511">
        <v>5</v>
      </c>
      <c r="G511">
        <v>2</v>
      </c>
      <c r="J511">
        <v>930</v>
      </c>
      <c r="K511">
        <f>VLOOKUP(B511,Lookup!A:D,4,FALSE)</f>
        <v>179</v>
      </c>
      <c r="L511">
        <f>VLOOKUP(C511,Lookup!A:D,4,FALSE)</f>
        <v>188</v>
      </c>
      <c r="M511">
        <v>9</v>
      </c>
      <c r="N511">
        <v>2</v>
      </c>
      <c r="O511">
        <v>5</v>
      </c>
      <c r="P511">
        <v>2</v>
      </c>
    </row>
    <row r="512" spans="1:16" x14ac:dyDescent="0.25">
      <c r="A512">
        <v>1185</v>
      </c>
      <c r="B512">
        <v>93</v>
      </c>
      <c r="C512">
        <v>42</v>
      </c>
      <c r="D512">
        <v>9</v>
      </c>
      <c r="E512">
        <v>2</v>
      </c>
      <c r="F512">
        <v>5</v>
      </c>
      <c r="G512">
        <v>2</v>
      </c>
      <c r="J512">
        <v>1185</v>
      </c>
      <c r="K512">
        <f>VLOOKUP(B512,Lookup!A:D,4,FALSE)</f>
        <v>65</v>
      </c>
      <c r="L512">
        <f>VLOOKUP(C512,Lookup!A:D,4,FALSE)</f>
        <v>193</v>
      </c>
      <c r="M512">
        <v>9</v>
      </c>
      <c r="N512">
        <v>2</v>
      </c>
      <c r="O512">
        <v>5</v>
      </c>
      <c r="P512">
        <v>2</v>
      </c>
    </row>
    <row r="513" spans="1:16" x14ac:dyDescent="0.25">
      <c r="A513">
        <v>720</v>
      </c>
      <c r="B513">
        <v>27</v>
      </c>
      <c r="C513">
        <v>42</v>
      </c>
      <c r="D513">
        <v>9</v>
      </c>
      <c r="E513">
        <v>3</v>
      </c>
      <c r="F513">
        <v>5</v>
      </c>
      <c r="G513">
        <v>3</v>
      </c>
      <c r="J513">
        <v>720</v>
      </c>
      <c r="K513">
        <f>VLOOKUP(B513,Lookup!A:D,4,FALSE)</f>
        <v>188</v>
      </c>
      <c r="L513">
        <f>VLOOKUP(C513,Lookup!A:D,4,FALSE)</f>
        <v>193</v>
      </c>
      <c r="M513">
        <v>9</v>
      </c>
      <c r="N513">
        <v>3</v>
      </c>
      <c r="O513">
        <v>5</v>
      </c>
      <c r="P513">
        <v>3</v>
      </c>
    </row>
    <row r="514" spans="1:16" x14ac:dyDescent="0.25">
      <c r="A514">
        <v>720</v>
      </c>
      <c r="B514">
        <v>93</v>
      </c>
      <c r="C514">
        <v>45</v>
      </c>
      <c r="D514">
        <v>9</v>
      </c>
      <c r="E514">
        <v>3</v>
      </c>
      <c r="F514">
        <v>5</v>
      </c>
      <c r="G514">
        <v>3</v>
      </c>
      <c r="J514">
        <v>720</v>
      </c>
      <c r="K514">
        <f>VLOOKUP(B514,Lookup!A:D,4,FALSE)</f>
        <v>65</v>
      </c>
      <c r="L514">
        <f>VLOOKUP(C514,Lookup!A:D,4,FALSE)</f>
        <v>85</v>
      </c>
      <c r="M514">
        <v>9</v>
      </c>
      <c r="N514">
        <v>3</v>
      </c>
      <c r="O514">
        <v>5</v>
      </c>
      <c r="P514">
        <v>3</v>
      </c>
    </row>
    <row r="515" spans="1:16" x14ac:dyDescent="0.25">
      <c r="A515">
        <v>930</v>
      </c>
      <c r="B515">
        <v>56</v>
      </c>
      <c r="C515">
        <v>30</v>
      </c>
      <c r="D515">
        <v>9</v>
      </c>
      <c r="E515">
        <v>3</v>
      </c>
      <c r="F515">
        <v>5</v>
      </c>
      <c r="G515">
        <v>3</v>
      </c>
      <c r="J515">
        <v>930</v>
      </c>
      <c r="K515">
        <f>VLOOKUP(B515,Lookup!A:D,4,FALSE)</f>
        <v>164</v>
      </c>
      <c r="L515">
        <f>VLOOKUP(C515,Lookup!A:D,4,FALSE)</f>
        <v>178</v>
      </c>
      <c r="M515">
        <v>9</v>
      </c>
      <c r="N515">
        <v>3</v>
      </c>
      <c r="O515">
        <v>5</v>
      </c>
      <c r="P515">
        <v>3</v>
      </c>
    </row>
    <row r="516" spans="1:16" x14ac:dyDescent="0.25">
      <c r="A516">
        <v>930</v>
      </c>
      <c r="B516">
        <v>73</v>
      </c>
      <c r="C516">
        <v>91</v>
      </c>
      <c r="D516">
        <v>9</v>
      </c>
      <c r="E516">
        <v>3</v>
      </c>
      <c r="F516">
        <v>5</v>
      </c>
      <c r="G516">
        <v>3</v>
      </c>
      <c r="J516">
        <v>930</v>
      </c>
      <c r="K516">
        <f>VLOOKUP(B516,Lookup!A:D,4,FALSE)</f>
        <v>143</v>
      </c>
      <c r="L516">
        <f>VLOOKUP(C516,Lookup!A:D,4,FALSE)</f>
        <v>179</v>
      </c>
      <c r="M516">
        <v>9</v>
      </c>
      <c r="N516">
        <v>3</v>
      </c>
      <c r="O516">
        <v>5</v>
      </c>
      <c r="P516">
        <v>3</v>
      </c>
    </row>
    <row r="517" spans="1:16" x14ac:dyDescent="0.25">
      <c r="A517">
        <v>1170</v>
      </c>
      <c r="B517">
        <v>6</v>
      </c>
      <c r="C517">
        <v>3</v>
      </c>
      <c r="D517">
        <v>9</v>
      </c>
      <c r="E517">
        <v>3</v>
      </c>
      <c r="F517">
        <v>5</v>
      </c>
      <c r="G517">
        <v>3</v>
      </c>
      <c r="J517">
        <v>1170</v>
      </c>
      <c r="K517">
        <f>VLOOKUP(B517,Lookup!A:D,4,FALSE)</f>
        <v>86</v>
      </c>
      <c r="L517">
        <f>VLOOKUP(C517,Lookup!A:D,4,FALSE)</f>
        <v>7</v>
      </c>
      <c r="M517">
        <v>9</v>
      </c>
      <c r="N517">
        <v>3</v>
      </c>
      <c r="O517">
        <v>5</v>
      </c>
      <c r="P517">
        <v>3</v>
      </c>
    </row>
    <row r="518" spans="1:16" x14ac:dyDescent="0.25">
      <c r="A518">
        <v>750</v>
      </c>
      <c r="B518">
        <v>27</v>
      </c>
      <c r="C518">
        <v>45</v>
      </c>
      <c r="D518">
        <v>9</v>
      </c>
      <c r="E518">
        <v>4</v>
      </c>
      <c r="F518">
        <v>5</v>
      </c>
      <c r="G518">
        <v>4</v>
      </c>
      <c r="J518">
        <v>750</v>
      </c>
      <c r="K518">
        <f>VLOOKUP(B518,Lookup!A:D,4,FALSE)</f>
        <v>188</v>
      </c>
      <c r="L518">
        <f>VLOOKUP(C518,Lookup!A:D,4,FALSE)</f>
        <v>85</v>
      </c>
      <c r="M518">
        <v>9</v>
      </c>
      <c r="N518">
        <v>4</v>
      </c>
      <c r="O518">
        <v>5</v>
      </c>
      <c r="P518">
        <v>4</v>
      </c>
    </row>
    <row r="519" spans="1:16" x14ac:dyDescent="0.25">
      <c r="A519">
        <v>930</v>
      </c>
      <c r="B519">
        <v>73</v>
      </c>
      <c r="C519">
        <v>9</v>
      </c>
      <c r="D519">
        <v>9</v>
      </c>
      <c r="E519">
        <v>4</v>
      </c>
      <c r="F519">
        <v>5</v>
      </c>
      <c r="G519">
        <v>4</v>
      </c>
      <c r="J519">
        <v>930</v>
      </c>
      <c r="K519">
        <f>VLOOKUP(B519,Lookup!A:D,4,FALSE)</f>
        <v>143</v>
      </c>
      <c r="L519">
        <f>VLOOKUP(C519,Lookup!A:D,4,FALSE)</f>
        <v>160</v>
      </c>
      <c r="M519">
        <v>9</v>
      </c>
      <c r="N519">
        <v>4</v>
      </c>
      <c r="O519">
        <v>5</v>
      </c>
      <c r="P519">
        <v>4</v>
      </c>
    </row>
    <row r="520" spans="1:16" x14ac:dyDescent="0.25">
      <c r="A520">
        <v>930</v>
      </c>
      <c r="B520">
        <v>6</v>
      </c>
      <c r="C520">
        <v>93</v>
      </c>
      <c r="D520">
        <v>9</v>
      </c>
      <c r="E520">
        <v>4</v>
      </c>
      <c r="F520">
        <v>5</v>
      </c>
      <c r="G520">
        <v>4</v>
      </c>
      <c r="J520">
        <v>930</v>
      </c>
      <c r="K520">
        <f>VLOOKUP(B520,Lookup!A:D,4,FALSE)</f>
        <v>86</v>
      </c>
      <c r="L520">
        <f>VLOOKUP(C520,Lookup!A:D,4,FALSE)</f>
        <v>65</v>
      </c>
      <c r="M520">
        <v>9</v>
      </c>
      <c r="N520">
        <v>4</v>
      </c>
      <c r="O520">
        <v>5</v>
      </c>
      <c r="P520">
        <v>4</v>
      </c>
    </row>
    <row r="521" spans="1:16" x14ac:dyDescent="0.25">
      <c r="A521">
        <v>930</v>
      </c>
      <c r="B521">
        <v>56</v>
      </c>
      <c r="C521">
        <v>106</v>
      </c>
      <c r="D521">
        <v>9</v>
      </c>
      <c r="E521">
        <v>4</v>
      </c>
      <c r="F521">
        <v>5</v>
      </c>
      <c r="G521">
        <v>4</v>
      </c>
      <c r="J521">
        <v>930</v>
      </c>
      <c r="K521">
        <f>VLOOKUP(B521,Lookup!A:D,4,FALSE)</f>
        <v>164</v>
      </c>
      <c r="L521">
        <f>VLOOKUP(C521,Lookup!A:D,4,FALSE)</f>
        <v>46</v>
      </c>
      <c r="M521">
        <v>9</v>
      </c>
      <c r="N521">
        <v>4</v>
      </c>
      <c r="O521">
        <v>5</v>
      </c>
      <c r="P521">
        <v>4</v>
      </c>
    </row>
    <row r="522" spans="1:16" x14ac:dyDescent="0.25">
      <c r="A522">
        <v>1140</v>
      </c>
      <c r="B522">
        <v>30</v>
      </c>
      <c r="C522">
        <v>91</v>
      </c>
      <c r="D522">
        <v>9</v>
      </c>
      <c r="E522">
        <v>4</v>
      </c>
      <c r="F522">
        <v>5</v>
      </c>
      <c r="G522">
        <v>4</v>
      </c>
      <c r="J522">
        <v>1140</v>
      </c>
      <c r="K522">
        <f>VLOOKUP(B522,Lookup!A:D,4,FALSE)</f>
        <v>178</v>
      </c>
      <c r="L522">
        <f>VLOOKUP(C522,Lookup!A:D,4,FALSE)</f>
        <v>179</v>
      </c>
      <c r="M522">
        <v>9</v>
      </c>
      <c r="N522">
        <v>4</v>
      </c>
      <c r="O522">
        <v>5</v>
      </c>
      <c r="P522">
        <v>4</v>
      </c>
    </row>
    <row r="523" spans="1:16" x14ac:dyDescent="0.25">
      <c r="A523">
        <v>1200</v>
      </c>
      <c r="B523">
        <v>42</v>
      </c>
      <c r="C523">
        <v>84</v>
      </c>
      <c r="D523">
        <v>9</v>
      </c>
      <c r="E523">
        <v>4</v>
      </c>
      <c r="F523">
        <v>5</v>
      </c>
      <c r="G523">
        <v>4</v>
      </c>
      <c r="J523">
        <v>1200</v>
      </c>
      <c r="K523">
        <f>VLOOKUP(B523,Lookup!A:D,4,FALSE)</f>
        <v>193</v>
      </c>
      <c r="L523">
        <f>VLOOKUP(C523,Lookup!A:D,4,FALSE)</f>
        <v>162</v>
      </c>
      <c r="M523">
        <v>9</v>
      </c>
      <c r="N523">
        <v>4</v>
      </c>
      <c r="O523">
        <v>5</v>
      </c>
      <c r="P523">
        <v>4</v>
      </c>
    </row>
    <row r="524" spans="1:16" x14ac:dyDescent="0.25">
      <c r="A524">
        <v>750</v>
      </c>
      <c r="B524">
        <v>42</v>
      </c>
      <c r="C524">
        <v>30</v>
      </c>
      <c r="D524">
        <v>9</v>
      </c>
      <c r="E524">
        <v>5</v>
      </c>
      <c r="F524">
        <v>5</v>
      </c>
      <c r="G524">
        <v>5</v>
      </c>
      <c r="J524">
        <v>750</v>
      </c>
      <c r="K524">
        <f>VLOOKUP(B524,Lookup!A:D,4,FALSE)</f>
        <v>193</v>
      </c>
      <c r="L524">
        <f>VLOOKUP(C524,Lookup!A:D,4,FALSE)</f>
        <v>178</v>
      </c>
      <c r="M524">
        <v>9</v>
      </c>
      <c r="N524">
        <v>5</v>
      </c>
      <c r="O524">
        <v>5</v>
      </c>
      <c r="P524">
        <v>5</v>
      </c>
    </row>
    <row r="525" spans="1:16" x14ac:dyDescent="0.25">
      <c r="A525">
        <v>750</v>
      </c>
      <c r="B525">
        <v>3</v>
      </c>
      <c r="C525">
        <v>73</v>
      </c>
      <c r="D525">
        <v>9</v>
      </c>
      <c r="E525">
        <v>5</v>
      </c>
      <c r="F525">
        <v>5</v>
      </c>
      <c r="G525">
        <v>5</v>
      </c>
      <c r="J525">
        <v>750</v>
      </c>
      <c r="K525">
        <f>VLOOKUP(B525,Lookup!A:D,4,FALSE)</f>
        <v>7</v>
      </c>
      <c r="L525">
        <f>VLOOKUP(C525,Lookup!A:D,4,FALSE)</f>
        <v>143</v>
      </c>
      <c r="M525">
        <v>9</v>
      </c>
      <c r="N525">
        <v>5</v>
      </c>
      <c r="O525">
        <v>5</v>
      </c>
      <c r="P525">
        <v>5</v>
      </c>
    </row>
    <row r="526" spans="1:16" x14ac:dyDescent="0.25">
      <c r="A526">
        <v>750</v>
      </c>
      <c r="B526">
        <v>106</v>
      </c>
      <c r="C526">
        <v>84</v>
      </c>
      <c r="D526">
        <v>9</v>
      </c>
      <c r="E526">
        <v>5</v>
      </c>
      <c r="F526">
        <v>5</v>
      </c>
      <c r="G526">
        <v>5</v>
      </c>
      <c r="J526">
        <v>750</v>
      </c>
      <c r="K526">
        <f>VLOOKUP(B526,Lookup!A:D,4,FALSE)</f>
        <v>46</v>
      </c>
      <c r="L526">
        <f>VLOOKUP(C526,Lookup!A:D,4,FALSE)</f>
        <v>162</v>
      </c>
      <c r="M526">
        <v>9</v>
      </c>
      <c r="N526">
        <v>5</v>
      </c>
      <c r="O526">
        <v>5</v>
      </c>
      <c r="P526">
        <v>5</v>
      </c>
    </row>
    <row r="527" spans="1:16" x14ac:dyDescent="0.25">
      <c r="A527">
        <v>930</v>
      </c>
      <c r="B527">
        <v>27</v>
      </c>
      <c r="C527">
        <v>56</v>
      </c>
      <c r="D527">
        <v>9</v>
      </c>
      <c r="E527">
        <v>5</v>
      </c>
      <c r="F527">
        <v>5</v>
      </c>
      <c r="G527">
        <v>5</v>
      </c>
      <c r="J527">
        <v>930</v>
      </c>
      <c r="K527">
        <f>VLOOKUP(B527,Lookup!A:D,4,FALSE)</f>
        <v>188</v>
      </c>
      <c r="L527">
        <f>VLOOKUP(C527,Lookup!A:D,4,FALSE)</f>
        <v>164</v>
      </c>
      <c r="M527">
        <v>9</v>
      </c>
      <c r="N527">
        <v>5</v>
      </c>
      <c r="O527">
        <v>5</v>
      </c>
      <c r="P527">
        <v>5</v>
      </c>
    </row>
    <row r="528" spans="1:16" x14ac:dyDescent="0.25">
      <c r="A528">
        <v>1200</v>
      </c>
      <c r="B528">
        <v>9</v>
      </c>
      <c r="C528">
        <v>6</v>
      </c>
      <c r="D528">
        <v>9</v>
      </c>
      <c r="E528">
        <v>5</v>
      </c>
      <c r="F528">
        <v>5</v>
      </c>
      <c r="G528">
        <v>5</v>
      </c>
      <c r="J528">
        <v>1200</v>
      </c>
      <c r="K528">
        <f>VLOOKUP(B528,Lookup!A:D,4,FALSE)</f>
        <v>160</v>
      </c>
      <c r="L528">
        <f>VLOOKUP(C528,Lookup!A:D,4,FALSE)</f>
        <v>86</v>
      </c>
      <c r="M528">
        <v>9</v>
      </c>
      <c r="N528">
        <v>5</v>
      </c>
      <c r="O528">
        <v>5</v>
      </c>
      <c r="P528">
        <v>5</v>
      </c>
    </row>
    <row r="529" spans="1:16" x14ac:dyDescent="0.25">
      <c r="A529">
        <v>720</v>
      </c>
      <c r="B529">
        <v>91</v>
      </c>
      <c r="C529">
        <v>3</v>
      </c>
      <c r="D529">
        <v>9</v>
      </c>
      <c r="E529">
        <v>6</v>
      </c>
      <c r="F529">
        <v>5</v>
      </c>
      <c r="G529">
        <v>6</v>
      </c>
      <c r="J529">
        <v>720</v>
      </c>
      <c r="K529">
        <f>VLOOKUP(B529,Lookup!A:D,4,FALSE)</f>
        <v>179</v>
      </c>
      <c r="L529">
        <f>VLOOKUP(C529,Lookup!A:D,4,FALSE)</f>
        <v>7</v>
      </c>
      <c r="M529">
        <v>9</v>
      </c>
      <c r="N529">
        <v>6</v>
      </c>
      <c r="O529">
        <v>5</v>
      </c>
      <c r="P529">
        <v>6</v>
      </c>
    </row>
    <row r="530" spans="1:16" x14ac:dyDescent="0.25">
      <c r="A530">
        <v>930</v>
      </c>
      <c r="B530">
        <v>30</v>
      </c>
      <c r="C530">
        <v>106</v>
      </c>
      <c r="D530">
        <v>9</v>
      </c>
      <c r="E530">
        <v>6</v>
      </c>
      <c r="F530">
        <v>5</v>
      </c>
      <c r="G530">
        <v>6</v>
      </c>
      <c r="J530">
        <v>930</v>
      </c>
      <c r="K530">
        <f>VLOOKUP(B530,Lookup!A:D,4,FALSE)</f>
        <v>178</v>
      </c>
      <c r="L530">
        <f>VLOOKUP(C530,Lookup!A:D,4,FALSE)</f>
        <v>46</v>
      </c>
      <c r="M530">
        <v>9</v>
      </c>
      <c r="N530">
        <v>6</v>
      </c>
      <c r="O530">
        <v>5</v>
      </c>
      <c r="P530">
        <v>6</v>
      </c>
    </row>
    <row r="531" spans="1:16" x14ac:dyDescent="0.25">
      <c r="A531">
        <v>1185</v>
      </c>
      <c r="B531">
        <v>55</v>
      </c>
      <c r="C531">
        <v>93</v>
      </c>
      <c r="D531">
        <v>9</v>
      </c>
      <c r="E531">
        <v>6</v>
      </c>
      <c r="F531">
        <v>5</v>
      </c>
      <c r="G531">
        <v>6</v>
      </c>
      <c r="J531">
        <v>1185</v>
      </c>
      <c r="K531">
        <f>VLOOKUP(B531,Lookup!A:D,4,FALSE)</f>
        <v>218</v>
      </c>
      <c r="L531">
        <f>VLOOKUP(C531,Lookup!A:D,4,FALSE)</f>
        <v>65</v>
      </c>
      <c r="M531">
        <v>9</v>
      </c>
      <c r="N531">
        <v>6</v>
      </c>
      <c r="O531">
        <v>5</v>
      </c>
      <c r="P531">
        <v>6</v>
      </c>
    </row>
    <row r="532" spans="1:16" x14ac:dyDescent="0.25">
      <c r="A532">
        <v>1200</v>
      </c>
      <c r="B532">
        <v>9</v>
      </c>
      <c r="C532">
        <v>27</v>
      </c>
      <c r="D532">
        <v>9</v>
      </c>
      <c r="E532">
        <v>6</v>
      </c>
      <c r="F532">
        <v>5</v>
      </c>
      <c r="G532">
        <v>6</v>
      </c>
      <c r="J532">
        <v>1200</v>
      </c>
      <c r="K532">
        <f>VLOOKUP(B532,Lookup!A:D,4,FALSE)</f>
        <v>160</v>
      </c>
      <c r="L532">
        <f>VLOOKUP(C532,Lookup!A:D,4,FALSE)</f>
        <v>188</v>
      </c>
      <c r="M532">
        <v>9</v>
      </c>
      <c r="N532">
        <v>6</v>
      </c>
      <c r="O532">
        <v>5</v>
      </c>
      <c r="P532">
        <v>6</v>
      </c>
    </row>
    <row r="533" spans="1:16" x14ac:dyDescent="0.25">
      <c r="A533">
        <v>930</v>
      </c>
      <c r="B533">
        <v>56</v>
      </c>
      <c r="C533">
        <v>6</v>
      </c>
      <c r="D533">
        <v>9</v>
      </c>
      <c r="E533">
        <v>7</v>
      </c>
      <c r="F533">
        <v>5</v>
      </c>
      <c r="G533">
        <v>7</v>
      </c>
      <c r="J533">
        <v>930</v>
      </c>
      <c r="K533">
        <f>VLOOKUP(B533,Lookup!A:D,4,FALSE)</f>
        <v>164</v>
      </c>
      <c r="L533">
        <f>VLOOKUP(C533,Lookup!A:D,4,FALSE)</f>
        <v>86</v>
      </c>
      <c r="M533">
        <v>9</v>
      </c>
      <c r="N533">
        <v>7</v>
      </c>
      <c r="O533">
        <v>5</v>
      </c>
      <c r="P533">
        <v>7</v>
      </c>
    </row>
    <row r="534" spans="1:16" x14ac:dyDescent="0.25">
      <c r="A534">
        <v>930</v>
      </c>
      <c r="B534">
        <v>3</v>
      </c>
      <c r="C534">
        <v>93</v>
      </c>
      <c r="D534">
        <v>9</v>
      </c>
      <c r="E534">
        <v>7</v>
      </c>
      <c r="F534">
        <v>5</v>
      </c>
      <c r="G534">
        <v>7</v>
      </c>
      <c r="J534">
        <v>930</v>
      </c>
      <c r="K534">
        <f>VLOOKUP(B534,Lookup!A:D,4,FALSE)</f>
        <v>7</v>
      </c>
      <c r="L534">
        <f>VLOOKUP(C534,Lookup!A:D,4,FALSE)</f>
        <v>65</v>
      </c>
      <c r="M534">
        <v>9</v>
      </c>
      <c r="N534">
        <v>7</v>
      </c>
      <c r="O534">
        <v>5</v>
      </c>
      <c r="P534">
        <v>7</v>
      </c>
    </row>
    <row r="535" spans="1:16" x14ac:dyDescent="0.25">
      <c r="A535">
        <v>930</v>
      </c>
      <c r="B535">
        <v>73</v>
      </c>
      <c r="C535">
        <v>106</v>
      </c>
      <c r="D535">
        <v>9</v>
      </c>
      <c r="E535">
        <v>7</v>
      </c>
      <c r="F535">
        <v>5</v>
      </c>
      <c r="G535">
        <v>7</v>
      </c>
      <c r="J535">
        <v>930</v>
      </c>
      <c r="K535">
        <f>VLOOKUP(B535,Lookup!A:D,4,FALSE)</f>
        <v>143</v>
      </c>
      <c r="L535">
        <f>VLOOKUP(C535,Lookup!A:D,4,FALSE)</f>
        <v>46</v>
      </c>
      <c r="M535">
        <v>9</v>
      </c>
      <c r="N535">
        <v>7</v>
      </c>
      <c r="O535">
        <v>5</v>
      </c>
      <c r="P535">
        <v>7</v>
      </c>
    </row>
    <row r="536" spans="1:16" x14ac:dyDescent="0.25">
      <c r="A536">
        <v>1080</v>
      </c>
      <c r="B536">
        <v>55</v>
      </c>
      <c r="C536">
        <v>84</v>
      </c>
      <c r="D536">
        <v>9</v>
      </c>
      <c r="E536">
        <v>7</v>
      </c>
      <c r="F536">
        <v>5</v>
      </c>
      <c r="G536">
        <v>7</v>
      </c>
      <c r="J536">
        <v>1080</v>
      </c>
      <c r="K536">
        <f>VLOOKUP(B536,Lookup!A:D,4,FALSE)</f>
        <v>218</v>
      </c>
      <c r="L536">
        <f>VLOOKUP(C536,Lookup!A:D,4,FALSE)</f>
        <v>162</v>
      </c>
      <c r="M536">
        <v>9</v>
      </c>
      <c r="N536">
        <v>7</v>
      </c>
      <c r="O536">
        <v>5</v>
      </c>
      <c r="P536">
        <v>7</v>
      </c>
    </row>
    <row r="537" spans="1:16" x14ac:dyDescent="0.25">
      <c r="A537">
        <v>1185</v>
      </c>
      <c r="B537">
        <v>30</v>
      </c>
      <c r="C537">
        <v>45</v>
      </c>
      <c r="D537">
        <v>9</v>
      </c>
      <c r="E537">
        <v>7</v>
      </c>
      <c r="F537">
        <v>5</v>
      </c>
      <c r="G537">
        <v>7</v>
      </c>
      <c r="J537">
        <v>1185</v>
      </c>
      <c r="K537">
        <f>VLOOKUP(B537,Lookup!A:D,4,FALSE)</f>
        <v>178</v>
      </c>
      <c r="L537">
        <f>VLOOKUP(C537,Lookup!A:D,4,FALSE)</f>
        <v>85</v>
      </c>
      <c r="M537">
        <v>9</v>
      </c>
      <c r="N537">
        <v>7</v>
      </c>
      <c r="O537">
        <v>5</v>
      </c>
      <c r="P537">
        <v>7</v>
      </c>
    </row>
    <row r="538" spans="1:16" x14ac:dyDescent="0.25">
      <c r="A538">
        <v>720</v>
      </c>
      <c r="B538">
        <v>42</v>
      </c>
      <c r="C538">
        <v>55</v>
      </c>
      <c r="D538">
        <v>9</v>
      </c>
      <c r="E538">
        <v>8</v>
      </c>
      <c r="F538">
        <v>5</v>
      </c>
      <c r="G538">
        <v>8</v>
      </c>
      <c r="J538">
        <v>720</v>
      </c>
      <c r="K538">
        <f>VLOOKUP(B538,Lookup!A:D,4,FALSE)</f>
        <v>193</v>
      </c>
      <c r="L538">
        <f>VLOOKUP(C538,Lookup!A:D,4,FALSE)</f>
        <v>218</v>
      </c>
      <c r="M538">
        <v>9</v>
      </c>
      <c r="N538">
        <v>8</v>
      </c>
      <c r="O538">
        <v>5</v>
      </c>
      <c r="P538">
        <v>8</v>
      </c>
    </row>
    <row r="539" spans="1:16" x14ac:dyDescent="0.25">
      <c r="A539">
        <v>750</v>
      </c>
      <c r="B539">
        <v>106</v>
      </c>
      <c r="C539">
        <v>3</v>
      </c>
      <c r="D539">
        <v>9</v>
      </c>
      <c r="E539">
        <v>8</v>
      </c>
      <c r="F539">
        <v>5</v>
      </c>
      <c r="G539">
        <v>8</v>
      </c>
      <c r="J539">
        <v>750</v>
      </c>
      <c r="K539">
        <f>VLOOKUP(B539,Lookup!A:D,4,FALSE)</f>
        <v>46</v>
      </c>
      <c r="L539">
        <f>VLOOKUP(C539,Lookup!A:D,4,FALSE)</f>
        <v>7</v>
      </c>
      <c r="M539">
        <v>9</v>
      </c>
      <c r="N539">
        <v>8</v>
      </c>
      <c r="O539">
        <v>5</v>
      </c>
      <c r="P539">
        <v>8</v>
      </c>
    </row>
    <row r="540" spans="1:16" x14ac:dyDescent="0.25">
      <c r="A540">
        <v>930</v>
      </c>
      <c r="B540">
        <v>30</v>
      </c>
      <c r="C540">
        <v>27</v>
      </c>
      <c r="D540">
        <v>9</v>
      </c>
      <c r="E540">
        <v>8</v>
      </c>
      <c r="F540">
        <v>5</v>
      </c>
      <c r="G540">
        <v>8</v>
      </c>
      <c r="J540">
        <v>930</v>
      </c>
      <c r="K540">
        <f>VLOOKUP(B540,Lookup!A:D,4,FALSE)</f>
        <v>178</v>
      </c>
      <c r="L540">
        <f>VLOOKUP(C540,Lookup!A:D,4,FALSE)</f>
        <v>188</v>
      </c>
      <c r="M540">
        <v>9</v>
      </c>
      <c r="N540">
        <v>8</v>
      </c>
      <c r="O540">
        <v>5</v>
      </c>
      <c r="P540">
        <v>8</v>
      </c>
    </row>
    <row r="541" spans="1:16" x14ac:dyDescent="0.25">
      <c r="A541">
        <v>930</v>
      </c>
      <c r="B541">
        <v>6</v>
      </c>
      <c r="C541">
        <v>73</v>
      </c>
      <c r="D541">
        <v>9</v>
      </c>
      <c r="E541">
        <v>8</v>
      </c>
      <c r="F541">
        <v>5</v>
      </c>
      <c r="G541">
        <v>8</v>
      </c>
      <c r="J541">
        <v>930</v>
      </c>
      <c r="K541">
        <f>VLOOKUP(B541,Lookup!A:D,4,FALSE)</f>
        <v>86</v>
      </c>
      <c r="L541">
        <f>VLOOKUP(C541,Lookup!A:D,4,FALSE)</f>
        <v>143</v>
      </c>
      <c r="M541">
        <v>9</v>
      </c>
      <c r="N541">
        <v>8</v>
      </c>
      <c r="O541">
        <v>5</v>
      </c>
      <c r="P541">
        <v>8</v>
      </c>
    </row>
    <row r="542" spans="1:16" x14ac:dyDescent="0.25">
      <c r="A542">
        <v>1080</v>
      </c>
      <c r="B542">
        <v>84</v>
      </c>
      <c r="C542">
        <v>91</v>
      </c>
      <c r="D542">
        <v>9</v>
      </c>
      <c r="E542">
        <v>8</v>
      </c>
      <c r="F542">
        <v>5</v>
      </c>
      <c r="G542">
        <v>8</v>
      </c>
      <c r="J542">
        <v>1080</v>
      </c>
      <c r="K542">
        <f>VLOOKUP(B542,Lookup!A:D,4,FALSE)</f>
        <v>162</v>
      </c>
      <c r="L542">
        <f>VLOOKUP(C542,Lookup!A:D,4,FALSE)</f>
        <v>179</v>
      </c>
      <c r="M542">
        <v>9</v>
      </c>
      <c r="N542">
        <v>8</v>
      </c>
      <c r="O542">
        <v>5</v>
      </c>
      <c r="P542">
        <v>8</v>
      </c>
    </row>
    <row r="543" spans="1:16" x14ac:dyDescent="0.25">
      <c r="A543">
        <v>1200</v>
      </c>
      <c r="B543">
        <v>45</v>
      </c>
      <c r="C543">
        <v>9</v>
      </c>
      <c r="D543">
        <v>9</v>
      </c>
      <c r="E543">
        <v>8</v>
      </c>
      <c r="F543">
        <v>5</v>
      </c>
      <c r="G543">
        <v>8</v>
      </c>
      <c r="J543">
        <v>1200</v>
      </c>
      <c r="K543">
        <f>VLOOKUP(B543,Lookup!A:D,4,FALSE)</f>
        <v>85</v>
      </c>
      <c r="L543">
        <f>VLOOKUP(C543,Lookup!A:D,4,FALSE)</f>
        <v>160</v>
      </c>
      <c r="M543">
        <v>9</v>
      </c>
      <c r="N543">
        <v>8</v>
      </c>
      <c r="O543">
        <v>5</v>
      </c>
      <c r="P543">
        <v>8</v>
      </c>
    </row>
    <row r="544" spans="1:16" x14ac:dyDescent="0.25">
      <c r="A544">
        <v>720</v>
      </c>
      <c r="B544">
        <v>56</v>
      </c>
      <c r="C544">
        <v>42</v>
      </c>
      <c r="D544">
        <v>9</v>
      </c>
      <c r="E544">
        <v>9</v>
      </c>
      <c r="F544">
        <v>5</v>
      </c>
      <c r="G544">
        <v>9</v>
      </c>
      <c r="J544">
        <v>720</v>
      </c>
      <c r="K544">
        <f>VLOOKUP(B544,Lookup!A:D,4,FALSE)</f>
        <v>164</v>
      </c>
      <c r="L544">
        <f>VLOOKUP(C544,Lookup!A:D,4,FALSE)</f>
        <v>193</v>
      </c>
      <c r="M544">
        <v>9</v>
      </c>
      <c r="N544">
        <v>9</v>
      </c>
      <c r="O544">
        <v>5</v>
      </c>
      <c r="P544">
        <v>9</v>
      </c>
    </row>
    <row r="545" spans="1:16" x14ac:dyDescent="0.25">
      <c r="A545">
        <v>750</v>
      </c>
      <c r="B545">
        <v>45</v>
      </c>
      <c r="C545">
        <v>3</v>
      </c>
      <c r="D545">
        <v>9</v>
      </c>
      <c r="E545">
        <v>9</v>
      </c>
      <c r="F545">
        <v>5</v>
      </c>
      <c r="G545">
        <v>9</v>
      </c>
      <c r="J545">
        <v>750</v>
      </c>
      <c r="K545">
        <f>VLOOKUP(B545,Lookup!A:D,4,FALSE)</f>
        <v>85</v>
      </c>
      <c r="L545">
        <f>VLOOKUP(C545,Lookup!A:D,4,FALSE)</f>
        <v>7</v>
      </c>
      <c r="M545">
        <v>9</v>
      </c>
      <c r="N545">
        <v>9</v>
      </c>
      <c r="O545">
        <v>5</v>
      </c>
      <c r="P545">
        <v>9</v>
      </c>
    </row>
    <row r="546" spans="1:16" x14ac:dyDescent="0.25">
      <c r="A546">
        <v>930</v>
      </c>
      <c r="B546">
        <v>106</v>
      </c>
      <c r="C546">
        <v>27</v>
      </c>
      <c r="D546">
        <v>9</v>
      </c>
      <c r="E546">
        <v>9</v>
      </c>
      <c r="F546">
        <v>5</v>
      </c>
      <c r="G546">
        <v>9</v>
      </c>
      <c r="J546">
        <v>930</v>
      </c>
      <c r="K546">
        <f>VLOOKUP(B546,Lookup!A:D,4,FALSE)</f>
        <v>46</v>
      </c>
      <c r="L546">
        <f>VLOOKUP(C546,Lookup!A:D,4,FALSE)</f>
        <v>188</v>
      </c>
      <c r="M546">
        <v>9</v>
      </c>
      <c r="N546">
        <v>9</v>
      </c>
      <c r="O546">
        <v>5</v>
      </c>
      <c r="P546">
        <v>9</v>
      </c>
    </row>
    <row r="547" spans="1:16" x14ac:dyDescent="0.25">
      <c r="A547">
        <v>930</v>
      </c>
      <c r="B547">
        <v>9</v>
      </c>
      <c r="C547">
        <v>93</v>
      </c>
      <c r="D547">
        <v>9</v>
      </c>
      <c r="E547">
        <v>9</v>
      </c>
      <c r="F547">
        <v>5</v>
      </c>
      <c r="G547">
        <v>9</v>
      </c>
      <c r="J547">
        <v>930</v>
      </c>
      <c r="K547">
        <f>VLOOKUP(B547,Lookup!A:D,4,FALSE)</f>
        <v>160</v>
      </c>
      <c r="L547">
        <f>VLOOKUP(C547,Lookup!A:D,4,FALSE)</f>
        <v>65</v>
      </c>
      <c r="M547">
        <v>9</v>
      </c>
      <c r="N547">
        <v>9</v>
      </c>
      <c r="O547">
        <v>5</v>
      </c>
      <c r="P547">
        <v>9</v>
      </c>
    </row>
    <row r="548" spans="1:16" x14ac:dyDescent="0.25">
      <c r="A548">
        <v>1185</v>
      </c>
      <c r="B548">
        <v>84</v>
      </c>
      <c r="C548">
        <v>6</v>
      </c>
      <c r="D548">
        <v>9</v>
      </c>
      <c r="E548">
        <v>9</v>
      </c>
      <c r="F548">
        <v>5</v>
      </c>
      <c r="G548">
        <v>9</v>
      </c>
      <c r="J548">
        <v>1185</v>
      </c>
      <c r="K548">
        <f>VLOOKUP(B548,Lookup!A:D,4,FALSE)</f>
        <v>162</v>
      </c>
      <c r="L548">
        <f>VLOOKUP(C548,Lookup!A:D,4,FALSE)</f>
        <v>86</v>
      </c>
      <c r="M548">
        <v>9</v>
      </c>
      <c r="N548">
        <v>9</v>
      </c>
      <c r="O548">
        <v>5</v>
      </c>
      <c r="P548">
        <v>9</v>
      </c>
    </row>
    <row r="549" spans="1:16" x14ac:dyDescent="0.25">
      <c r="A549">
        <v>720</v>
      </c>
      <c r="B549">
        <v>9</v>
      </c>
      <c r="C549">
        <v>30</v>
      </c>
      <c r="D549">
        <v>9</v>
      </c>
      <c r="E549">
        <v>10</v>
      </c>
      <c r="F549">
        <v>5</v>
      </c>
      <c r="G549">
        <v>10</v>
      </c>
      <c r="J549">
        <v>720</v>
      </c>
      <c r="K549">
        <f>VLOOKUP(B549,Lookup!A:D,4,FALSE)</f>
        <v>160</v>
      </c>
      <c r="L549">
        <f>VLOOKUP(C549,Lookup!A:D,4,FALSE)</f>
        <v>178</v>
      </c>
      <c r="M549">
        <v>9</v>
      </c>
      <c r="N549">
        <v>10</v>
      </c>
      <c r="O549">
        <v>5</v>
      </c>
      <c r="P549">
        <v>10</v>
      </c>
    </row>
    <row r="550" spans="1:16" x14ac:dyDescent="0.25">
      <c r="A550">
        <v>930</v>
      </c>
      <c r="B550">
        <v>3</v>
      </c>
      <c r="C550">
        <v>55</v>
      </c>
      <c r="D550">
        <v>9</v>
      </c>
      <c r="E550">
        <v>10</v>
      </c>
      <c r="F550">
        <v>5</v>
      </c>
      <c r="G550">
        <v>10</v>
      </c>
      <c r="J550">
        <v>930</v>
      </c>
      <c r="K550">
        <f>VLOOKUP(B550,Lookup!A:D,4,FALSE)</f>
        <v>7</v>
      </c>
      <c r="L550">
        <f>VLOOKUP(C550,Lookup!A:D,4,FALSE)</f>
        <v>218</v>
      </c>
      <c r="M550">
        <v>9</v>
      </c>
      <c r="N550">
        <v>10</v>
      </c>
      <c r="O550">
        <v>5</v>
      </c>
      <c r="P550">
        <v>10</v>
      </c>
    </row>
    <row r="551" spans="1:16" x14ac:dyDescent="0.25">
      <c r="A551">
        <v>930</v>
      </c>
      <c r="B551">
        <v>93</v>
      </c>
      <c r="C551">
        <v>73</v>
      </c>
      <c r="D551">
        <v>9</v>
      </c>
      <c r="E551">
        <v>10</v>
      </c>
      <c r="F551">
        <v>5</v>
      </c>
      <c r="G551">
        <v>10</v>
      </c>
      <c r="J551">
        <v>930</v>
      </c>
      <c r="K551">
        <f>VLOOKUP(B551,Lookup!A:D,4,FALSE)</f>
        <v>65</v>
      </c>
      <c r="L551">
        <f>VLOOKUP(C551,Lookup!A:D,4,FALSE)</f>
        <v>143</v>
      </c>
      <c r="M551">
        <v>9</v>
      </c>
      <c r="N551">
        <v>10</v>
      </c>
      <c r="O551">
        <v>5</v>
      </c>
      <c r="P551">
        <v>10</v>
      </c>
    </row>
    <row r="552" spans="1:16" x14ac:dyDescent="0.25">
      <c r="A552">
        <v>930</v>
      </c>
      <c r="B552">
        <v>42</v>
      </c>
      <c r="C552">
        <v>106</v>
      </c>
      <c r="D552">
        <v>9</v>
      </c>
      <c r="E552">
        <v>10</v>
      </c>
      <c r="F552">
        <v>5</v>
      </c>
      <c r="G552">
        <v>10</v>
      </c>
      <c r="J552">
        <v>930</v>
      </c>
      <c r="K552">
        <f>VLOOKUP(B552,Lookup!A:D,4,FALSE)</f>
        <v>193</v>
      </c>
      <c r="L552">
        <f>VLOOKUP(C552,Lookup!A:D,4,FALSE)</f>
        <v>46</v>
      </c>
      <c r="M552">
        <v>9</v>
      </c>
      <c r="N552">
        <v>10</v>
      </c>
      <c r="O552">
        <v>5</v>
      </c>
      <c r="P552">
        <v>10</v>
      </c>
    </row>
    <row r="553" spans="1:16" x14ac:dyDescent="0.25">
      <c r="A553">
        <v>1140</v>
      </c>
      <c r="B553">
        <v>27</v>
      </c>
      <c r="C553">
        <v>84</v>
      </c>
      <c r="D553">
        <v>9</v>
      </c>
      <c r="E553">
        <v>10</v>
      </c>
      <c r="F553">
        <v>5</v>
      </c>
      <c r="G553">
        <v>10</v>
      </c>
      <c r="J553">
        <v>1140</v>
      </c>
      <c r="K553">
        <f>VLOOKUP(B553,Lookup!A:D,4,FALSE)</f>
        <v>188</v>
      </c>
      <c r="L553">
        <f>VLOOKUP(C553,Lookup!A:D,4,FALSE)</f>
        <v>162</v>
      </c>
      <c r="M553">
        <v>9</v>
      </c>
      <c r="N553">
        <v>10</v>
      </c>
      <c r="O553">
        <v>5</v>
      </c>
      <c r="P553">
        <v>10</v>
      </c>
    </row>
    <row r="554" spans="1:16" x14ac:dyDescent="0.25">
      <c r="A554">
        <v>720</v>
      </c>
      <c r="B554">
        <v>45</v>
      </c>
      <c r="C554">
        <v>73</v>
      </c>
      <c r="D554">
        <v>9</v>
      </c>
      <c r="E554">
        <v>11</v>
      </c>
      <c r="F554">
        <v>5</v>
      </c>
      <c r="G554">
        <v>11</v>
      </c>
      <c r="J554">
        <v>720</v>
      </c>
      <c r="K554">
        <f>VLOOKUP(B554,Lookup!A:D,4,FALSE)</f>
        <v>85</v>
      </c>
      <c r="L554">
        <f>VLOOKUP(C554,Lookup!A:D,4,FALSE)</f>
        <v>143</v>
      </c>
      <c r="M554">
        <v>9</v>
      </c>
      <c r="N554">
        <v>11</v>
      </c>
      <c r="O554">
        <v>5</v>
      </c>
      <c r="P554">
        <v>11</v>
      </c>
    </row>
    <row r="555" spans="1:16" x14ac:dyDescent="0.25">
      <c r="A555">
        <v>1140</v>
      </c>
      <c r="B555">
        <v>106</v>
      </c>
      <c r="C555">
        <v>91</v>
      </c>
      <c r="D555">
        <v>9</v>
      </c>
      <c r="E555">
        <v>11</v>
      </c>
      <c r="F555">
        <v>5</v>
      </c>
      <c r="G555">
        <v>11</v>
      </c>
      <c r="J555">
        <v>1140</v>
      </c>
      <c r="K555">
        <f>VLOOKUP(B555,Lookup!A:D,4,FALSE)</f>
        <v>46</v>
      </c>
      <c r="L555">
        <f>VLOOKUP(C555,Lookup!A:D,4,FALSE)</f>
        <v>179</v>
      </c>
      <c r="M555">
        <v>9</v>
      </c>
      <c r="N555">
        <v>11</v>
      </c>
      <c r="O555">
        <v>5</v>
      </c>
      <c r="P555">
        <v>11</v>
      </c>
    </row>
    <row r="556" spans="1:16" x14ac:dyDescent="0.25">
      <c r="A556">
        <v>1200</v>
      </c>
      <c r="B556">
        <v>55</v>
      </c>
      <c r="C556">
        <v>6</v>
      </c>
      <c r="D556">
        <v>9</v>
      </c>
      <c r="E556">
        <v>11</v>
      </c>
      <c r="F556">
        <v>5</v>
      </c>
      <c r="G556">
        <v>11</v>
      </c>
      <c r="J556">
        <v>1200</v>
      </c>
      <c r="K556">
        <f>VLOOKUP(B556,Lookup!A:D,4,FALSE)</f>
        <v>218</v>
      </c>
      <c r="L556">
        <f>VLOOKUP(C556,Lookup!A:D,4,FALSE)</f>
        <v>86</v>
      </c>
      <c r="M556">
        <v>9</v>
      </c>
      <c r="N556">
        <v>11</v>
      </c>
      <c r="O556">
        <v>5</v>
      </c>
      <c r="P556">
        <v>11</v>
      </c>
    </row>
    <row r="557" spans="1:16" x14ac:dyDescent="0.25">
      <c r="A557">
        <v>750</v>
      </c>
      <c r="B557">
        <v>6</v>
      </c>
      <c r="C557">
        <v>45</v>
      </c>
      <c r="D557">
        <v>9</v>
      </c>
      <c r="E557">
        <v>12</v>
      </c>
      <c r="F557">
        <v>5</v>
      </c>
      <c r="G557">
        <v>12</v>
      </c>
      <c r="J557">
        <v>750</v>
      </c>
      <c r="K557">
        <f>VLOOKUP(B557,Lookup!A:D,4,FALSE)</f>
        <v>86</v>
      </c>
      <c r="L557">
        <f>VLOOKUP(C557,Lookup!A:D,4,FALSE)</f>
        <v>85</v>
      </c>
      <c r="M557">
        <v>9</v>
      </c>
      <c r="N557">
        <v>12</v>
      </c>
      <c r="O557">
        <v>5</v>
      </c>
      <c r="P557">
        <v>12</v>
      </c>
    </row>
    <row r="558" spans="1:16" x14ac:dyDescent="0.25">
      <c r="A558">
        <v>930</v>
      </c>
      <c r="B558">
        <v>3</v>
      </c>
      <c r="C558">
        <v>9</v>
      </c>
      <c r="D558">
        <v>9</v>
      </c>
      <c r="E558">
        <v>12</v>
      </c>
      <c r="F558">
        <v>5</v>
      </c>
      <c r="G558">
        <v>12</v>
      </c>
      <c r="J558">
        <v>930</v>
      </c>
      <c r="K558">
        <f>VLOOKUP(B558,Lookup!A:D,4,FALSE)</f>
        <v>7</v>
      </c>
      <c r="L558">
        <f>VLOOKUP(C558,Lookup!A:D,4,FALSE)</f>
        <v>160</v>
      </c>
      <c r="M558">
        <v>9</v>
      </c>
      <c r="N558">
        <v>12</v>
      </c>
      <c r="O558">
        <v>5</v>
      </c>
      <c r="P558">
        <v>12</v>
      </c>
    </row>
    <row r="559" spans="1:16" x14ac:dyDescent="0.25">
      <c r="A559">
        <v>930</v>
      </c>
      <c r="B559">
        <v>91</v>
      </c>
      <c r="C559">
        <v>42</v>
      </c>
      <c r="D559">
        <v>9</v>
      </c>
      <c r="E559">
        <v>12</v>
      </c>
      <c r="F559">
        <v>5</v>
      </c>
      <c r="G559">
        <v>12</v>
      </c>
      <c r="J559">
        <v>930</v>
      </c>
      <c r="K559">
        <f>VLOOKUP(B559,Lookup!A:D,4,FALSE)</f>
        <v>179</v>
      </c>
      <c r="L559">
        <f>VLOOKUP(C559,Lookup!A:D,4,FALSE)</f>
        <v>193</v>
      </c>
      <c r="M559">
        <v>9</v>
      </c>
      <c r="N559">
        <v>12</v>
      </c>
      <c r="O559">
        <v>5</v>
      </c>
      <c r="P559">
        <v>12</v>
      </c>
    </row>
    <row r="560" spans="1:16" x14ac:dyDescent="0.25">
      <c r="A560">
        <v>1170</v>
      </c>
      <c r="B560">
        <v>73</v>
      </c>
      <c r="C560">
        <v>55</v>
      </c>
      <c r="D560">
        <v>9</v>
      </c>
      <c r="E560">
        <v>12</v>
      </c>
      <c r="F560">
        <v>5</v>
      </c>
      <c r="G560">
        <v>12</v>
      </c>
      <c r="J560">
        <v>1170</v>
      </c>
      <c r="K560">
        <f>VLOOKUP(B560,Lookup!A:D,4,FALSE)</f>
        <v>143</v>
      </c>
      <c r="L560">
        <f>VLOOKUP(C560,Lookup!A:D,4,FALSE)</f>
        <v>218</v>
      </c>
      <c r="M560">
        <v>9</v>
      </c>
      <c r="N560">
        <v>12</v>
      </c>
      <c r="O560">
        <v>5</v>
      </c>
      <c r="P560">
        <v>12</v>
      </c>
    </row>
    <row r="561" spans="1:16" x14ac:dyDescent="0.25">
      <c r="A561">
        <v>1200</v>
      </c>
      <c r="B561">
        <v>93</v>
      </c>
      <c r="C561">
        <v>56</v>
      </c>
      <c r="D561">
        <v>9</v>
      </c>
      <c r="E561">
        <v>12</v>
      </c>
      <c r="F561">
        <v>5</v>
      </c>
      <c r="G561">
        <v>12</v>
      </c>
      <c r="J561">
        <v>1200</v>
      </c>
      <c r="K561">
        <f>VLOOKUP(B561,Lookup!A:D,4,FALSE)</f>
        <v>65</v>
      </c>
      <c r="L561">
        <f>VLOOKUP(C561,Lookup!A:D,4,FALSE)</f>
        <v>164</v>
      </c>
      <c r="M561">
        <v>9</v>
      </c>
      <c r="N561">
        <v>12</v>
      </c>
      <c r="O561">
        <v>5</v>
      </c>
      <c r="P561">
        <v>12</v>
      </c>
    </row>
    <row r="562" spans="1:16" x14ac:dyDescent="0.25">
      <c r="A562">
        <v>1140</v>
      </c>
      <c r="B562">
        <v>84</v>
      </c>
      <c r="C562">
        <v>106</v>
      </c>
      <c r="D562">
        <v>10</v>
      </c>
      <c r="E562">
        <v>0</v>
      </c>
      <c r="F562">
        <v>3</v>
      </c>
      <c r="G562">
        <v>0</v>
      </c>
      <c r="J562">
        <v>1140</v>
      </c>
      <c r="K562">
        <f>VLOOKUP(B562,Lookup!A:D,4,FALSE)</f>
        <v>162</v>
      </c>
      <c r="L562">
        <f>VLOOKUP(C562,Lookup!A:D,4,FALSE)</f>
        <v>46</v>
      </c>
      <c r="M562">
        <v>10</v>
      </c>
      <c r="N562">
        <v>0</v>
      </c>
      <c r="O562">
        <v>3</v>
      </c>
      <c r="P562">
        <v>0</v>
      </c>
    </row>
    <row r="563" spans="1:16" x14ac:dyDescent="0.25">
      <c r="A563">
        <v>720</v>
      </c>
      <c r="B563">
        <v>9</v>
      </c>
      <c r="C563">
        <v>55</v>
      </c>
      <c r="D563">
        <v>10</v>
      </c>
      <c r="E563">
        <v>1</v>
      </c>
      <c r="F563">
        <v>5</v>
      </c>
      <c r="G563">
        <v>1</v>
      </c>
      <c r="J563">
        <v>720</v>
      </c>
      <c r="K563">
        <f>VLOOKUP(B563,Lookup!A:D,4,FALSE)</f>
        <v>160</v>
      </c>
      <c r="L563">
        <f>VLOOKUP(C563,Lookup!A:D,4,FALSE)</f>
        <v>218</v>
      </c>
      <c r="M563">
        <v>10</v>
      </c>
      <c r="N563">
        <v>1</v>
      </c>
      <c r="O563">
        <v>5</v>
      </c>
      <c r="P563">
        <v>1</v>
      </c>
    </row>
    <row r="564" spans="1:16" x14ac:dyDescent="0.25">
      <c r="A564">
        <v>930</v>
      </c>
      <c r="B564">
        <v>30</v>
      </c>
      <c r="C564">
        <v>56</v>
      </c>
      <c r="D564">
        <v>10</v>
      </c>
      <c r="E564">
        <v>1</v>
      </c>
      <c r="F564">
        <v>5</v>
      </c>
      <c r="G564">
        <v>1</v>
      </c>
      <c r="J564">
        <v>930</v>
      </c>
      <c r="K564">
        <f>VLOOKUP(B564,Lookup!A:D,4,FALSE)</f>
        <v>178</v>
      </c>
      <c r="L564">
        <f>VLOOKUP(C564,Lookup!A:D,4,FALSE)</f>
        <v>164</v>
      </c>
      <c r="M564">
        <v>10</v>
      </c>
      <c r="N564">
        <v>1</v>
      </c>
      <c r="O564">
        <v>5</v>
      </c>
      <c r="P564">
        <v>1</v>
      </c>
    </row>
    <row r="565" spans="1:16" x14ac:dyDescent="0.25">
      <c r="A565">
        <v>930</v>
      </c>
      <c r="B565">
        <v>27</v>
      </c>
      <c r="C565">
        <v>93</v>
      </c>
      <c r="D565">
        <v>10</v>
      </c>
      <c r="E565">
        <v>1</v>
      </c>
      <c r="F565">
        <v>5</v>
      </c>
      <c r="G565">
        <v>1</v>
      </c>
      <c r="J565">
        <v>930</v>
      </c>
      <c r="K565">
        <f>VLOOKUP(B565,Lookup!A:D,4,FALSE)</f>
        <v>188</v>
      </c>
      <c r="L565">
        <f>VLOOKUP(C565,Lookup!A:D,4,FALSE)</f>
        <v>65</v>
      </c>
      <c r="M565">
        <v>10</v>
      </c>
      <c r="N565">
        <v>1</v>
      </c>
      <c r="O565">
        <v>5</v>
      </c>
      <c r="P565">
        <v>1</v>
      </c>
    </row>
    <row r="566" spans="1:16" x14ac:dyDescent="0.25">
      <c r="A566">
        <v>750</v>
      </c>
      <c r="B566">
        <v>27</v>
      </c>
      <c r="C566">
        <v>91</v>
      </c>
      <c r="D566">
        <v>10</v>
      </c>
      <c r="E566">
        <v>2</v>
      </c>
      <c r="F566">
        <v>5</v>
      </c>
      <c r="G566">
        <v>2</v>
      </c>
      <c r="J566">
        <v>750</v>
      </c>
      <c r="K566">
        <f>VLOOKUP(B566,Lookup!A:D,4,FALSE)</f>
        <v>188</v>
      </c>
      <c r="L566">
        <f>VLOOKUP(C566,Lookup!A:D,4,FALSE)</f>
        <v>179</v>
      </c>
      <c r="M566">
        <v>10</v>
      </c>
      <c r="N566">
        <v>2</v>
      </c>
      <c r="O566">
        <v>5</v>
      </c>
      <c r="P566">
        <v>2</v>
      </c>
    </row>
    <row r="567" spans="1:16" x14ac:dyDescent="0.25">
      <c r="A567">
        <v>1185</v>
      </c>
      <c r="B567">
        <v>3</v>
      </c>
      <c r="C567">
        <v>6</v>
      </c>
      <c r="D567">
        <v>10</v>
      </c>
      <c r="E567">
        <v>2</v>
      </c>
      <c r="F567">
        <v>5</v>
      </c>
      <c r="G567">
        <v>2</v>
      </c>
      <c r="J567">
        <v>1185</v>
      </c>
      <c r="K567">
        <f>VLOOKUP(B567,Lookup!A:D,4,FALSE)</f>
        <v>7</v>
      </c>
      <c r="L567">
        <f>VLOOKUP(C567,Lookup!A:D,4,FALSE)</f>
        <v>86</v>
      </c>
      <c r="M567">
        <v>10</v>
      </c>
      <c r="N567">
        <v>2</v>
      </c>
      <c r="O567">
        <v>5</v>
      </c>
      <c r="P567">
        <v>2</v>
      </c>
    </row>
    <row r="568" spans="1:16" x14ac:dyDescent="0.25">
      <c r="A568">
        <v>720</v>
      </c>
      <c r="B568">
        <v>56</v>
      </c>
      <c r="C568">
        <v>84</v>
      </c>
      <c r="D568">
        <v>10</v>
      </c>
      <c r="E568">
        <v>3</v>
      </c>
      <c r="F568">
        <v>5</v>
      </c>
      <c r="G568">
        <v>3</v>
      </c>
      <c r="J568">
        <v>720</v>
      </c>
      <c r="K568">
        <f>VLOOKUP(B568,Lookup!A:D,4,FALSE)</f>
        <v>164</v>
      </c>
      <c r="L568">
        <f>VLOOKUP(C568,Lookup!A:D,4,FALSE)</f>
        <v>162</v>
      </c>
      <c r="M568">
        <v>10</v>
      </c>
      <c r="N568">
        <v>3</v>
      </c>
      <c r="O568">
        <v>5</v>
      </c>
      <c r="P568">
        <v>3</v>
      </c>
    </row>
    <row r="569" spans="1:16" x14ac:dyDescent="0.25">
      <c r="A569">
        <v>750</v>
      </c>
      <c r="B569">
        <v>45</v>
      </c>
      <c r="C569">
        <v>9</v>
      </c>
      <c r="D569">
        <v>10</v>
      </c>
      <c r="E569">
        <v>3</v>
      </c>
      <c r="F569">
        <v>5</v>
      </c>
      <c r="G569">
        <v>3</v>
      </c>
      <c r="J569">
        <v>750</v>
      </c>
      <c r="K569">
        <f>VLOOKUP(B569,Lookup!A:D,4,FALSE)</f>
        <v>85</v>
      </c>
      <c r="L569">
        <f>VLOOKUP(C569,Lookup!A:D,4,FALSE)</f>
        <v>160</v>
      </c>
      <c r="M569">
        <v>10</v>
      </c>
      <c r="N569">
        <v>3</v>
      </c>
      <c r="O569">
        <v>5</v>
      </c>
      <c r="P569">
        <v>3</v>
      </c>
    </row>
    <row r="570" spans="1:16" x14ac:dyDescent="0.25">
      <c r="A570">
        <v>930</v>
      </c>
      <c r="B570">
        <v>106</v>
      </c>
      <c r="C570">
        <v>30</v>
      </c>
      <c r="D570">
        <v>10</v>
      </c>
      <c r="E570">
        <v>3</v>
      </c>
      <c r="F570">
        <v>5</v>
      </c>
      <c r="G570">
        <v>3</v>
      </c>
      <c r="J570">
        <v>930</v>
      </c>
      <c r="K570">
        <f>VLOOKUP(B570,Lookup!A:D,4,FALSE)</f>
        <v>46</v>
      </c>
      <c r="L570">
        <f>VLOOKUP(C570,Lookup!A:D,4,FALSE)</f>
        <v>178</v>
      </c>
      <c r="M570">
        <v>10</v>
      </c>
      <c r="N570">
        <v>3</v>
      </c>
      <c r="O570">
        <v>5</v>
      </c>
      <c r="P570">
        <v>3</v>
      </c>
    </row>
    <row r="571" spans="1:16" x14ac:dyDescent="0.25">
      <c r="A571">
        <v>1170</v>
      </c>
      <c r="B571">
        <v>42</v>
      </c>
      <c r="C571">
        <v>27</v>
      </c>
      <c r="D571">
        <v>10</v>
      </c>
      <c r="E571">
        <v>3</v>
      </c>
      <c r="F571">
        <v>5</v>
      </c>
      <c r="G571">
        <v>3</v>
      </c>
      <c r="J571">
        <v>1170</v>
      </c>
      <c r="K571">
        <f>VLOOKUP(B571,Lookup!A:D,4,FALSE)</f>
        <v>193</v>
      </c>
      <c r="L571">
        <f>VLOOKUP(C571,Lookup!A:D,4,FALSE)</f>
        <v>188</v>
      </c>
      <c r="M571">
        <v>10</v>
      </c>
      <c r="N571">
        <v>3</v>
      </c>
      <c r="O571">
        <v>5</v>
      </c>
      <c r="P571">
        <v>3</v>
      </c>
    </row>
    <row r="572" spans="1:16" x14ac:dyDescent="0.25">
      <c r="A572">
        <v>720</v>
      </c>
      <c r="B572">
        <v>73</v>
      </c>
      <c r="C572">
        <v>3</v>
      </c>
      <c r="D572">
        <v>10</v>
      </c>
      <c r="E572">
        <v>4</v>
      </c>
      <c r="F572">
        <v>5</v>
      </c>
      <c r="G572">
        <v>4</v>
      </c>
      <c r="J572">
        <v>720</v>
      </c>
      <c r="K572">
        <f>VLOOKUP(B572,Lookup!A:D,4,FALSE)</f>
        <v>143</v>
      </c>
      <c r="L572">
        <f>VLOOKUP(C572,Lookup!A:D,4,FALSE)</f>
        <v>7</v>
      </c>
      <c r="M572">
        <v>10</v>
      </c>
      <c r="N572">
        <v>4</v>
      </c>
      <c r="O572">
        <v>5</v>
      </c>
      <c r="P572">
        <v>4</v>
      </c>
    </row>
    <row r="573" spans="1:16" x14ac:dyDescent="0.25">
      <c r="A573">
        <v>750</v>
      </c>
      <c r="B573">
        <v>6</v>
      </c>
      <c r="C573">
        <v>93</v>
      </c>
      <c r="D573">
        <v>10</v>
      </c>
      <c r="E573">
        <v>4</v>
      </c>
      <c r="F573">
        <v>5</v>
      </c>
      <c r="G573">
        <v>4</v>
      </c>
      <c r="J573">
        <v>750</v>
      </c>
      <c r="K573">
        <f>VLOOKUP(B573,Lookup!A:D,4,FALSE)</f>
        <v>86</v>
      </c>
      <c r="L573">
        <f>VLOOKUP(C573,Lookup!A:D,4,FALSE)</f>
        <v>65</v>
      </c>
      <c r="M573">
        <v>10</v>
      </c>
      <c r="N573">
        <v>4</v>
      </c>
      <c r="O573">
        <v>5</v>
      </c>
      <c r="P573">
        <v>4</v>
      </c>
    </row>
    <row r="574" spans="1:16" x14ac:dyDescent="0.25">
      <c r="A574">
        <v>930</v>
      </c>
      <c r="B574">
        <v>91</v>
      </c>
      <c r="C574">
        <v>30</v>
      </c>
      <c r="D574">
        <v>10</v>
      </c>
      <c r="E574">
        <v>4</v>
      </c>
      <c r="F574">
        <v>5</v>
      </c>
      <c r="G574">
        <v>4</v>
      </c>
      <c r="J574">
        <v>930</v>
      </c>
      <c r="K574">
        <f>VLOOKUP(B574,Lookup!A:D,4,FALSE)</f>
        <v>179</v>
      </c>
      <c r="L574">
        <f>VLOOKUP(C574,Lookup!A:D,4,FALSE)</f>
        <v>178</v>
      </c>
      <c r="M574">
        <v>10</v>
      </c>
      <c r="N574">
        <v>4</v>
      </c>
      <c r="O574">
        <v>5</v>
      </c>
      <c r="P574">
        <v>4</v>
      </c>
    </row>
    <row r="575" spans="1:16" x14ac:dyDescent="0.25">
      <c r="A575">
        <v>930</v>
      </c>
      <c r="B575">
        <v>84</v>
      </c>
      <c r="C575">
        <v>42</v>
      </c>
      <c r="D575">
        <v>10</v>
      </c>
      <c r="E575">
        <v>4</v>
      </c>
      <c r="F575">
        <v>5</v>
      </c>
      <c r="G575">
        <v>4</v>
      </c>
      <c r="J575">
        <v>930</v>
      </c>
      <c r="K575">
        <f>VLOOKUP(B575,Lookup!A:D,4,FALSE)</f>
        <v>162</v>
      </c>
      <c r="L575">
        <f>VLOOKUP(C575,Lookup!A:D,4,FALSE)</f>
        <v>193</v>
      </c>
      <c r="M575">
        <v>10</v>
      </c>
      <c r="N575">
        <v>4</v>
      </c>
      <c r="O575">
        <v>5</v>
      </c>
      <c r="P575">
        <v>4</v>
      </c>
    </row>
    <row r="576" spans="1:16" x14ac:dyDescent="0.25">
      <c r="A576">
        <v>750</v>
      </c>
      <c r="B576">
        <v>30</v>
      </c>
      <c r="C576">
        <v>84</v>
      </c>
      <c r="D576">
        <v>10</v>
      </c>
      <c r="E576">
        <v>5</v>
      </c>
      <c r="F576">
        <v>5</v>
      </c>
      <c r="G576">
        <v>5</v>
      </c>
      <c r="J576">
        <v>750</v>
      </c>
      <c r="K576">
        <f>VLOOKUP(B576,Lookup!A:D,4,FALSE)</f>
        <v>178</v>
      </c>
      <c r="L576">
        <f>VLOOKUP(C576,Lookup!A:D,4,FALSE)</f>
        <v>162</v>
      </c>
      <c r="M576">
        <v>10</v>
      </c>
      <c r="N576">
        <v>5</v>
      </c>
      <c r="O576">
        <v>5</v>
      </c>
      <c r="P576">
        <v>5</v>
      </c>
    </row>
    <row r="577" spans="1:16" x14ac:dyDescent="0.25">
      <c r="A577">
        <v>930</v>
      </c>
      <c r="B577">
        <v>55</v>
      </c>
      <c r="C577">
        <v>42</v>
      </c>
      <c r="D577">
        <v>10</v>
      </c>
      <c r="E577">
        <v>5</v>
      </c>
      <c r="F577">
        <v>5</v>
      </c>
      <c r="G577">
        <v>5</v>
      </c>
      <c r="J577">
        <v>930</v>
      </c>
      <c r="K577">
        <f>VLOOKUP(B577,Lookup!A:D,4,FALSE)</f>
        <v>218</v>
      </c>
      <c r="L577">
        <f>VLOOKUP(C577,Lookup!A:D,4,FALSE)</f>
        <v>193</v>
      </c>
      <c r="M577">
        <v>10</v>
      </c>
      <c r="N577">
        <v>5</v>
      </c>
      <c r="O577">
        <v>5</v>
      </c>
      <c r="P577">
        <v>5</v>
      </c>
    </row>
    <row r="578" spans="1:16" x14ac:dyDescent="0.25">
      <c r="A578">
        <v>930</v>
      </c>
      <c r="B578">
        <v>106</v>
      </c>
      <c r="C578">
        <v>56</v>
      </c>
      <c r="D578">
        <v>10</v>
      </c>
      <c r="E578">
        <v>5</v>
      </c>
      <c r="F578">
        <v>5</v>
      </c>
      <c r="G578">
        <v>5</v>
      </c>
      <c r="J578">
        <v>930</v>
      </c>
      <c r="K578">
        <f>VLOOKUP(B578,Lookup!A:D,4,FALSE)</f>
        <v>46</v>
      </c>
      <c r="L578">
        <f>VLOOKUP(C578,Lookup!A:D,4,FALSE)</f>
        <v>164</v>
      </c>
      <c r="M578">
        <v>10</v>
      </c>
      <c r="N578">
        <v>5</v>
      </c>
      <c r="O578">
        <v>5</v>
      </c>
      <c r="P578">
        <v>5</v>
      </c>
    </row>
    <row r="579" spans="1:16" x14ac:dyDescent="0.25">
      <c r="A579">
        <v>1140</v>
      </c>
      <c r="B579">
        <v>45</v>
      </c>
      <c r="C579">
        <v>27</v>
      </c>
      <c r="D579">
        <v>10</v>
      </c>
      <c r="E579">
        <v>5</v>
      </c>
      <c r="F579">
        <v>5</v>
      </c>
      <c r="G579">
        <v>5</v>
      </c>
      <c r="J579">
        <v>1140</v>
      </c>
      <c r="K579">
        <f>VLOOKUP(B579,Lookup!A:D,4,FALSE)</f>
        <v>85</v>
      </c>
      <c r="L579">
        <f>VLOOKUP(C579,Lookup!A:D,4,FALSE)</f>
        <v>188</v>
      </c>
      <c r="M579">
        <v>10</v>
      </c>
      <c r="N579">
        <v>5</v>
      </c>
      <c r="O579">
        <v>5</v>
      </c>
      <c r="P579">
        <v>5</v>
      </c>
    </row>
    <row r="580" spans="1:16" x14ac:dyDescent="0.25">
      <c r="A580">
        <v>1200</v>
      </c>
      <c r="B580">
        <v>6</v>
      </c>
      <c r="C580">
        <v>9</v>
      </c>
      <c r="D580">
        <v>10</v>
      </c>
      <c r="E580">
        <v>5</v>
      </c>
      <c r="F580">
        <v>5</v>
      </c>
      <c r="G580">
        <v>5</v>
      </c>
      <c r="J580">
        <v>1200</v>
      </c>
      <c r="K580">
        <f>VLOOKUP(B580,Lookup!A:D,4,FALSE)</f>
        <v>86</v>
      </c>
      <c r="L580">
        <f>VLOOKUP(C580,Lookup!A:D,4,FALSE)</f>
        <v>160</v>
      </c>
      <c r="M580">
        <v>10</v>
      </c>
      <c r="N580">
        <v>5</v>
      </c>
      <c r="O580">
        <v>5</v>
      </c>
      <c r="P580">
        <v>5</v>
      </c>
    </row>
    <row r="581" spans="1:16" x14ac:dyDescent="0.25">
      <c r="A581">
        <v>1200</v>
      </c>
      <c r="B581">
        <v>93</v>
      </c>
      <c r="C581">
        <v>73</v>
      </c>
      <c r="D581">
        <v>10</v>
      </c>
      <c r="E581">
        <v>5</v>
      </c>
      <c r="F581">
        <v>5</v>
      </c>
      <c r="G581">
        <v>5</v>
      </c>
      <c r="J581">
        <v>1200</v>
      </c>
      <c r="K581">
        <f>VLOOKUP(B581,Lookup!A:D,4,FALSE)</f>
        <v>65</v>
      </c>
      <c r="L581">
        <f>VLOOKUP(C581,Lookup!A:D,4,FALSE)</f>
        <v>143</v>
      </c>
      <c r="M581">
        <v>10</v>
      </c>
      <c r="N581">
        <v>5</v>
      </c>
      <c r="O581">
        <v>5</v>
      </c>
      <c r="P581">
        <v>5</v>
      </c>
    </row>
    <row r="582" spans="1:16" x14ac:dyDescent="0.25">
      <c r="A582">
        <v>720</v>
      </c>
      <c r="B582">
        <v>3</v>
      </c>
      <c r="C582">
        <v>56</v>
      </c>
      <c r="D582">
        <v>10</v>
      </c>
      <c r="E582">
        <v>6</v>
      </c>
      <c r="F582">
        <v>5</v>
      </c>
      <c r="G582">
        <v>6</v>
      </c>
      <c r="J582">
        <v>720</v>
      </c>
      <c r="K582">
        <f>VLOOKUP(B582,Lookup!A:D,4,FALSE)</f>
        <v>7</v>
      </c>
      <c r="L582">
        <f>VLOOKUP(C582,Lookup!A:D,4,FALSE)</f>
        <v>164</v>
      </c>
      <c r="M582">
        <v>10</v>
      </c>
      <c r="N582">
        <v>6</v>
      </c>
      <c r="O582">
        <v>5</v>
      </c>
      <c r="P582">
        <v>6</v>
      </c>
    </row>
    <row r="583" spans="1:16" x14ac:dyDescent="0.25">
      <c r="A583">
        <v>750</v>
      </c>
      <c r="B583">
        <v>84</v>
      </c>
      <c r="C583">
        <v>45</v>
      </c>
      <c r="D583">
        <v>10</v>
      </c>
      <c r="E583">
        <v>6</v>
      </c>
      <c r="F583">
        <v>5</v>
      </c>
      <c r="G583">
        <v>6</v>
      </c>
      <c r="J583">
        <v>750</v>
      </c>
      <c r="K583">
        <f>VLOOKUP(B583,Lookup!A:D,4,FALSE)</f>
        <v>162</v>
      </c>
      <c r="L583">
        <f>VLOOKUP(C583,Lookup!A:D,4,FALSE)</f>
        <v>85</v>
      </c>
      <c r="M583">
        <v>10</v>
      </c>
      <c r="N583">
        <v>6</v>
      </c>
      <c r="O583">
        <v>5</v>
      </c>
      <c r="P583">
        <v>6</v>
      </c>
    </row>
    <row r="584" spans="1:16" x14ac:dyDescent="0.25">
      <c r="A584">
        <v>750</v>
      </c>
      <c r="B584">
        <v>91</v>
      </c>
      <c r="C584">
        <v>55</v>
      </c>
      <c r="D584">
        <v>10</v>
      </c>
      <c r="E584">
        <v>6</v>
      </c>
      <c r="F584">
        <v>5</v>
      </c>
      <c r="G584">
        <v>6</v>
      </c>
      <c r="J584">
        <v>750</v>
      </c>
      <c r="K584">
        <f>VLOOKUP(B584,Lookup!A:D,4,FALSE)</f>
        <v>179</v>
      </c>
      <c r="L584">
        <f>VLOOKUP(C584,Lookup!A:D,4,FALSE)</f>
        <v>218</v>
      </c>
      <c r="M584">
        <v>10</v>
      </c>
      <c r="N584">
        <v>6</v>
      </c>
      <c r="O584">
        <v>5</v>
      </c>
      <c r="P584">
        <v>6</v>
      </c>
    </row>
    <row r="585" spans="1:16" x14ac:dyDescent="0.25">
      <c r="A585">
        <v>930</v>
      </c>
      <c r="B585">
        <v>6</v>
      </c>
      <c r="C585">
        <v>42</v>
      </c>
      <c r="D585">
        <v>10</v>
      </c>
      <c r="E585">
        <v>6</v>
      </c>
      <c r="F585">
        <v>5</v>
      </c>
      <c r="G585">
        <v>6</v>
      </c>
      <c r="J585">
        <v>930</v>
      </c>
      <c r="K585">
        <f>VLOOKUP(B585,Lookup!A:D,4,FALSE)</f>
        <v>86</v>
      </c>
      <c r="L585">
        <f>VLOOKUP(C585,Lookup!A:D,4,FALSE)</f>
        <v>193</v>
      </c>
      <c r="M585">
        <v>10</v>
      </c>
      <c r="N585">
        <v>6</v>
      </c>
      <c r="O585">
        <v>5</v>
      </c>
      <c r="P585">
        <v>6</v>
      </c>
    </row>
    <row r="586" spans="1:16" x14ac:dyDescent="0.25">
      <c r="A586">
        <v>1185</v>
      </c>
      <c r="B586">
        <v>27</v>
      </c>
      <c r="C586">
        <v>106</v>
      </c>
      <c r="D586">
        <v>10</v>
      </c>
      <c r="E586">
        <v>6</v>
      </c>
      <c r="F586">
        <v>5</v>
      </c>
      <c r="G586">
        <v>6</v>
      </c>
      <c r="J586">
        <v>1185</v>
      </c>
      <c r="K586">
        <f>VLOOKUP(B586,Lookup!A:D,4,FALSE)</f>
        <v>188</v>
      </c>
      <c r="L586">
        <f>VLOOKUP(C586,Lookup!A:D,4,FALSE)</f>
        <v>46</v>
      </c>
      <c r="M586">
        <v>10</v>
      </c>
      <c r="N586">
        <v>6</v>
      </c>
      <c r="O586">
        <v>5</v>
      </c>
      <c r="P586">
        <v>6</v>
      </c>
    </row>
    <row r="587" spans="1:16" x14ac:dyDescent="0.25">
      <c r="A587">
        <v>1200</v>
      </c>
      <c r="B587">
        <v>9</v>
      </c>
      <c r="C587">
        <v>73</v>
      </c>
      <c r="D587">
        <v>10</v>
      </c>
      <c r="E587">
        <v>6</v>
      </c>
      <c r="F587">
        <v>5</v>
      </c>
      <c r="G587">
        <v>6</v>
      </c>
      <c r="J587">
        <v>1200</v>
      </c>
      <c r="K587">
        <f>VLOOKUP(B587,Lookup!A:D,4,FALSE)</f>
        <v>160</v>
      </c>
      <c r="L587">
        <f>VLOOKUP(C587,Lookup!A:D,4,FALSE)</f>
        <v>143</v>
      </c>
      <c r="M587">
        <v>10</v>
      </c>
      <c r="N587">
        <v>6</v>
      </c>
      <c r="O587">
        <v>5</v>
      </c>
      <c r="P587">
        <v>6</v>
      </c>
    </row>
    <row r="588" spans="1:16" x14ac:dyDescent="0.25">
      <c r="A588">
        <v>930</v>
      </c>
      <c r="B588">
        <v>84</v>
      </c>
      <c r="C588">
        <v>27</v>
      </c>
      <c r="D588">
        <v>10</v>
      </c>
      <c r="E588">
        <v>7</v>
      </c>
      <c r="F588">
        <v>5</v>
      </c>
      <c r="G588">
        <v>7</v>
      </c>
      <c r="J588">
        <v>930</v>
      </c>
      <c r="K588">
        <f>VLOOKUP(B588,Lookup!A:D,4,FALSE)</f>
        <v>162</v>
      </c>
      <c r="L588">
        <f>VLOOKUP(C588,Lookup!A:D,4,FALSE)</f>
        <v>188</v>
      </c>
      <c r="M588">
        <v>10</v>
      </c>
      <c r="N588">
        <v>7</v>
      </c>
      <c r="O588">
        <v>5</v>
      </c>
      <c r="P588">
        <v>7</v>
      </c>
    </row>
    <row r="589" spans="1:16" x14ac:dyDescent="0.25">
      <c r="A589">
        <v>930</v>
      </c>
      <c r="B589">
        <v>30</v>
      </c>
      <c r="C589">
        <v>42</v>
      </c>
      <c r="D589">
        <v>10</v>
      </c>
      <c r="E589">
        <v>7</v>
      </c>
      <c r="F589">
        <v>5</v>
      </c>
      <c r="G589">
        <v>7</v>
      </c>
      <c r="J589">
        <v>930</v>
      </c>
      <c r="K589">
        <f>VLOOKUP(B589,Lookup!A:D,4,FALSE)</f>
        <v>178</v>
      </c>
      <c r="L589">
        <f>VLOOKUP(C589,Lookup!A:D,4,FALSE)</f>
        <v>193</v>
      </c>
      <c r="M589">
        <v>10</v>
      </c>
      <c r="N589">
        <v>7</v>
      </c>
      <c r="O589">
        <v>5</v>
      </c>
      <c r="P589">
        <v>7</v>
      </c>
    </row>
    <row r="590" spans="1:16" x14ac:dyDescent="0.25">
      <c r="A590">
        <v>930</v>
      </c>
      <c r="B590">
        <v>9</v>
      </c>
      <c r="C590">
        <v>106</v>
      </c>
      <c r="D590">
        <v>10</v>
      </c>
      <c r="E590">
        <v>7</v>
      </c>
      <c r="F590">
        <v>5</v>
      </c>
      <c r="G590">
        <v>7</v>
      </c>
      <c r="J590">
        <v>930</v>
      </c>
      <c r="K590">
        <f>VLOOKUP(B590,Lookup!A:D,4,FALSE)</f>
        <v>160</v>
      </c>
      <c r="L590">
        <f>VLOOKUP(C590,Lookup!A:D,4,FALSE)</f>
        <v>46</v>
      </c>
      <c r="M590">
        <v>10</v>
      </c>
      <c r="N590">
        <v>7</v>
      </c>
      <c r="O590">
        <v>5</v>
      </c>
      <c r="P590">
        <v>7</v>
      </c>
    </row>
    <row r="591" spans="1:16" x14ac:dyDescent="0.25">
      <c r="A591">
        <v>1080</v>
      </c>
      <c r="B591">
        <v>45</v>
      </c>
      <c r="C591">
        <v>93</v>
      </c>
      <c r="D591">
        <v>10</v>
      </c>
      <c r="E591">
        <v>7</v>
      </c>
      <c r="F591">
        <v>5</v>
      </c>
      <c r="G591">
        <v>7</v>
      </c>
      <c r="J591">
        <v>1080</v>
      </c>
      <c r="K591">
        <f>VLOOKUP(B591,Lookup!A:D,4,FALSE)</f>
        <v>85</v>
      </c>
      <c r="L591">
        <f>VLOOKUP(C591,Lookup!A:D,4,FALSE)</f>
        <v>65</v>
      </c>
      <c r="M591">
        <v>10</v>
      </c>
      <c r="N591">
        <v>7</v>
      </c>
      <c r="O591">
        <v>5</v>
      </c>
      <c r="P591">
        <v>7</v>
      </c>
    </row>
    <row r="592" spans="1:16" x14ac:dyDescent="0.25">
      <c r="A592">
        <v>1185</v>
      </c>
      <c r="B592">
        <v>3</v>
      </c>
      <c r="C592">
        <v>91</v>
      </c>
      <c r="D592">
        <v>10</v>
      </c>
      <c r="E592">
        <v>7</v>
      </c>
      <c r="F592">
        <v>5</v>
      </c>
      <c r="G592">
        <v>7</v>
      </c>
      <c r="J592">
        <v>1185</v>
      </c>
      <c r="K592">
        <f>VLOOKUP(B592,Lookup!A:D,4,FALSE)</f>
        <v>7</v>
      </c>
      <c r="L592">
        <f>VLOOKUP(C592,Lookup!A:D,4,FALSE)</f>
        <v>179</v>
      </c>
      <c r="M592">
        <v>10</v>
      </c>
      <c r="N592">
        <v>7</v>
      </c>
      <c r="O592">
        <v>5</v>
      </c>
      <c r="P592">
        <v>7</v>
      </c>
    </row>
    <row r="593" spans="1:16" x14ac:dyDescent="0.25">
      <c r="A593">
        <v>720</v>
      </c>
      <c r="B593">
        <v>42</v>
      </c>
      <c r="C593">
        <v>56</v>
      </c>
      <c r="D593">
        <v>10</v>
      </c>
      <c r="E593">
        <v>8</v>
      </c>
      <c r="F593">
        <v>5</v>
      </c>
      <c r="G593">
        <v>8</v>
      </c>
      <c r="J593">
        <v>720</v>
      </c>
      <c r="K593">
        <f>VLOOKUP(B593,Lookup!A:D,4,FALSE)</f>
        <v>193</v>
      </c>
      <c r="L593">
        <f>VLOOKUP(C593,Lookup!A:D,4,FALSE)</f>
        <v>164</v>
      </c>
      <c r="M593">
        <v>10</v>
      </c>
      <c r="N593">
        <v>8</v>
      </c>
      <c r="O593">
        <v>5</v>
      </c>
      <c r="P593">
        <v>8</v>
      </c>
    </row>
    <row r="594" spans="1:16" x14ac:dyDescent="0.25">
      <c r="A594">
        <v>750</v>
      </c>
      <c r="B594">
        <v>73</v>
      </c>
      <c r="C594">
        <v>6</v>
      </c>
      <c r="D594">
        <v>10</v>
      </c>
      <c r="E594">
        <v>8</v>
      </c>
      <c r="F594">
        <v>5</v>
      </c>
      <c r="G594">
        <v>8</v>
      </c>
      <c r="J594">
        <v>750</v>
      </c>
      <c r="K594">
        <f>VLOOKUP(B594,Lookup!A:D,4,FALSE)</f>
        <v>143</v>
      </c>
      <c r="L594">
        <f>VLOOKUP(C594,Lookup!A:D,4,FALSE)</f>
        <v>86</v>
      </c>
      <c r="M594">
        <v>10</v>
      </c>
      <c r="N594">
        <v>8</v>
      </c>
      <c r="O594">
        <v>5</v>
      </c>
      <c r="P594">
        <v>8</v>
      </c>
    </row>
    <row r="595" spans="1:16" x14ac:dyDescent="0.25">
      <c r="A595">
        <v>930</v>
      </c>
      <c r="B595">
        <v>55</v>
      </c>
      <c r="C595">
        <v>3</v>
      </c>
      <c r="D595">
        <v>10</v>
      </c>
      <c r="E595">
        <v>8</v>
      </c>
      <c r="F595">
        <v>5</v>
      </c>
      <c r="G595">
        <v>8</v>
      </c>
      <c r="J595">
        <v>930</v>
      </c>
      <c r="K595">
        <f>VLOOKUP(B595,Lookup!A:D,4,FALSE)</f>
        <v>218</v>
      </c>
      <c r="L595">
        <f>VLOOKUP(C595,Lookup!A:D,4,FALSE)</f>
        <v>7</v>
      </c>
      <c r="M595">
        <v>10</v>
      </c>
      <c r="N595">
        <v>8</v>
      </c>
      <c r="O595">
        <v>5</v>
      </c>
      <c r="P595">
        <v>8</v>
      </c>
    </row>
    <row r="596" spans="1:16" x14ac:dyDescent="0.25">
      <c r="A596">
        <v>930</v>
      </c>
      <c r="B596">
        <v>27</v>
      </c>
      <c r="C596">
        <v>30</v>
      </c>
      <c r="D596">
        <v>10</v>
      </c>
      <c r="E596">
        <v>8</v>
      </c>
      <c r="F596">
        <v>5</v>
      </c>
      <c r="G596">
        <v>8</v>
      </c>
      <c r="J596">
        <v>930</v>
      </c>
      <c r="K596">
        <f>VLOOKUP(B596,Lookup!A:D,4,FALSE)</f>
        <v>188</v>
      </c>
      <c r="L596">
        <f>VLOOKUP(C596,Lookup!A:D,4,FALSE)</f>
        <v>178</v>
      </c>
      <c r="M596">
        <v>10</v>
      </c>
      <c r="N596">
        <v>8</v>
      </c>
      <c r="O596">
        <v>5</v>
      </c>
      <c r="P596">
        <v>8</v>
      </c>
    </row>
    <row r="597" spans="1:16" x14ac:dyDescent="0.25">
      <c r="A597">
        <v>930</v>
      </c>
      <c r="B597">
        <v>91</v>
      </c>
      <c r="C597">
        <v>84</v>
      </c>
      <c r="D597">
        <v>10</v>
      </c>
      <c r="E597">
        <v>8</v>
      </c>
      <c r="F597">
        <v>5</v>
      </c>
      <c r="G597">
        <v>8</v>
      </c>
      <c r="J597">
        <v>930</v>
      </c>
      <c r="K597">
        <f>VLOOKUP(B597,Lookup!A:D,4,FALSE)</f>
        <v>179</v>
      </c>
      <c r="L597">
        <f>VLOOKUP(C597,Lookup!A:D,4,FALSE)</f>
        <v>162</v>
      </c>
      <c r="M597">
        <v>10</v>
      </c>
      <c r="N597">
        <v>8</v>
      </c>
      <c r="O597">
        <v>5</v>
      </c>
      <c r="P597">
        <v>8</v>
      </c>
    </row>
    <row r="598" spans="1:16" x14ac:dyDescent="0.25">
      <c r="A598">
        <v>1200</v>
      </c>
      <c r="B598">
        <v>93</v>
      </c>
      <c r="C598">
        <v>9</v>
      </c>
      <c r="D598">
        <v>10</v>
      </c>
      <c r="E598">
        <v>8</v>
      </c>
      <c r="F598">
        <v>5</v>
      </c>
      <c r="G598">
        <v>8</v>
      </c>
      <c r="J598">
        <v>1200</v>
      </c>
      <c r="K598">
        <f>VLOOKUP(B598,Lookup!A:D,4,FALSE)</f>
        <v>65</v>
      </c>
      <c r="L598">
        <f>VLOOKUP(C598,Lookup!A:D,4,FALSE)</f>
        <v>160</v>
      </c>
      <c r="M598">
        <v>10</v>
      </c>
      <c r="N598">
        <v>8</v>
      </c>
      <c r="O598">
        <v>5</v>
      </c>
      <c r="P598">
        <v>8</v>
      </c>
    </row>
    <row r="599" spans="1:16" x14ac:dyDescent="0.25">
      <c r="A599">
        <v>720</v>
      </c>
      <c r="B599">
        <v>93</v>
      </c>
      <c r="C599">
        <v>55</v>
      </c>
      <c r="D599">
        <v>10</v>
      </c>
      <c r="E599">
        <v>9</v>
      </c>
      <c r="F599">
        <v>5</v>
      </c>
      <c r="G599">
        <v>9</v>
      </c>
      <c r="J599">
        <v>720</v>
      </c>
      <c r="K599">
        <f>VLOOKUP(B599,Lookup!A:D,4,FALSE)</f>
        <v>65</v>
      </c>
      <c r="L599">
        <f>VLOOKUP(C599,Lookup!A:D,4,FALSE)</f>
        <v>218</v>
      </c>
      <c r="M599">
        <v>10</v>
      </c>
      <c r="N599">
        <v>9</v>
      </c>
      <c r="O599">
        <v>5</v>
      </c>
      <c r="P599">
        <v>9</v>
      </c>
    </row>
    <row r="600" spans="1:16" x14ac:dyDescent="0.25">
      <c r="A600">
        <v>750</v>
      </c>
      <c r="B600">
        <v>73</v>
      </c>
      <c r="C600">
        <v>30</v>
      </c>
      <c r="D600">
        <v>10</v>
      </c>
      <c r="E600">
        <v>9</v>
      </c>
      <c r="F600">
        <v>5</v>
      </c>
      <c r="G600">
        <v>9</v>
      </c>
      <c r="J600">
        <v>750</v>
      </c>
      <c r="K600">
        <f>VLOOKUP(B600,Lookup!A:D,4,FALSE)</f>
        <v>143</v>
      </c>
      <c r="L600">
        <f>VLOOKUP(C600,Lookup!A:D,4,FALSE)</f>
        <v>178</v>
      </c>
      <c r="M600">
        <v>10</v>
      </c>
      <c r="N600">
        <v>9</v>
      </c>
      <c r="O600">
        <v>5</v>
      </c>
      <c r="P600">
        <v>9</v>
      </c>
    </row>
    <row r="601" spans="1:16" x14ac:dyDescent="0.25">
      <c r="A601">
        <v>930</v>
      </c>
      <c r="B601">
        <v>3</v>
      </c>
      <c r="C601">
        <v>45</v>
      </c>
      <c r="D601">
        <v>10</v>
      </c>
      <c r="E601">
        <v>9</v>
      </c>
      <c r="F601">
        <v>5</v>
      </c>
      <c r="G601">
        <v>9</v>
      </c>
      <c r="J601">
        <v>930</v>
      </c>
      <c r="K601">
        <f>VLOOKUP(B601,Lookup!A:D,4,FALSE)</f>
        <v>7</v>
      </c>
      <c r="L601">
        <f>VLOOKUP(C601,Lookup!A:D,4,FALSE)</f>
        <v>85</v>
      </c>
      <c r="M601">
        <v>10</v>
      </c>
      <c r="N601">
        <v>9</v>
      </c>
      <c r="O601">
        <v>5</v>
      </c>
      <c r="P601">
        <v>9</v>
      </c>
    </row>
    <row r="602" spans="1:16" x14ac:dyDescent="0.25">
      <c r="A602">
        <v>1080</v>
      </c>
      <c r="B602">
        <v>56</v>
      </c>
      <c r="C602">
        <v>27</v>
      </c>
      <c r="D602">
        <v>10</v>
      </c>
      <c r="E602">
        <v>9</v>
      </c>
      <c r="F602">
        <v>5</v>
      </c>
      <c r="G602">
        <v>9</v>
      </c>
      <c r="J602">
        <v>1080</v>
      </c>
      <c r="K602">
        <f>VLOOKUP(B602,Lookup!A:D,4,FALSE)</f>
        <v>164</v>
      </c>
      <c r="L602">
        <f>VLOOKUP(C602,Lookup!A:D,4,FALSE)</f>
        <v>188</v>
      </c>
      <c r="M602">
        <v>10</v>
      </c>
      <c r="N602">
        <v>9</v>
      </c>
      <c r="O602">
        <v>5</v>
      </c>
      <c r="P602">
        <v>9</v>
      </c>
    </row>
    <row r="603" spans="1:16" x14ac:dyDescent="0.25">
      <c r="A603">
        <v>1185</v>
      </c>
      <c r="B603">
        <v>106</v>
      </c>
      <c r="C603">
        <v>42</v>
      </c>
      <c r="D603">
        <v>10</v>
      </c>
      <c r="E603">
        <v>9</v>
      </c>
      <c r="F603">
        <v>5</v>
      </c>
      <c r="G603">
        <v>9</v>
      </c>
      <c r="J603">
        <v>1185</v>
      </c>
      <c r="K603">
        <f>VLOOKUP(B603,Lookup!A:D,4,FALSE)</f>
        <v>46</v>
      </c>
      <c r="L603">
        <f>VLOOKUP(C603,Lookup!A:D,4,FALSE)</f>
        <v>193</v>
      </c>
      <c r="M603">
        <v>10</v>
      </c>
      <c r="N603">
        <v>9</v>
      </c>
      <c r="O603">
        <v>5</v>
      </c>
      <c r="P603">
        <v>9</v>
      </c>
    </row>
    <row r="604" spans="1:16" x14ac:dyDescent="0.25">
      <c r="A604">
        <v>720</v>
      </c>
      <c r="B604">
        <v>30</v>
      </c>
      <c r="C604">
        <v>9</v>
      </c>
      <c r="D604">
        <v>10</v>
      </c>
      <c r="E604">
        <v>10</v>
      </c>
      <c r="F604">
        <v>5</v>
      </c>
      <c r="G604">
        <v>10</v>
      </c>
      <c r="J604">
        <v>720</v>
      </c>
      <c r="K604">
        <f>VLOOKUP(B604,Lookup!A:D,4,FALSE)</f>
        <v>178</v>
      </c>
      <c r="L604">
        <f>VLOOKUP(C604,Lookup!A:D,4,FALSE)</f>
        <v>160</v>
      </c>
      <c r="M604">
        <v>10</v>
      </c>
      <c r="N604">
        <v>10</v>
      </c>
      <c r="O604">
        <v>5</v>
      </c>
      <c r="P604">
        <v>10</v>
      </c>
    </row>
    <row r="605" spans="1:16" x14ac:dyDescent="0.25">
      <c r="A605">
        <v>930</v>
      </c>
      <c r="B605">
        <v>93</v>
      </c>
      <c r="C605">
        <v>3</v>
      </c>
      <c r="D605">
        <v>10</v>
      </c>
      <c r="E605">
        <v>10</v>
      </c>
      <c r="F605">
        <v>5</v>
      </c>
      <c r="G605">
        <v>10</v>
      </c>
      <c r="J605">
        <v>930</v>
      </c>
      <c r="K605">
        <f>VLOOKUP(B605,Lookup!A:D,4,FALSE)</f>
        <v>65</v>
      </c>
      <c r="L605">
        <f>VLOOKUP(C605,Lookup!A:D,4,FALSE)</f>
        <v>7</v>
      </c>
      <c r="M605">
        <v>10</v>
      </c>
      <c r="N605">
        <v>10</v>
      </c>
      <c r="O605">
        <v>5</v>
      </c>
      <c r="P605">
        <v>10</v>
      </c>
    </row>
    <row r="606" spans="1:16" x14ac:dyDescent="0.25">
      <c r="A606">
        <v>930</v>
      </c>
      <c r="B606">
        <v>55</v>
      </c>
      <c r="C606">
        <v>45</v>
      </c>
      <c r="D606">
        <v>10</v>
      </c>
      <c r="E606">
        <v>10</v>
      </c>
      <c r="F606">
        <v>5</v>
      </c>
      <c r="G606">
        <v>10</v>
      </c>
      <c r="J606">
        <v>930</v>
      </c>
      <c r="K606">
        <f>VLOOKUP(B606,Lookup!A:D,4,FALSE)</f>
        <v>218</v>
      </c>
      <c r="L606">
        <f>VLOOKUP(C606,Lookup!A:D,4,FALSE)</f>
        <v>85</v>
      </c>
      <c r="M606">
        <v>10</v>
      </c>
      <c r="N606">
        <v>10</v>
      </c>
      <c r="O606">
        <v>5</v>
      </c>
      <c r="P606">
        <v>10</v>
      </c>
    </row>
    <row r="607" spans="1:16" x14ac:dyDescent="0.25">
      <c r="A607">
        <v>930</v>
      </c>
      <c r="B607">
        <v>106</v>
      </c>
      <c r="C607">
        <v>73</v>
      </c>
      <c r="D607">
        <v>10</v>
      </c>
      <c r="E607">
        <v>10</v>
      </c>
      <c r="F607">
        <v>5</v>
      </c>
      <c r="G607">
        <v>10</v>
      </c>
      <c r="J607">
        <v>930</v>
      </c>
      <c r="K607">
        <f>VLOOKUP(B607,Lookup!A:D,4,FALSE)</f>
        <v>46</v>
      </c>
      <c r="L607">
        <f>VLOOKUP(C607,Lookup!A:D,4,FALSE)</f>
        <v>143</v>
      </c>
      <c r="M607">
        <v>10</v>
      </c>
      <c r="N607">
        <v>10</v>
      </c>
      <c r="O607">
        <v>5</v>
      </c>
      <c r="P607">
        <v>10</v>
      </c>
    </row>
    <row r="608" spans="1:16" x14ac:dyDescent="0.25">
      <c r="A608">
        <v>930</v>
      </c>
      <c r="B608">
        <v>56</v>
      </c>
      <c r="C608">
        <v>91</v>
      </c>
      <c r="D608">
        <v>10</v>
      </c>
      <c r="E608">
        <v>10</v>
      </c>
      <c r="F608">
        <v>5</v>
      </c>
      <c r="G608">
        <v>10</v>
      </c>
      <c r="J608">
        <v>930</v>
      </c>
      <c r="K608">
        <f>VLOOKUP(B608,Lookup!A:D,4,FALSE)</f>
        <v>164</v>
      </c>
      <c r="L608">
        <f>VLOOKUP(C608,Lookup!A:D,4,FALSE)</f>
        <v>179</v>
      </c>
      <c r="M608">
        <v>10</v>
      </c>
      <c r="N608">
        <v>10</v>
      </c>
      <c r="O608">
        <v>5</v>
      </c>
      <c r="P608">
        <v>10</v>
      </c>
    </row>
    <row r="609" spans="1:16" x14ac:dyDescent="0.25">
      <c r="A609">
        <v>1140</v>
      </c>
      <c r="B609">
        <v>6</v>
      </c>
      <c r="C609">
        <v>84</v>
      </c>
      <c r="D609">
        <v>10</v>
      </c>
      <c r="E609">
        <v>10</v>
      </c>
      <c r="F609">
        <v>5</v>
      </c>
      <c r="G609">
        <v>10</v>
      </c>
      <c r="J609">
        <v>1140</v>
      </c>
      <c r="K609">
        <f>VLOOKUP(B609,Lookup!A:D,4,FALSE)</f>
        <v>86</v>
      </c>
      <c r="L609">
        <f>VLOOKUP(C609,Lookup!A:D,4,FALSE)</f>
        <v>162</v>
      </c>
      <c r="M609">
        <v>10</v>
      </c>
      <c r="N609">
        <v>10</v>
      </c>
      <c r="O609">
        <v>5</v>
      </c>
      <c r="P609">
        <v>10</v>
      </c>
    </row>
    <row r="610" spans="1:16" x14ac:dyDescent="0.25">
      <c r="A610">
        <v>720</v>
      </c>
      <c r="B610">
        <v>6</v>
      </c>
      <c r="C610">
        <v>55</v>
      </c>
      <c r="D610">
        <v>10</v>
      </c>
      <c r="E610">
        <v>11</v>
      </c>
      <c r="F610">
        <v>5</v>
      </c>
      <c r="G610">
        <v>11</v>
      </c>
      <c r="J610">
        <v>720</v>
      </c>
      <c r="K610">
        <f>VLOOKUP(B610,Lookup!A:D,4,FALSE)</f>
        <v>86</v>
      </c>
      <c r="L610">
        <f>VLOOKUP(C610,Lookup!A:D,4,FALSE)</f>
        <v>218</v>
      </c>
      <c r="M610">
        <v>10</v>
      </c>
      <c r="N610">
        <v>11</v>
      </c>
      <c r="O610">
        <v>5</v>
      </c>
      <c r="P610">
        <v>11</v>
      </c>
    </row>
    <row r="611" spans="1:16" x14ac:dyDescent="0.25">
      <c r="A611">
        <v>1140</v>
      </c>
      <c r="B611">
        <v>91</v>
      </c>
      <c r="C611">
        <v>106</v>
      </c>
      <c r="D611">
        <v>10</v>
      </c>
      <c r="E611">
        <v>11</v>
      </c>
      <c r="F611">
        <v>5</v>
      </c>
      <c r="G611">
        <v>11</v>
      </c>
      <c r="J611">
        <v>1140</v>
      </c>
      <c r="K611">
        <f>VLOOKUP(B611,Lookup!A:D,4,FALSE)</f>
        <v>179</v>
      </c>
      <c r="L611">
        <f>VLOOKUP(C611,Lookup!A:D,4,FALSE)</f>
        <v>46</v>
      </c>
      <c r="M611">
        <v>10</v>
      </c>
      <c r="N611">
        <v>11</v>
      </c>
      <c r="O611">
        <v>5</v>
      </c>
      <c r="P611">
        <v>11</v>
      </c>
    </row>
    <row r="612" spans="1:16" x14ac:dyDescent="0.25">
      <c r="A612">
        <v>1200</v>
      </c>
      <c r="B612">
        <v>73</v>
      </c>
      <c r="C612">
        <v>45</v>
      </c>
      <c r="D612">
        <v>10</v>
      </c>
      <c r="E612">
        <v>11</v>
      </c>
      <c r="F612">
        <v>5</v>
      </c>
      <c r="G612">
        <v>11</v>
      </c>
      <c r="J612">
        <v>1200</v>
      </c>
      <c r="K612">
        <f>VLOOKUP(B612,Lookup!A:D,4,FALSE)</f>
        <v>143</v>
      </c>
      <c r="L612">
        <f>VLOOKUP(C612,Lookup!A:D,4,FALSE)</f>
        <v>85</v>
      </c>
      <c r="M612">
        <v>10</v>
      </c>
      <c r="N612">
        <v>11</v>
      </c>
      <c r="O612">
        <v>5</v>
      </c>
      <c r="P612">
        <v>11</v>
      </c>
    </row>
    <row r="613" spans="1:16" x14ac:dyDescent="0.25">
      <c r="A613">
        <v>750</v>
      </c>
      <c r="B613">
        <v>55</v>
      </c>
      <c r="C613">
        <v>73</v>
      </c>
      <c r="D613">
        <v>10</v>
      </c>
      <c r="E613">
        <v>12</v>
      </c>
      <c r="F613">
        <v>5</v>
      </c>
      <c r="G613">
        <v>12</v>
      </c>
      <c r="J613">
        <v>750</v>
      </c>
      <c r="K613">
        <f>VLOOKUP(B613,Lookup!A:D,4,FALSE)</f>
        <v>218</v>
      </c>
      <c r="L613">
        <f>VLOOKUP(C613,Lookup!A:D,4,FALSE)</f>
        <v>143</v>
      </c>
      <c r="M613">
        <v>10</v>
      </c>
      <c r="N613">
        <v>12</v>
      </c>
      <c r="O613">
        <v>5</v>
      </c>
      <c r="P613">
        <v>12</v>
      </c>
    </row>
    <row r="614" spans="1:16" x14ac:dyDescent="0.25">
      <c r="A614">
        <v>930</v>
      </c>
      <c r="B614">
        <v>9</v>
      </c>
      <c r="C614">
        <v>3</v>
      </c>
      <c r="D614">
        <v>10</v>
      </c>
      <c r="E614">
        <v>12</v>
      </c>
      <c r="F614">
        <v>5</v>
      </c>
      <c r="G614">
        <v>12</v>
      </c>
      <c r="J614">
        <v>930</v>
      </c>
      <c r="K614">
        <f>VLOOKUP(B614,Lookup!A:D,4,FALSE)</f>
        <v>160</v>
      </c>
      <c r="L614">
        <f>VLOOKUP(C614,Lookup!A:D,4,FALSE)</f>
        <v>7</v>
      </c>
      <c r="M614">
        <v>10</v>
      </c>
      <c r="N614">
        <v>12</v>
      </c>
      <c r="O614">
        <v>5</v>
      </c>
      <c r="P614">
        <v>12</v>
      </c>
    </row>
    <row r="615" spans="1:16" x14ac:dyDescent="0.25">
      <c r="A615">
        <v>930</v>
      </c>
      <c r="B615">
        <v>45</v>
      </c>
      <c r="C615">
        <v>6</v>
      </c>
      <c r="D615">
        <v>10</v>
      </c>
      <c r="E615">
        <v>12</v>
      </c>
      <c r="F615">
        <v>5</v>
      </c>
      <c r="G615">
        <v>12</v>
      </c>
      <c r="J615">
        <v>930</v>
      </c>
      <c r="K615">
        <f>VLOOKUP(B615,Lookup!A:D,4,FALSE)</f>
        <v>85</v>
      </c>
      <c r="L615">
        <f>VLOOKUP(C615,Lookup!A:D,4,FALSE)</f>
        <v>86</v>
      </c>
      <c r="M615">
        <v>10</v>
      </c>
      <c r="N615">
        <v>12</v>
      </c>
      <c r="O615">
        <v>5</v>
      </c>
      <c r="P615">
        <v>12</v>
      </c>
    </row>
    <row r="616" spans="1:16" x14ac:dyDescent="0.25">
      <c r="A616">
        <v>1170</v>
      </c>
      <c r="B616">
        <v>42</v>
      </c>
      <c r="C616">
        <v>91</v>
      </c>
      <c r="D616">
        <v>10</v>
      </c>
      <c r="E616">
        <v>12</v>
      </c>
      <c r="F616">
        <v>5</v>
      </c>
      <c r="G616">
        <v>12</v>
      </c>
      <c r="J616">
        <v>1170</v>
      </c>
      <c r="K616">
        <f>VLOOKUP(B616,Lookup!A:D,4,FALSE)</f>
        <v>193</v>
      </c>
      <c r="L616">
        <f>VLOOKUP(C616,Lookup!A:D,4,FALSE)</f>
        <v>179</v>
      </c>
      <c r="M616">
        <v>10</v>
      </c>
      <c r="N616">
        <v>12</v>
      </c>
      <c r="O616">
        <v>5</v>
      </c>
      <c r="P616">
        <v>12</v>
      </c>
    </row>
    <row r="617" spans="1:16" x14ac:dyDescent="0.25">
      <c r="A617">
        <v>1200</v>
      </c>
      <c r="B617">
        <v>56</v>
      </c>
      <c r="C617">
        <v>93</v>
      </c>
      <c r="D617">
        <v>10</v>
      </c>
      <c r="E617">
        <v>12</v>
      </c>
      <c r="F617">
        <v>5</v>
      </c>
      <c r="G617">
        <v>12</v>
      </c>
      <c r="J617">
        <v>1200</v>
      </c>
      <c r="K617">
        <f>VLOOKUP(B617,Lookup!A:D,4,FALSE)</f>
        <v>164</v>
      </c>
      <c r="L617">
        <f>VLOOKUP(C617,Lookup!A:D,4,FALSE)</f>
        <v>65</v>
      </c>
      <c r="M617">
        <v>10</v>
      </c>
      <c r="N617">
        <v>12</v>
      </c>
      <c r="O617">
        <v>5</v>
      </c>
      <c r="P617">
        <v>12</v>
      </c>
    </row>
    <row r="618" spans="1:16" x14ac:dyDescent="0.25">
      <c r="A618">
        <v>1200</v>
      </c>
      <c r="B618">
        <v>45</v>
      </c>
      <c r="C618">
        <v>84</v>
      </c>
      <c r="D618">
        <v>11</v>
      </c>
      <c r="E618">
        <v>0</v>
      </c>
      <c r="F618">
        <v>3</v>
      </c>
      <c r="G618">
        <v>0</v>
      </c>
      <c r="J618">
        <v>1200</v>
      </c>
      <c r="K618">
        <f>VLOOKUP(B618,Lookup!A:D,4,FALSE)</f>
        <v>85</v>
      </c>
      <c r="L618">
        <f>VLOOKUP(C618,Lookup!A:D,4,FALSE)</f>
        <v>162</v>
      </c>
      <c r="M618">
        <v>11</v>
      </c>
      <c r="N618">
        <v>0</v>
      </c>
      <c r="O618">
        <v>3</v>
      </c>
      <c r="P618">
        <v>0</v>
      </c>
    </row>
    <row r="619" spans="1:16" x14ac:dyDescent="0.25">
      <c r="A619">
        <v>720</v>
      </c>
      <c r="B619">
        <v>55</v>
      </c>
      <c r="C619">
        <v>9</v>
      </c>
      <c r="D619">
        <v>11</v>
      </c>
      <c r="E619">
        <v>1</v>
      </c>
      <c r="F619">
        <v>5</v>
      </c>
      <c r="G619">
        <v>1</v>
      </c>
      <c r="J619">
        <v>720</v>
      </c>
      <c r="K619">
        <f>VLOOKUP(B619,Lookup!A:D,4,FALSE)</f>
        <v>218</v>
      </c>
      <c r="L619">
        <f>VLOOKUP(C619,Lookup!A:D,4,FALSE)</f>
        <v>160</v>
      </c>
      <c r="M619">
        <v>11</v>
      </c>
      <c r="N619">
        <v>1</v>
      </c>
      <c r="O619">
        <v>5</v>
      </c>
      <c r="P619">
        <v>1</v>
      </c>
    </row>
    <row r="620" spans="1:16" x14ac:dyDescent="0.25">
      <c r="A620">
        <v>930</v>
      </c>
      <c r="B620">
        <v>84</v>
      </c>
      <c r="C620">
        <v>30</v>
      </c>
      <c r="D620">
        <v>11</v>
      </c>
      <c r="E620">
        <v>1</v>
      </c>
      <c r="F620">
        <v>5</v>
      </c>
      <c r="G620">
        <v>1</v>
      </c>
      <c r="J620">
        <v>930</v>
      </c>
      <c r="K620">
        <f>VLOOKUP(B620,Lookup!A:D,4,FALSE)</f>
        <v>162</v>
      </c>
      <c r="L620">
        <f>VLOOKUP(C620,Lookup!A:D,4,FALSE)</f>
        <v>178</v>
      </c>
      <c r="M620">
        <v>11</v>
      </c>
      <c r="N620">
        <v>1</v>
      </c>
      <c r="O620">
        <v>5</v>
      </c>
      <c r="P620">
        <v>1</v>
      </c>
    </row>
    <row r="621" spans="1:16" x14ac:dyDescent="0.25">
      <c r="A621">
        <v>750</v>
      </c>
      <c r="B621">
        <v>6</v>
      </c>
      <c r="C621">
        <v>42</v>
      </c>
      <c r="D621">
        <v>11</v>
      </c>
      <c r="E621">
        <v>2</v>
      </c>
      <c r="F621">
        <v>5</v>
      </c>
      <c r="G621">
        <v>2</v>
      </c>
      <c r="J621">
        <v>750</v>
      </c>
      <c r="K621">
        <f>VLOOKUP(B621,Lookup!A:D,4,FALSE)</f>
        <v>86</v>
      </c>
      <c r="L621">
        <f>VLOOKUP(C621,Lookup!A:D,4,FALSE)</f>
        <v>193</v>
      </c>
      <c r="M621">
        <v>11</v>
      </c>
      <c r="N621">
        <v>2</v>
      </c>
      <c r="O621">
        <v>5</v>
      </c>
      <c r="P621">
        <v>2</v>
      </c>
    </row>
    <row r="622" spans="1:16" x14ac:dyDescent="0.25">
      <c r="A622">
        <v>930</v>
      </c>
      <c r="B622">
        <v>91</v>
      </c>
      <c r="C622">
        <v>27</v>
      </c>
      <c r="D622">
        <v>11</v>
      </c>
      <c r="E622">
        <v>2</v>
      </c>
      <c r="F622">
        <v>5</v>
      </c>
      <c r="G622">
        <v>2</v>
      </c>
      <c r="J622">
        <v>930</v>
      </c>
      <c r="K622">
        <f>VLOOKUP(B622,Lookup!A:D,4,FALSE)</f>
        <v>179</v>
      </c>
      <c r="L622">
        <f>VLOOKUP(C622,Lookup!A:D,4,FALSE)</f>
        <v>188</v>
      </c>
      <c r="M622">
        <v>11</v>
      </c>
      <c r="N622">
        <v>2</v>
      </c>
      <c r="O622">
        <v>5</v>
      </c>
      <c r="P622">
        <v>2</v>
      </c>
    </row>
    <row r="623" spans="1:16" x14ac:dyDescent="0.25">
      <c r="A623">
        <v>1185</v>
      </c>
      <c r="B623">
        <v>56</v>
      </c>
      <c r="C623">
        <v>30</v>
      </c>
      <c r="D623">
        <v>11</v>
      </c>
      <c r="E623">
        <v>2</v>
      </c>
      <c r="F623">
        <v>5</v>
      </c>
      <c r="G623">
        <v>2</v>
      </c>
      <c r="J623">
        <v>1185</v>
      </c>
      <c r="K623">
        <f>VLOOKUP(B623,Lookup!A:D,4,FALSE)</f>
        <v>164</v>
      </c>
      <c r="L623">
        <f>VLOOKUP(C623,Lookup!A:D,4,FALSE)</f>
        <v>178</v>
      </c>
      <c r="M623">
        <v>11</v>
      </c>
      <c r="N623">
        <v>2</v>
      </c>
      <c r="O623">
        <v>5</v>
      </c>
      <c r="P623">
        <v>2</v>
      </c>
    </row>
    <row r="624" spans="1:16" x14ac:dyDescent="0.25">
      <c r="A624">
        <v>720</v>
      </c>
      <c r="B624">
        <v>73</v>
      </c>
      <c r="C624">
        <v>106</v>
      </c>
      <c r="D624">
        <v>11</v>
      </c>
      <c r="E624">
        <v>3</v>
      </c>
      <c r="F624">
        <v>5</v>
      </c>
      <c r="G624">
        <v>3</v>
      </c>
      <c r="J624">
        <v>720</v>
      </c>
      <c r="K624">
        <f>VLOOKUP(B624,Lookup!A:D,4,FALSE)</f>
        <v>143</v>
      </c>
      <c r="L624">
        <f>VLOOKUP(C624,Lookup!A:D,4,FALSE)</f>
        <v>46</v>
      </c>
      <c r="M624">
        <v>11</v>
      </c>
      <c r="N624">
        <v>3</v>
      </c>
      <c r="O624">
        <v>5</v>
      </c>
      <c r="P624">
        <v>3</v>
      </c>
    </row>
    <row r="625" spans="1:16" x14ac:dyDescent="0.25">
      <c r="A625">
        <v>750</v>
      </c>
      <c r="B625">
        <v>27</v>
      </c>
      <c r="C625">
        <v>42</v>
      </c>
      <c r="D625">
        <v>11</v>
      </c>
      <c r="E625">
        <v>3</v>
      </c>
      <c r="F625">
        <v>5</v>
      </c>
      <c r="G625">
        <v>3</v>
      </c>
      <c r="J625">
        <v>750</v>
      </c>
      <c r="K625">
        <f>VLOOKUP(B625,Lookup!A:D,4,FALSE)</f>
        <v>188</v>
      </c>
      <c r="L625">
        <f>VLOOKUP(C625,Lookup!A:D,4,FALSE)</f>
        <v>193</v>
      </c>
      <c r="M625">
        <v>11</v>
      </c>
      <c r="N625">
        <v>3</v>
      </c>
      <c r="O625">
        <v>5</v>
      </c>
      <c r="P625">
        <v>3</v>
      </c>
    </row>
    <row r="626" spans="1:16" x14ac:dyDescent="0.25">
      <c r="A626">
        <v>930</v>
      </c>
      <c r="B626">
        <v>91</v>
      </c>
      <c r="C626">
        <v>56</v>
      </c>
      <c r="D626">
        <v>11</v>
      </c>
      <c r="E626">
        <v>3</v>
      </c>
      <c r="F626">
        <v>5</v>
      </c>
      <c r="G626">
        <v>3</v>
      </c>
      <c r="J626">
        <v>930</v>
      </c>
      <c r="K626">
        <f>VLOOKUP(B626,Lookup!A:D,4,FALSE)</f>
        <v>179</v>
      </c>
      <c r="L626">
        <f>VLOOKUP(C626,Lookup!A:D,4,FALSE)</f>
        <v>164</v>
      </c>
      <c r="M626">
        <v>11</v>
      </c>
      <c r="N626">
        <v>3</v>
      </c>
      <c r="O626">
        <v>5</v>
      </c>
      <c r="P626">
        <v>3</v>
      </c>
    </row>
    <row r="627" spans="1:16" x14ac:dyDescent="0.25">
      <c r="A627">
        <v>1170</v>
      </c>
      <c r="B627">
        <v>45</v>
      </c>
      <c r="C627">
        <v>55</v>
      </c>
      <c r="D627">
        <v>11</v>
      </c>
      <c r="E627">
        <v>3</v>
      </c>
      <c r="F627">
        <v>5</v>
      </c>
      <c r="G627">
        <v>3</v>
      </c>
      <c r="J627">
        <v>1170</v>
      </c>
      <c r="K627">
        <f>VLOOKUP(B627,Lookup!A:D,4,FALSE)</f>
        <v>85</v>
      </c>
      <c r="L627">
        <f>VLOOKUP(C627,Lookup!A:D,4,FALSE)</f>
        <v>218</v>
      </c>
      <c r="M627">
        <v>11</v>
      </c>
      <c r="N627">
        <v>3</v>
      </c>
      <c r="O627">
        <v>5</v>
      </c>
      <c r="P627">
        <v>3</v>
      </c>
    </row>
    <row r="628" spans="1:16" x14ac:dyDescent="0.25">
      <c r="A628">
        <v>1200</v>
      </c>
      <c r="B628">
        <v>3</v>
      </c>
      <c r="C628">
        <v>6</v>
      </c>
      <c r="D628">
        <v>11</v>
      </c>
      <c r="E628">
        <v>3</v>
      </c>
      <c r="F628">
        <v>5</v>
      </c>
      <c r="G628">
        <v>3</v>
      </c>
      <c r="J628">
        <v>1200</v>
      </c>
      <c r="K628">
        <f>VLOOKUP(B628,Lookup!A:D,4,FALSE)</f>
        <v>7</v>
      </c>
      <c r="L628">
        <f>VLOOKUP(C628,Lookup!A:D,4,FALSE)</f>
        <v>86</v>
      </c>
      <c r="M628">
        <v>11</v>
      </c>
      <c r="N628">
        <v>3</v>
      </c>
      <c r="O628">
        <v>5</v>
      </c>
      <c r="P628">
        <v>3</v>
      </c>
    </row>
    <row r="629" spans="1:16" x14ac:dyDescent="0.25">
      <c r="A629">
        <v>1200</v>
      </c>
      <c r="B629">
        <v>9</v>
      </c>
      <c r="C629">
        <v>93</v>
      </c>
      <c r="D629">
        <v>11</v>
      </c>
      <c r="E629">
        <v>3</v>
      </c>
      <c r="F629">
        <v>5</v>
      </c>
      <c r="G629">
        <v>3</v>
      </c>
      <c r="J629">
        <v>1200</v>
      </c>
      <c r="K629">
        <f>VLOOKUP(B629,Lookup!A:D,4,FALSE)</f>
        <v>160</v>
      </c>
      <c r="L629">
        <f>VLOOKUP(C629,Lookup!A:D,4,FALSE)</f>
        <v>65</v>
      </c>
      <c r="M629">
        <v>11</v>
      </c>
      <c r="N629">
        <v>3</v>
      </c>
      <c r="O629">
        <v>5</v>
      </c>
      <c r="P629">
        <v>3</v>
      </c>
    </row>
    <row r="630" spans="1:16" x14ac:dyDescent="0.25">
      <c r="A630">
        <v>720</v>
      </c>
      <c r="B630">
        <v>56</v>
      </c>
      <c r="C630">
        <v>3</v>
      </c>
      <c r="D630">
        <v>11</v>
      </c>
      <c r="E630">
        <v>4</v>
      </c>
      <c r="F630">
        <v>5</v>
      </c>
      <c r="G630">
        <v>4</v>
      </c>
      <c r="J630">
        <v>720</v>
      </c>
      <c r="K630">
        <f>VLOOKUP(B630,Lookup!A:D,4,FALSE)</f>
        <v>164</v>
      </c>
      <c r="L630">
        <f>VLOOKUP(C630,Lookup!A:D,4,FALSE)</f>
        <v>7</v>
      </c>
      <c r="M630">
        <v>11</v>
      </c>
      <c r="N630">
        <v>4</v>
      </c>
      <c r="O630">
        <v>5</v>
      </c>
      <c r="P630">
        <v>4</v>
      </c>
    </row>
    <row r="631" spans="1:16" x14ac:dyDescent="0.25">
      <c r="A631">
        <v>750</v>
      </c>
      <c r="B631">
        <v>42</v>
      </c>
      <c r="C631">
        <v>84</v>
      </c>
      <c r="D631">
        <v>11</v>
      </c>
      <c r="E631">
        <v>4</v>
      </c>
      <c r="F631">
        <v>5</v>
      </c>
      <c r="G631">
        <v>4</v>
      </c>
      <c r="J631">
        <v>750</v>
      </c>
      <c r="K631">
        <f>VLOOKUP(B631,Lookup!A:D,4,FALSE)</f>
        <v>193</v>
      </c>
      <c r="L631">
        <f>VLOOKUP(C631,Lookup!A:D,4,FALSE)</f>
        <v>162</v>
      </c>
      <c r="M631">
        <v>11</v>
      </c>
      <c r="N631">
        <v>4</v>
      </c>
      <c r="O631">
        <v>5</v>
      </c>
      <c r="P631">
        <v>4</v>
      </c>
    </row>
    <row r="632" spans="1:16" x14ac:dyDescent="0.25">
      <c r="A632">
        <v>930</v>
      </c>
      <c r="B632">
        <v>93</v>
      </c>
      <c r="C632">
        <v>6</v>
      </c>
      <c r="D632">
        <v>11</v>
      </c>
      <c r="E632">
        <v>4</v>
      </c>
      <c r="F632">
        <v>5</v>
      </c>
      <c r="G632">
        <v>4</v>
      </c>
      <c r="J632">
        <v>930</v>
      </c>
      <c r="K632">
        <f>VLOOKUP(B632,Lookup!A:D,4,FALSE)</f>
        <v>65</v>
      </c>
      <c r="L632">
        <f>VLOOKUP(C632,Lookup!A:D,4,FALSE)</f>
        <v>86</v>
      </c>
      <c r="M632">
        <v>11</v>
      </c>
      <c r="N632">
        <v>4</v>
      </c>
      <c r="O632">
        <v>5</v>
      </c>
      <c r="P632">
        <v>4</v>
      </c>
    </row>
    <row r="633" spans="1:16" x14ac:dyDescent="0.25">
      <c r="A633">
        <v>930</v>
      </c>
      <c r="B633">
        <v>27</v>
      </c>
      <c r="C633">
        <v>45</v>
      </c>
      <c r="D633">
        <v>11</v>
      </c>
      <c r="E633">
        <v>4</v>
      </c>
      <c r="F633">
        <v>5</v>
      </c>
      <c r="G633">
        <v>4</v>
      </c>
      <c r="J633">
        <v>930</v>
      </c>
      <c r="K633">
        <f>VLOOKUP(B633,Lookup!A:D,4,FALSE)</f>
        <v>188</v>
      </c>
      <c r="L633">
        <f>VLOOKUP(C633,Lookup!A:D,4,FALSE)</f>
        <v>85</v>
      </c>
      <c r="M633">
        <v>11</v>
      </c>
      <c r="N633">
        <v>4</v>
      </c>
      <c r="O633">
        <v>5</v>
      </c>
      <c r="P633">
        <v>4</v>
      </c>
    </row>
    <row r="634" spans="1:16" x14ac:dyDescent="0.25">
      <c r="A634">
        <v>1200</v>
      </c>
      <c r="B634">
        <v>30</v>
      </c>
      <c r="C634">
        <v>91</v>
      </c>
      <c r="D634">
        <v>11</v>
      </c>
      <c r="E634">
        <v>4</v>
      </c>
      <c r="F634">
        <v>5</v>
      </c>
      <c r="G634">
        <v>4</v>
      </c>
      <c r="J634">
        <v>1200</v>
      </c>
      <c r="K634">
        <f>VLOOKUP(B634,Lookup!A:D,4,FALSE)</f>
        <v>178</v>
      </c>
      <c r="L634">
        <f>VLOOKUP(C634,Lookup!A:D,4,FALSE)</f>
        <v>179</v>
      </c>
      <c r="M634">
        <v>11</v>
      </c>
      <c r="N634">
        <v>4</v>
      </c>
      <c r="O634">
        <v>5</v>
      </c>
      <c r="P634">
        <v>4</v>
      </c>
    </row>
    <row r="635" spans="1:16" x14ac:dyDescent="0.25">
      <c r="A635">
        <v>750</v>
      </c>
      <c r="B635">
        <v>55</v>
      </c>
      <c r="C635">
        <v>91</v>
      </c>
      <c r="D635">
        <v>11</v>
      </c>
      <c r="E635">
        <v>5</v>
      </c>
      <c r="F635">
        <v>5</v>
      </c>
      <c r="G635">
        <v>5</v>
      </c>
      <c r="J635">
        <v>750</v>
      </c>
      <c r="K635">
        <f>VLOOKUP(B635,Lookup!A:D,4,FALSE)</f>
        <v>218</v>
      </c>
      <c r="L635">
        <f>VLOOKUP(C635,Lookup!A:D,4,FALSE)</f>
        <v>179</v>
      </c>
      <c r="M635">
        <v>11</v>
      </c>
      <c r="N635">
        <v>5</v>
      </c>
      <c r="O635">
        <v>5</v>
      </c>
      <c r="P635">
        <v>5</v>
      </c>
    </row>
    <row r="636" spans="1:16" x14ac:dyDescent="0.25">
      <c r="A636">
        <v>930</v>
      </c>
      <c r="B636">
        <v>9</v>
      </c>
      <c r="C636">
        <v>6</v>
      </c>
      <c r="D636">
        <v>11</v>
      </c>
      <c r="E636">
        <v>5</v>
      </c>
      <c r="F636">
        <v>5</v>
      </c>
      <c r="G636">
        <v>5</v>
      </c>
      <c r="J636">
        <v>930</v>
      </c>
      <c r="K636">
        <f>VLOOKUP(B636,Lookup!A:D,4,FALSE)</f>
        <v>160</v>
      </c>
      <c r="L636">
        <f>VLOOKUP(C636,Lookup!A:D,4,FALSE)</f>
        <v>86</v>
      </c>
      <c r="M636">
        <v>11</v>
      </c>
      <c r="N636">
        <v>5</v>
      </c>
      <c r="O636">
        <v>5</v>
      </c>
      <c r="P636">
        <v>5</v>
      </c>
    </row>
    <row r="637" spans="1:16" x14ac:dyDescent="0.25">
      <c r="A637">
        <v>930</v>
      </c>
      <c r="B637">
        <v>56</v>
      </c>
      <c r="C637">
        <v>42</v>
      </c>
      <c r="D637">
        <v>11</v>
      </c>
      <c r="E637">
        <v>5</v>
      </c>
      <c r="F637">
        <v>5</v>
      </c>
      <c r="G637">
        <v>5</v>
      </c>
      <c r="J637">
        <v>930</v>
      </c>
      <c r="K637">
        <f>VLOOKUP(B637,Lookup!A:D,4,FALSE)</f>
        <v>164</v>
      </c>
      <c r="L637">
        <f>VLOOKUP(C637,Lookup!A:D,4,FALSE)</f>
        <v>193</v>
      </c>
      <c r="M637">
        <v>11</v>
      </c>
      <c r="N637">
        <v>5</v>
      </c>
      <c r="O637">
        <v>5</v>
      </c>
      <c r="P637">
        <v>5</v>
      </c>
    </row>
    <row r="638" spans="1:16" x14ac:dyDescent="0.25">
      <c r="A638">
        <v>930</v>
      </c>
      <c r="B638">
        <v>3</v>
      </c>
      <c r="C638">
        <v>73</v>
      </c>
      <c r="D638">
        <v>11</v>
      </c>
      <c r="E638">
        <v>5</v>
      </c>
      <c r="F638">
        <v>5</v>
      </c>
      <c r="G638">
        <v>5</v>
      </c>
      <c r="J638">
        <v>930</v>
      </c>
      <c r="K638">
        <f>VLOOKUP(B638,Lookup!A:D,4,FALSE)</f>
        <v>7</v>
      </c>
      <c r="L638">
        <f>VLOOKUP(C638,Lookup!A:D,4,FALSE)</f>
        <v>143</v>
      </c>
      <c r="M638">
        <v>11</v>
      </c>
      <c r="N638">
        <v>5</v>
      </c>
      <c r="O638">
        <v>5</v>
      </c>
      <c r="P638">
        <v>5</v>
      </c>
    </row>
    <row r="639" spans="1:16" x14ac:dyDescent="0.25">
      <c r="A639">
        <v>1140</v>
      </c>
      <c r="B639">
        <v>93</v>
      </c>
      <c r="C639">
        <v>27</v>
      </c>
      <c r="D639">
        <v>11</v>
      </c>
      <c r="E639">
        <v>5</v>
      </c>
      <c r="F639">
        <v>5</v>
      </c>
      <c r="G639">
        <v>5</v>
      </c>
      <c r="J639">
        <v>1140</v>
      </c>
      <c r="K639">
        <f>VLOOKUP(B639,Lookup!A:D,4,FALSE)</f>
        <v>65</v>
      </c>
      <c r="L639">
        <f>VLOOKUP(C639,Lookup!A:D,4,FALSE)</f>
        <v>188</v>
      </c>
      <c r="M639">
        <v>11</v>
      </c>
      <c r="N639">
        <v>5</v>
      </c>
      <c r="O639">
        <v>5</v>
      </c>
      <c r="P639">
        <v>5</v>
      </c>
    </row>
    <row r="640" spans="1:16" x14ac:dyDescent="0.25">
      <c r="A640">
        <v>1200</v>
      </c>
      <c r="B640">
        <v>106</v>
      </c>
      <c r="C640">
        <v>84</v>
      </c>
      <c r="D640">
        <v>11</v>
      </c>
      <c r="E640">
        <v>5</v>
      </c>
      <c r="F640">
        <v>5</v>
      </c>
      <c r="G640">
        <v>5</v>
      </c>
      <c r="J640">
        <v>1200</v>
      </c>
      <c r="K640">
        <f>VLOOKUP(B640,Lookup!A:D,4,FALSE)</f>
        <v>46</v>
      </c>
      <c r="L640">
        <f>VLOOKUP(C640,Lookup!A:D,4,FALSE)</f>
        <v>162</v>
      </c>
      <c r="M640">
        <v>11</v>
      </c>
      <c r="N640">
        <v>5</v>
      </c>
      <c r="O640">
        <v>5</v>
      </c>
      <c r="P640">
        <v>5</v>
      </c>
    </row>
    <row r="641" spans="1:16" x14ac:dyDescent="0.25">
      <c r="A641">
        <v>750</v>
      </c>
      <c r="B641">
        <v>30</v>
      </c>
      <c r="C641">
        <v>106</v>
      </c>
      <c r="D641">
        <v>11</v>
      </c>
      <c r="E641">
        <v>6</v>
      </c>
      <c r="F641">
        <v>5</v>
      </c>
      <c r="G641">
        <v>6</v>
      </c>
      <c r="J641">
        <v>750</v>
      </c>
      <c r="K641">
        <f>VLOOKUP(B641,Lookup!A:D,4,FALSE)</f>
        <v>178</v>
      </c>
      <c r="L641">
        <f>VLOOKUP(C641,Lookup!A:D,4,FALSE)</f>
        <v>46</v>
      </c>
      <c r="M641">
        <v>11</v>
      </c>
      <c r="N641">
        <v>6</v>
      </c>
      <c r="O641">
        <v>5</v>
      </c>
      <c r="P641">
        <v>6</v>
      </c>
    </row>
    <row r="642" spans="1:16" x14ac:dyDescent="0.25">
      <c r="A642">
        <v>930</v>
      </c>
      <c r="B642">
        <v>91</v>
      </c>
      <c r="C642">
        <v>3</v>
      </c>
      <c r="D642">
        <v>11</v>
      </c>
      <c r="E642">
        <v>6</v>
      </c>
      <c r="F642">
        <v>5</v>
      </c>
      <c r="G642">
        <v>6</v>
      </c>
      <c r="J642">
        <v>930</v>
      </c>
      <c r="K642">
        <f>VLOOKUP(B642,Lookup!A:D,4,FALSE)</f>
        <v>179</v>
      </c>
      <c r="L642">
        <f>VLOOKUP(C642,Lookup!A:D,4,FALSE)</f>
        <v>7</v>
      </c>
      <c r="M642">
        <v>11</v>
      </c>
      <c r="N642">
        <v>6</v>
      </c>
      <c r="O642">
        <v>5</v>
      </c>
      <c r="P642">
        <v>6</v>
      </c>
    </row>
    <row r="643" spans="1:16" x14ac:dyDescent="0.25">
      <c r="A643">
        <v>930</v>
      </c>
      <c r="B643">
        <v>73</v>
      </c>
      <c r="C643">
        <v>9</v>
      </c>
      <c r="D643">
        <v>11</v>
      </c>
      <c r="E643">
        <v>6</v>
      </c>
      <c r="F643">
        <v>5</v>
      </c>
      <c r="G643">
        <v>6</v>
      </c>
      <c r="J643">
        <v>930</v>
      </c>
      <c r="K643">
        <f>VLOOKUP(B643,Lookup!A:D,4,FALSE)</f>
        <v>143</v>
      </c>
      <c r="L643">
        <f>VLOOKUP(C643,Lookup!A:D,4,FALSE)</f>
        <v>160</v>
      </c>
      <c r="M643">
        <v>11</v>
      </c>
      <c r="N643">
        <v>6</v>
      </c>
      <c r="O643">
        <v>5</v>
      </c>
      <c r="P643">
        <v>6</v>
      </c>
    </row>
    <row r="644" spans="1:16" x14ac:dyDescent="0.25">
      <c r="A644">
        <v>720</v>
      </c>
      <c r="B644">
        <v>42</v>
      </c>
      <c r="C644">
        <v>30</v>
      </c>
      <c r="D644">
        <v>11</v>
      </c>
      <c r="E644">
        <v>7</v>
      </c>
      <c r="F644">
        <v>5</v>
      </c>
      <c r="G644">
        <v>7</v>
      </c>
      <c r="J644">
        <v>720</v>
      </c>
      <c r="K644">
        <f>VLOOKUP(B644,Lookup!A:D,4,FALSE)</f>
        <v>193</v>
      </c>
      <c r="L644">
        <f>VLOOKUP(C644,Lookup!A:D,4,FALSE)</f>
        <v>178</v>
      </c>
      <c r="M644">
        <v>11</v>
      </c>
      <c r="N644">
        <v>7</v>
      </c>
      <c r="O644">
        <v>5</v>
      </c>
      <c r="P644">
        <v>7</v>
      </c>
    </row>
    <row r="645" spans="1:16" x14ac:dyDescent="0.25">
      <c r="A645">
        <v>750</v>
      </c>
      <c r="B645">
        <v>106</v>
      </c>
      <c r="C645">
        <v>9</v>
      </c>
      <c r="D645">
        <v>11</v>
      </c>
      <c r="E645">
        <v>7</v>
      </c>
      <c r="F645">
        <v>5</v>
      </c>
      <c r="G645">
        <v>7</v>
      </c>
      <c r="J645">
        <v>750</v>
      </c>
      <c r="K645">
        <f>VLOOKUP(B645,Lookup!A:D,4,FALSE)</f>
        <v>46</v>
      </c>
      <c r="L645">
        <f>VLOOKUP(C645,Lookup!A:D,4,FALSE)</f>
        <v>160</v>
      </c>
      <c r="M645">
        <v>11</v>
      </c>
      <c r="N645">
        <v>7</v>
      </c>
      <c r="O645">
        <v>5</v>
      </c>
      <c r="P645">
        <v>7</v>
      </c>
    </row>
    <row r="646" spans="1:16" x14ac:dyDescent="0.25">
      <c r="A646">
        <v>930</v>
      </c>
      <c r="B646">
        <v>73</v>
      </c>
      <c r="C646">
        <v>93</v>
      </c>
      <c r="D646">
        <v>11</v>
      </c>
      <c r="E646">
        <v>7</v>
      </c>
      <c r="F646">
        <v>5</v>
      </c>
      <c r="G646">
        <v>7</v>
      </c>
      <c r="J646">
        <v>930</v>
      </c>
      <c r="K646">
        <f>VLOOKUP(B646,Lookup!A:D,4,FALSE)</f>
        <v>143</v>
      </c>
      <c r="L646">
        <f>VLOOKUP(C646,Lookup!A:D,4,FALSE)</f>
        <v>65</v>
      </c>
      <c r="M646">
        <v>11</v>
      </c>
      <c r="N646">
        <v>7</v>
      </c>
      <c r="O646">
        <v>5</v>
      </c>
      <c r="P646">
        <v>7</v>
      </c>
    </row>
    <row r="647" spans="1:16" x14ac:dyDescent="0.25">
      <c r="A647">
        <v>1185</v>
      </c>
      <c r="B647">
        <v>27</v>
      </c>
      <c r="C647">
        <v>56</v>
      </c>
      <c r="D647">
        <v>11</v>
      </c>
      <c r="E647">
        <v>7</v>
      </c>
      <c r="F647">
        <v>5</v>
      </c>
      <c r="G647">
        <v>7</v>
      </c>
      <c r="J647">
        <v>1185</v>
      </c>
      <c r="K647">
        <f>VLOOKUP(B647,Lookup!A:D,4,FALSE)</f>
        <v>188</v>
      </c>
      <c r="L647">
        <f>VLOOKUP(C647,Lookup!A:D,4,FALSE)</f>
        <v>164</v>
      </c>
      <c r="M647">
        <v>11</v>
      </c>
      <c r="N647">
        <v>7</v>
      </c>
      <c r="O647">
        <v>5</v>
      </c>
      <c r="P647">
        <v>7</v>
      </c>
    </row>
    <row r="648" spans="1:16" x14ac:dyDescent="0.25">
      <c r="A648">
        <v>1200</v>
      </c>
      <c r="B648">
        <v>9</v>
      </c>
      <c r="C648">
        <v>45</v>
      </c>
      <c r="D648">
        <v>11</v>
      </c>
      <c r="E648">
        <v>7</v>
      </c>
      <c r="F648">
        <v>5</v>
      </c>
      <c r="G648">
        <v>7</v>
      </c>
      <c r="J648">
        <v>1200</v>
      </c>
      <c r="K648">
        <f>VLOOKUP(B648,Lookup!A:D,4,FALSE)</f>
        <v>160</v>
      </c>
      <c r="L648">
        <f>VLOOKUP(C648,Lookup!A:D,4,FALSE)</f>
        <v>85</v>
      </c>
      <c r="M648">
        <v>11</v>
      </c>
      <c r="N648">
        <v>7</v>
      </c>
      <c r="O648">
        <v>5</v>
      </c>
      <c r="P648">
        <v>7</v>
      </c>
    </row>
    <row r="649" spans="1:16" x14ac:dyDescent="0.25">
      <c r="A649">
        <v>750</v>
      </c>
      <c r="B649">
        <v>56</v>
      </c>
      <c r="C649">
        <v>106</v>
      </c>
      <c r="D649">
        <v>11</v>
      </c>
      <c r="E649">
        <v>8</v>
      </c>
      <c r="F649">
        <v>5</v>
      </c>
      <c r="G649">
        <v>8</v>
      </c>
      <c r="J649">
        <v>750</v>
      </c>
      <c r="K649">
        <f>VLOOKUP(B649,Lookup!A:D,4,FALSE)</f>
        <v>164</v>
      </c>
      <c r="L649">
        <f>VLOOKUP(C649,Lookup!A:D,4,FALSE)</f>
        <v>46</v>
      </c>
      <c r="M649">
        <v>11</v>
      </c>
      <c r="N649">
        <v>8</v>
      </c>
      <c r="O649">
        <v>5</v>
      </c>
      <c r="P649">
        <v>8</v>
      </c>
    </row>
    <row r="650" spans="1:16" x14ac:dyDescent="0.25">
      <c r="A650">
        <v>930</v>
      </c>
      <c r="B650">
        <v>30</v>
      </c>
      <c r="C650">
        <v>27</v>
      </c>
      <c r="D650">
        <v>11</v>
      </c>
      <c r="E650">
        <v>8</v>
      </c>
      <c r="F650">
        <v>5</v>
      </c>
      <c r="G650">
        <v>8</v>
      </c>
      <c r="J650">
        <v>930</v>
      </c>
      <c r="K650">
        <f>VLOOKUP(B650,Lookup!A:D,4,FALSE)</f>
        <v>178</v>
      </c>
      <c r="L650">
        <f>VLOOKUP(C650,Lookup!A:D,4,FALSE)</f>
        <v>188</v>
      </c>
      <c r="M650">
        <v>11</v>
      </c>
      <c r="N650">
        <v>8</v>
      </c>
      <c r="O650">
        <v>5</v>
      </c>
      <c r="P650">
        <v>8</v>
      </c>
    </row>
    <row r="651" spans="1:16" x14ac:dyDescent="0.25">
      <c r="A651">
        <v>930</v>
      </c>
      <c r="B651">
        <v>84</v>
      </c>
      <c r="C651">
        <v>91</v>
      </c>
      <c r="D651">
        <v>11</v>
      </c>
      <c r="E651">
        <v>8</v>
      </c>
      <c r="F651">
        <v>5</v>
      </c>
      <c r="G651">
        <v>8</v>
      </c>
      <c r="J651">
        <v>930</v>
      </c>
      <c r="K651">
        <f>VLOOKUP(B651,Lookup!A:D,4,FALSE)</f>
        <v>162</v>
      </c>
      <c r="L651">
        <f>VLOOKUP(C651,Lookup!A:D,4,FALSE)</f>
        <v>179</v>
      </c>
      <c r="M651">
        <v>11</v>
      </c>
      <c r="N651">
        <v>8</v>
      </c>
      <c r="O651">
        <v>5</v>
      </c>
      <c r="P651">
        <v>8</v>
      </c>
    </row>
    <row r="652" spans="1:16" x14ac:dyDescent="0.25">
      <c r="A652">
        <v>930</v>
      </c>
      <c r="B652">
        <v>3</v>
      </c>
      <c r="C652">
        <v>93</v>
      </c>
      <c r="D652">
        <v>11</v>
      </c>
      <c r="E652">
        <v>8</v>
      </c>
      <c r="F652">
        <v>5</v>
      </c>
      <c r="G652">
        <v>8</v>
      </c>
      <c r="J652">
        <v>930</v>
      </c>
      <c r="K652">
        <f>VLOOKUP(B652,Lookup!A:D,4,FALSE)</f>
        <v>7</v>
      </c>
      <c r="L652">
        <f>VLOOKUP(C652,Lookup!A:D,4,FALSE)</f>
        <v>65</v>
      </c>
      <c r="M652">
        <v>11</v>
      </c>
      <c r="N652">
        <v>8</v>
      </c>
      <c r="O652">
        <v>5</v>
      </c>
      <c r="P652">
        <v>8</v>
      </c>
    </row>
    <row r="653" spans="1:16" x14ac:dyDescent="0.25">
      <c r="A653">
        <v>1080</v>
      </c>
      <c r="B653">
        <v>6</v>
      </c>
      <c r="C653">
        <v>73</v>
      </c>
      <c r="D653">
        <v>11</v>
      </c>
      <c r="E653">
        <v>8</v>
      </c>
      <c r="F653">
        <v>5</v>
      </c>
      <c r="G653">
        <v>8</v>
      </c>
      <c r="J653">
        <v>1080</v>
      </c>
      <c r="K653">
        <f>VLOOKUP(B653,Lookup!A:D,4,FALSE)</f>
        <v>86</v>
      </c>
      <c r="L653">
        <f>VLOOKUP(C653,Lookup!A:D,4,FALSE)</f>
        <v>143</v>
      </c>
      <c r="M653">
        <v>11</v>
      </c>
      <c r="N653">
        <v>8</v>
      </c>
      <c r="O653">
        <v>5</v>
      </c>
      <c r="P653">
        <v>8</v>
      </c>
    </row>
    <row r="654" spans="1:16" x14ac:dyDescent="0.25">
      <c r="A654">
        <v>1185</v>
      </c>
      <c r="B654">
        <v>42</v>
      </c>
      <c r="C654">
        <v>55</v>
      </c>
      <c r="D654">
        <v>11</v>
      </c>
      <c r="E654">
        <v>8</v>
      </c>
      <c r="F654">
        <v>5</v>
      </c>
      <c r="G654">
        <v>8</v>
      </c>
      <c r="J654">
        <v>1185</v>
      </c>
      <c r="K654">
        <f>VLOOKUP(B654,Lookup!A:D,4,FALSE)</f>
        <v>193</v>
      </c>
      <c r="L654">
        <f>VLOOKUP(C654,Lookup!A:D,4,FALSE)</f>
        <v>218</v>
      </c>
      <c r="M654">
        <v>11</v>
      </c>
      <c r="N654">
        <v>8</v>
      </c>
      <c r="O654">
        <v>5</v>
      </c>
      <c r="P654">
        <v>8</v>
      </c>
    </row>
    <row r="655" spans="1:16" x14ac:dyDescent="0.25">
      <c r="A655">
        <v>720</v>
      </c>
      <c r="B655">
        <v>106</v>
      </c>
      <c r="C655">
        <v>27</v>
      </c>
      <c r="D655">
        <v>11</v>
      </c>
      <c r="E655">
        <v>9</v>
      </c>
      <c r="F655">
        <v>5</v>
      </c>
      <c r="G655">
        <v>9</v>
      </c>
      <c r="J655">
        <v>720</v>
      </c>
      <c r="K655">
        <f>VLOOKUP(B655,Lookup!A:D,4,FALSE)</f>
        <v>46</v>
      </c>
      <c r="L655">
        <f>VLOOKUP(C655,Lookup!A:D,4,FALSE)</f>
        <v>188</v>
      </c>
      <c r="M655">
        <v>11</v>
      </c>
      <c r="N655">
        <v>9</v>
      </c>
      <c r="O655">
        <v>5</v>
      </c>
      <c r="P655">
        <v>9</v>
      </c>
    </row>
    <row r="656" spans="1:16" x14ac:dyDescent="0.25">
      <c r="A656">
        <v>930</v>
      </c>
      <c r="B656">
        <v>84</v>
      </c>
      <c r="C656">
        <v>6</v>
      </c>
      <c r="D656">
        <v>11</v>
      </c>
      <c r="E656">
        <v>9</v>
      </c>
      <c r="F656">
        <v>5</v>
      </c>
      <c r="G656">
        <v>9</v>
      </c>
      <c r="J656">
        <v>930</v>
      </c>
      <c r="K656">
        <f>VLOOKUP(B656,Lookup!A:D,4,FALSE)</f>
        <v>162</v>
      </c>
      <c r="L656">
        <f>VLOOKUP(C656,Lookup!A:D,4,FALSE)</f>
        <v>86</v>
      </c>
      <c r="M656">
        <v>11</v>
      </c>
      <c r="N656">
        <v>9</v>
      </c>
      <c r="O656">
        <v>5</v>
      </c>
      <c r="P656">
        <v>9</v>
      </c>
    </row>
    <row r="657" spans="1:16" x14ac:dyDescent="0.25">
      <c r="A657">
        <v>930</v>
      </c>
      <c r="B657">
        <v>30</v>
      </c>
      <c r="C657">
        <v>73</v>
      </c>
      <c r="D657">
        <v>11</v>
      </c>
      <c r="E657">
        <v>9</v>
      </c>
      <c r="F657">
        <v>5</v>
      </c>
      <c r="G657">
        <v>9</v>
      </c>
      <c r="J657">
        <v>930</v>
      </c>
      <c r="K657">
        <f>VLOOKUP(B657,Lookup!A:D,4,FALSE)</f>
        <v>178</v>
      </c>
      <c r="L657">
        <f>VLOOKUP(C657,Lookup!A:D,4,FALSE)</f>
        <v>143</v>
      </c>
      <c r="M657">
        <v>11</v>
      </c>
      <c r="N657">
        <v>9</v>
      </c>
      <c r="O657">
        <v>5</v>
      </c>
      <c r="P657">
        <v>9</v>
      </c>
    </row>
    <row r="658" spans="1:16" x14ac:dyDescent="0.25">
      <c r="A658">
        <v>1080</v>
      </c>
      <c r="B658">
        <v>55</v>
      </c>
      <c r="C658">
        <v>93</v>
      </c>
      <c r="D658">
        <v>11</v>
      </c>
      <c r="E658">
        <v>9</v>
      </c>
      <c r="F658">
        <v>5</v>
      </c>
      <c r="G658">
        <v>9</v>
      </c>
      <c r="J658">
        <v>1080</v>
      </c>
      <c r="K658">
        <f>VLOOKUP(B658,Lookup!A:D,4,FALSE)</f>
        <v>218</v>
      </c>
      <c r="L658">
        <f>VLOOKUP(C658,Lookup!A:D,4,FALSE)</f>
        <v>65</v>
      </c>
      <c r="M658">
        <v>11</v>
      </c>
      <c r="N658">
        <v>9</v>
      </c>
      <c r="O658">
        <v>5</v>
      </c>
      <c r="P658">
        <v>9</v>
      </c>
    </row>
    <row r="659" spans="1:16" x14ac:dyDescent="0.25">
      <c r="A659">
        <v>1200</v>
      </c>
      <c r="B659">
        <v>45</v>
      </c>
      <c r="C659">
        <v>3</v>
      </c>
      <c r="D659">
        <v>11</v>
      </c>
      <c r="E659">
        <v>9</v>
      </c>
      <c r="F659">
        <v>5</v>
      </c>
      <c r="G659">
        <v>9</v>
      </c>
      <c r="J659">
        <v>1200</v>
      </c>
      <c r="K659">
        <f>VLOOKUP(B659,Lookup!A:D,4,FALSE)</f>
        <v>85</v>
      </c>
      <c r="L659">
        <f>VLOOKUP(C659,Lookup!A:D,4,FALSE)</f>
        <v>7</v>
      </c>
      <c r="M659">
        <v>11</v>
      </c>
      <c r="N659">
        <v>9</v>
      </c>
      <c r="O659">
        <v>5</v>
      </c>
      <c r="P659">
        <v>9</v>
      </c>
    </row>
    <row r="660" spans="1:16" x14ac:dyDescent="0.25">
      <c r="A660">
        <v>720</v>
      </c>
      <c r="B660">
        <v>27</v>
      </c>
      <c r="C660">
        <v>84</v>
      </c>
      <c r="D660">
        <v>11</v>
      </c>
      <c r="E660">
        <v>10</v>
      </c>
      <c r="F660">
        <v>5</v>
      </c>
      <c r="G660">
        <v>10</v>
      </c>
      <c r="J660">
        <v>720</v>
      </c>
      <c r="K660">
        <f>VLOOKUP(B660,Lookup!A:D,4,FALSE)</f>
        <v>188</v>
      </c>
      <c r="L660">
        <f>VLOOKUP(C660,Lookup!A:D,4,FALSE)</f>
        <v>162</v>
      </c>
      <c r="M660">
        <v>11</v>
      </c>
      <c r="N660">
        <v>10</v>
      </c>
      <c r="O660">
        <v>5</v>
      </c>
      <c r="P660">
        <v>10</v>
      </c>
    </row>
    <row r="661" spans="1:16" x14ac:dyDescent="0.25">
      <c r="A661">
        <v>750</v>
      </c>
      <c r="B661">
        <v>9</v>
      </c>
      <c r="C661">
        <v>30</v>
      </c>
      <c r="D661">
        <v>11</v>
      </c>
      <c r="E661">
        <v>10</v>
      </c>
      <c r="F661">
        <v>5</v>
      </c>
      <c r="G661">
        <v>10</v>
      </c>
      <c r="J661">
        <v>750</v>
      </c>
      <c r="K661">
        <f>VLOOKUP(B661,Lookup!A:D,4,FALSE)</f>
        <v>160</v>
      </c>
      <c r="L661">
        <f>VLOOKUP(C661,Lookup!A:D,4,FALSE)</f>
        <v>178</v>
      </c>
      <c r="M661">
        <v>11</v>
      </c>
      <c r="N661">
        <v>10</v>
      </c>
      <c r="O661">
        <v>5</v>
      </c>
      <c r="P661">
        <v>10</v>
      </c>
    </row>
    <row r="662" spans="1:16" x14ac:dyDescent="0.25">
      <c r="A662">
        <v>930</v>
      </c>
      <c r="B662">
        <v>3</v>
      </c>
      <c r="C662">
        <v>55</v>
      </c>
      <c r="D662">
        <v>11</v>
      </c>
      <c r="E662">
        <v>10</v>
      </c>
      <c r="F662">
        <v>5</v>
      </c>
      <c r="G662">
        <v>10</v>
      </c>
      <c r="J662">
        <v>930</v>
      </c>
      <c r="K662">
        <f>VLOOKUP(B662,Lookup!A:D,4,FALSE)</f>
        <v>7</v>
      </c>
      <c r="L662">
        <f>VLOOKUP(C662,Lookup!A:D,4,FALSE)</f>
        <v>218</v>
      </c>
      <c r="M662">
        <v>11</v>
      </c>
      <c r="N662">
        <v>10</v>
      </c>
      <c r="O662">
        <v>5</v>
      </c>
      <c r="P662">
        <v>10</v>
      </c>
    </row>
    <row r="663" spans="1:16" x14ac:dyDescent="0.25">
      <c r="A663">
        <v>930</v>
      </c>
      <c r="B663">
        <v>42</v>
      </c>
      <c r="C663">
        <v>106</v>
      </c>
      <c r="D663">
        <v>11</v>
      </c>
      <c r="E663">
        <v>10</v>
      </c>
      <c r="F663">
        <v>5</v>
      </c>
      <c r="G663">
        <v>10</v>
      </c>
      <c r="J663">
        <v>930</v>
      </c>
      <c r="K663">
        <f>VLOOKUP(B663,Lookup!A:D,4,FALSE)</f>
        <v>193</v>
      </c>
      <c r="L663">
        <f>VLOOKUP(C663,Lookup!A:D,4,FALSE)</f>
        <v>46</v>
      </c>
      <c r="M663">
        <v>11</v>
      </c>
      <c r="N663">
        <v>10</v>
      </c>
      <c r="O663">
        <v>5</v>
      </c>
      <c r="P663">
        <v>10</v>
      </c>
    </row>
    <row r="664" spans="1:16" x14ac:dyDescent="0.25">
      <c r="A664">
        <v>1185</v>
      </c>
      <c r="B664">
        <v>93</v>
      </c>
      <c r="C664">
        <v>45</v>
      </c>
      <c r="D664">
        <v>11</v>
      </c>
      <c r="E664">
        <v>10</v>
      </c>
      <c r="F664">
        <v>5</v>
      </c>
      <c r="G664">
        <v>10</v>
      </c>
      <c r="J664">
        <v>1185</v>
      </c>
      <c r="K664">
        <f>VLOOKUP(B664,Lookup!A:D,4,FALSE)</f>
        <v>65</v>
      </c>
      <c r="L664">
        <f>VLOOKUP(C664,Lookup!A:D,4,FALSE)</f>
        <v>85</v>
      </c>
      <c r="M664">
        <v>11</v>
      </c>
      <c r="N664">
        <v>10</v>
      </c>
      <c r="O664">
        <v>5</v>
      </c>
      <c r="P664">
        <v>10</v>
      </c>
    </row>
    <row r="665" spans="1:16" x14ac:dyDescent="0.25">
      <c r="A665">
        <v>720</v>
      </c>
      <c r="B665">
        <v>55</v>
      </c>
      <c r="C665">
        <v>6</v>
      </c>
      <c r="D665">
        <v>11</v>
      </c>
      <c r="E665">
        <v>11</v>
      </c>
      <c r="F665">
        <v>5</v>
      </c>
      <c r="G665">
        <v>11</v>
      </c>
      <c r="J665">
        <v>720</v>
      </c>
      <c r="K665">
        <f>VLOOKUP(B665,Lookup!A:D,4,FALSE)</f>
        <v>218</v>
      </c>
      <c r="L665">
        <f>VLOOKUP(C665,Lookup!A:D,4,FALSE)</f>
        <v>86</v>
      </c>
      <c r="M665">
        <v>11</v>
      </c>
      <c r="N665">
        <v>11</v>
      </c>
      <c r="O665">
        <v>5</v>
      </c>
      <c r="P665">
        <v>11</v>
      </c>
    </row>
    <row r="666" spans="1:16" x14ac:dyDescent="0.25">
      <c r="A666">
        <v>930</v>
      </c>
      <c r="B666">
        <v>84</v>
      </c>
      <c r="C666">
        <v>56</v>
      </c>
      <c r="D666">
        <v>11</v>
      </c>
      <c r="E666">
        <v>11</v>
      </c>
      <c r="F666">
        <v>5</v>
      </c>
      <c r="G666">
        <v>11</v>
      </c>
      <c r="J666">
        <v>930</v>
      </c>
      <c r="K666">
        <f>VLOOKUP(B666,Lookup!A:D,4,FALSE)</f>
        <v>162</v>
      </c>
      <c r="L666">
        <f>VLOOKUP(C666,Lookup!A:D,4,FALSE)</f>
        <v>164</v>
      </c>
      <c r="M666">
        <v>11</v>
      </c>
      <c r="N666">
        <v>11</v>
      </c>
      <c r="O666">
        <v>5</v>
      </c>
      <c r="P666">
        <v>11</v>
      </c>
    </row>
    <row r="667" spans="1:16" x14ac:dyDescent="0.25">
      <c r="A667">
        <v>930</v>
      </c>
      <c r="B667">
        <v>45</v>
      </c>
      <c r="C667">
        <v>73</v>
      </c>
      <c r="D667">
        <v>11</v>
      </c>
      <c r="E667">
        <v>11</v>
      </c>
      <c r="F667">
        <v>5</v>
      </c>
      <c r="G667">
        <v>11</v>
      </c>
      <c r="J667">
        <v>930</v>
      </c>
      <c r="K667">
        <f>VLOOKUP(B667,Lookup!A:D,4,FALSE)</f>
        <v>85</v>
      </c>
      <c r="L667">
        <f>VLOOKUP(C667,Lookup!A:D,4,FALSE)</f>
        <v>143</v>
      </c>
      <c r="M667">
        <v>11</v>
      </c>
      <c r="N667">
        <v>11</v>
      </c>
      <c r="O667">
        <v>5</v>
      </c>
      <c r="P667">
        <v>11</v>
      </c>
    </row>
    <row r="668" spans="1:16" x14ac:dyDescent="0.25">
      <c r="A668">
        <v>1140</v>
      </c>
      <c r="B668">
        <v>106</v>
      </c>
      <c r="C668">
        <v>91</v>
      </c>
      <c r="D668">
        <v>11</v>
      </c>
      <c r="E668">
        <v>11</v>
      </c>
      <c r="F668">
        <v>5</v>
      </c>
      <c r="G668">
        <v>11</v>
      </c>
      <c r="J668">
        <v>1140</v>
      </c>
      <c r="K668">
        <f>VLOOKUP(B668,Lookup!A:D,4,FALSE)</f>
        <v>46</v>
      </c>
      <c r="L668">
        <f>VLOOKUP(C668,Lookup!A:D,4,FALSE)</f>
        <v>179</v>
      </c>
      <c r="M668">
        <v>11</v>
      </c>
      <c r="N668">
        <v>11</v>
      </c>
      <c r="O668">
        <v>5</v>
      </c>
      <c r="P668">
        <v>11</v>
      </c>
    </row>
    <row r="669" spans="1:16" x14ac:dyDescent="0.25">
      <c r="A669">
        <v>720</v>
      </c>
      <c r="B669">
        <v>73</v>
      </c>
      <c r="C669">
        <v>55</v>
      </c>
      <c r="D669">
        <v>11</v>
      </c>
      <c r="E669">
        <v>12</v>
      </c>
      <c r="F669">
        <v>5</v>
      </c>
      <c r="G669">
        <v>12</v>
      </c>
      <c r="J669">
        <v>720</v>
      </c>
      <c r="K669">
        <f>VLOOKUP(B669,Lookup!A:D,4,FALSE)</f>
        <v>143</v>
      </c>
      <c r="L669">
        <f>VLOOKUP(C669,Lookup!A:D,4,FALSE)</f>
        <v>218</v>
      </c>
      <c r="M669">
        <v>11</v>
      </c>
      <c r="N669">
        <v>12</v>
      </c>
      <c r="O669">
        <v>5</v>
      </c>
      <c r="P669">
        <v>12</v>
      </c>
    </row>
    <row r="670" spans="1:16" x14ac:dyDescent="0.25">
      <c r="A670">
        <v>930</v>
      </c>
      <c r="B670">
        <v>45</v>
      </c>
      <c r="C670">
        <v>6</v>
      </c>
      <c r="D670">
        <v>11</v>
      </c>
      <c r="E670">
        <v>12</v>
      </c>
      <c r="F670">
        <v>5</v>
      </c>
      <c r="G670">
        <v>12</v>
      </c>
      <c r="J670">
        <v>930</v>
      </c>
      <c r="K670">
        <f>VLOOKUP(B670,Lookup!A:D,4,FALSE)</f>
        <v>85</v>
      </c>
      <c r="L670">
        <f>VLOOKUP(C670,Lookup!A:D,4,FALSE)</f>
        <v>86</v>
      </c>
      <c r="M670">
        <v>11</v>
      </c>
      <c r="N670">
        <v>12</v>
      </c>
      <c r="O670">
        <v>5</v>
      </c>
      <c r="P670">
        <v>12</v>
      </c>
    </row>
    <row r="671" spans="1:16" x14ac:dyDescent="0.25">
      <c r="A671">
        <v>930</v>
      </c>
      <c r="B671">
        <v>3</v>
      </c>
      <c r="C671">
        <v>9</v>
      </c>
      <c r="D671">
        <v>11</v>
      </c>
      <c r="E671">
        <v>12</v>
      </c>
      <c r="F671">
        <v>5</v>
      </c>
      <c r="G671">
        <v>12</v>
      </c>
      <c r="J671">
        <v>930</v>
      </c>
      <c r="K671">
        <f>VLOOKUP(B671,Lookup!A:D,4,FALSE)</f>
        <v>7</v>
      </c>
      <c r="L671">
        <f>VLOOKUP(C671,Lookup!A:D,4,FALSE)</f>
        <v>160</v>
      </c>
      <c r="M671">
        <v>11</v>
      </c>
      <c r="N671">
        <v>12</v>
      </c>
      <c r="O671">
        <v>5</v>
      </c>
      <c r="P671">
        <v>12</v>
      </c>
    </row>
    <row r="672" spans="1:16" x14ac:dyDescent="0.25">
      <c r="A672">
        <v>1140</v>
      </c>
      <c r="B672">
        <v>93</v>
      </c>
      <c r="C672">
        <v>56</v>
      </c>
      <c r="D672">
        <v>11</v>
      </c>
      <c r="E672">
        <v>12</v>
      </c>
      <c r="F672">
        <v>5</v>
      </c>
      <c r="G672">
        <v>12</v>
      </c>
      <c r="J672">
        <v>1140</v>
      </c>
      <c r="K672">
        <f>VLOOKUP(B672,Lookup!A:D,4,FALSE)</f>
        <v>65</v>
      </c>
      <c r="L672">
        <f>VLOOKUP(C672,Lookup!A:D,4,FALSE)</f>
        <v>164</v>
      </c>
      <c r="M672">
        <v>11</v>
      </c>
      <c r="N672">
        <v>12</v>
      </c>
      <c r="O672">
        <v>5</v>
      </c>
      <c r="P672">
        <v>12</v>
      </c>
    </row>
    <row r="673" spans="1:16" x14ac:dyDescent="0.25">
      <c r="A673">
        <v>1200</v>
      </c>
      <c r="B673">
        <v>91</v>
      </c>
      <c r="C673">
        <v>42</v>
      </c>
      <c r="D673">
        <v>11</v>
      </c>
      <c r="E673">
        <v>12</v>
      </c>
      <c r="F673">
        <v>5</v>
      </c>
      <c r="G673">
        <v>12</v>
      </c>
      <c r="J673">
        <v>1200</v>
      </c>
      <c r="K673">
        <f>VLOOKUP(B673,Lookup!A:D,4,FALSE)</f>
        <v>179</v>
      </c>
      <c r="L673">
        <f>VLOOKUP(C673,Lookup!A:D,4,FALSE)</f>
        <v>193</v>
      </c>
      <c r="M673">
        <v>11</v>
      </c>
      <c r="N673">
        <v>12</v>
      </c>
      <c r="O673">
        <v>5</v>
      </c>
      <c r="P673">
        <v>12</v>
      </c>
    </row>
  </sheetData>
  <autoFilter ref="A1:P481" xr:uid="{00000000-0001-0000-0000-000000000000}">
    <sortState xmlns:xlrd2="http://schemas.microsoft.com/office/spreadsheetml/2017/richdata2" ref="A2:P673">
      <sortCondition ref="D1:D48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5"/>
  <sheetViews>
    <sheetView workbookViewId="0">
      <selection activeCell="F20" sqref="F20"/>
    </sheetView>
  </sheetViews>
  <sheetFormatPr defaultRowHeight="15" x14ac:dyDescent="0.25"/>
  <cols>
    <col min="2" max="2" width="16.85546875" bestFit="1" customWidth="1"/>
    <col min="3" max="3" width="17.7109375" bestFit="1" customWidth="1"/>
  </cols>
  <sheetData>
    <row r="2" spans="1:4" ht="15.75" x14ac:dyDescent="0.25">
      <c r="A2">
        <f>VLOOKUP(B2,'All teams'!B:C,2,FALSE)</f>
        <v>27</v>
      </c>
      <c r="B2" s="1" t="s">
        <v>99</v>
      </c>
      <c r="C2" s="3" t="s">
        <v>55</v>
      </c>
      <c r="D2">
        <f>VLOOKUP(C2,'All teams'!B:C,2,FALSE)</f>
        <v>188</v>
      </c>
    </row>
    <row r="3" spans="1:4" ht="15.75" x14ac:dyDescent="0.25">
      <c r="A3">
        <f>VLOOKUP(B3,'All teams'!B:C,2,FALSE)</f>
        <v>30</v>
      </c>
      <c r="B3" s="1" t="s">
        <v>100</v>
      </c>
      <c r="C3" s="3" t="s">
        <v>165</v>
      </c>
      <c r="D3">
        <f>VLOOKUP(C3,'All teams'!B:C,2,FALSE)</f>
        <v>178</v>
      </c>
    </row>
    <row r="4" spans="1:4" ht="15.75" x14ac:dyDescent="0.25">
      <c r="A4">
        <f>VLOOKUP(B4,'All teams'!B:C,2,FALSE)</f>
        <v>42</v>
      </c>
      <c r="B4" s="1" t="s">
        <v>101</v>
      </c>
      <c r="C4" s="3" t="s">
        <v>177</v>
      </c>
      <c r="D4">
        <f>VLOOKUP(C4,'All teams'!B:C,2,FALSE)</f>
        <v>193</v>
      </c>
    </row>
    <row r="5" spans="1:4" ht="15.75" x14ac:dyDescent="0.25">
      <c r="A5">
        <f>VLOOKUP(B5,'All teams'!B:C,2,FALSE)</f>
        <v>84</v>
      </c>
      <c r="B5" s="1" t="s">
        <v>102</v>
      </c>
      <c r="C5" s="3" t="s">
        <v>161</v>
      </c>
      <c r="D5">
        <f>VLOOKUP(C5,'All teams'!B:C,2,FALSE)</f>
        <v>162</v>
      </c>
    </row>
    <row r="6" spans="1:4" ht="15.75" x14ac:dyDescent="0.25">
      <c r="A6">
        <f>VLOOKUP(B6,'All teams'!B:C,2,FALSE)</f>
        <v>91</v>
      </c>
      <c r="B6" s="1" t="s">
        <v>103</v>
      </c>
      <c r="C6" s="3" t="s">
        <v>166</v>
      </c>
      <c r="D6">
        <f>VLOOKUP(C6,'All teams'!B:C,2,FALSE)</f>
        <v>179</v>
      </c>
    </row>
    <row r="7" spans="1:4" ht="15.75" x14ac:dyDescent="0.25">
      <c r="A7">
        <f>VLOOKUP(B7,'All teams'!B:C,2,FALSE)</f>
        <v>106</v>
      </c>
      <c r="B7" s="1" t="s">
        <v>104</v>
      </c>
      <c r="C7" s="3" t="s">
        <v>60</v>
      </c>
      <c r="D7">
        <f>VLOOKUP(C7,'All teams'!B:C,2,FALSE)</f>
        <v>46</v>
      </c>
    </row>
    <row r="8" spans="1:4" ht="15.75" x14ac:dyDescent="0.25">
      <c r="A8">
        <f>VLOOKUP(B8,'All teams'!B:C,2,FALSE)</f>
        <v>56</v>
      </c>
      <c r="B8" s="1" t="s">
        <v>47</v>
      </c>
      <c r="C8" s="3" t="s">
        <v>163</v>
      </c>
      <c r="D8">
        <f>VLOOKUP(C8,'All teams'!B:C,2,FALSE)</f>
        <v>164</v>
      </c>
    </row>
    <row r="9" spans="1:4" ht="15.75" x14ac:dyDescent="0.25">
      <c r="A9">
        <f>VLOOKUP(B9,'All teams'!B:C,2,FALSE)</f>
        <v>3</v>
      </c>
      <c r="B9" s="2" t="s">
        <v>105</v>
      </c>
      <c r="C9" s="4" t="s">
        <v>111</v>
      </c>
      <c r="D9">
        <f>VLOOKUP(C9,'All teams'!B:C,2,FALSE)</f>
        <v>7</v>
      </c>
    </row>
    <row r="10" spans="1:4" ht="15.75" x14ac:dyDescent="0.25">
      <c r="A10">
        <f>VLOOKUP(B10,'All teams'!B:C,2,FALSE)</f>
        <v>6</v>
      </c>
      <c r="B10" s="2" t="s">
        <v>106</v>
      </c>
      <c r="C10" s="4" t="s">
        <v>117</v>
      </c>
      <c r="D10">
        <f>VLOOKUP(C10,'All teams'!B:C,2,FALSE)</f>
        <v>86</v>
      </c>
    </row>
    <row r="11" spans="1:4" ht="15.75" x14ac:dyDescent="0.25">
      <c r="A11">
        <f>VLOOKUP(B11,'All teams'!B:C,2,FALSE)</f>
        <v>9</v>
      </c>
      <c r="B11" s="2" t="s">
        <v>107</v>
      </c>
      <c r="C11" s="4" t="s">
        <v>159</v>
      </c>
      <c r="D11">
        <f>VLOOKUP(C11,'All teams'!B:C,2,FALSE)</f>
        <v>160</v>
      </c>
    </row>
    <row r="12" spans="1:4" ht="15.75" x14ac:dyDescent="0.25">
      <c r="A12">
        <f>VLOOKUP(B12,'All teams'!B:C,2,FALSE)</f>
        <v>45</v>
      </c>
      <c r="B12" s="2" t="s">
        <v>108</v>
      </c>
      <c r="C12" s="4" t="s">
        <v>114</v>
      </c>
      <c r="D12">
        <f>VLOOKUP(C12,'All teams'!B:C,2,FALSE)</f>
        <v>85</v>
      </c>
    </row>
    <row r="13" spans="1:4" ht="15.75" x14ac:dyDescent="0.25">
      <c r="A13">
        <f>VLOOKUP(B13,'All teams'!B:C,2,FALSE)</f>
        <v>55</v>
      </c>
      <c r="B13" s="2" t="s">
        <v>109</v>
      </c>
      <c r="C13" s="4" t="s">
        <v>124</v>
      </c>
      <c r="D13">
        <f>VLOOKUP(C13,'All teams'!B:C,2,FALSE)</f>
        <v>218</v>
      </c>
    </row>
    <row r="14" spans="1:4" ht="15.75" x14ac:dyDescent="0.25">
      <c r="A14">
        <f>VLOOKUP(B14,'All teams'!B:C,2,FALSE)</f>
        <v>73</v>
      </c>
      <c r="B14" s="2" t="s">
        <v>110</v>
      </c>
      <c r="C14" s="4" t="s">
        <v>115</v>
      </c>
      <c r="D14">
        <f>VLOOKUP(C14,'All teams'!B:C,2,FALSE)</f>
        <v>143</v>
      </c>
    </row>
    <row r="15" spans="1:4" ht="15.75" x14ac:dyDescent="0.25">
      <c r="A15">
        <f>VLOOKUP(B15,'All teams'!B:C,2,FALSE)</f>
        <v>93</v>
      </c>
      <c r="B15" s="2" t="s">
        <v>53</v>
      </c>
      <c r="C15" s="4" t="s">
        <v>118</v>
      </c>
      <c r="D15">
        <f>VLOOKUP(C15,'All teams'!B:C,2,FALSE)</f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4"/>
  <sheetViews>
    <sheetView workbookViewId="0">
      <selection sqref="A1:C1048576"/>
    </sheetView>
  </sheetViews>
  <sheetFormatPr defaultRowHeight="15" x14ac:dyDescent="0.25"/>
  <cols>
    <col min="2" max="2" width="17.85546875" bestFit="1" customWidth="1"/>
  </cols>
  <sheetData>
    <row r="1" spans="1:3" x14ac:dyDescent="0.25">
      <c r="A1" t="s">
        <v>8</v>
      </c>
      <c r="B1" t="s">
        <v>7</v>
      </c>
      <c r="C1" t="s">
        <v>8</v>
      </c>
    </row>
    <row r="2" spans="1:3" x14ac:dyDescent="0.25">
      <c r="A2">
        <v>1</v>
      </c>
      <c r="B2" t="s">
        <v>128</v>
      </c>
      <c r="C2">
        <v>1</v>
      </c>
    </row>
    <row r="3" spans="1:3" x14ac:dyDescent="0.25">
      <c r="A3">
        <v>2</v>
      </c>
      <c r="B3" t="s">
        <v>33</v>
      </c>
      <c r="C3">
        <v>2</v>
      </c>
    </row>
    <row r="4" spans="1:3" x14ac:dyDescent="0.25">
      <c r="A4">
        <v>3</v>
      </c>
      <c r="B4" t="s">
        <v>105</v>
      </c>
      <c r="C4">
        <v>3</v>
      </c>
    </row>
    <row r="5" spans="1:3" x14ac:dyDescent="0.25">
      <c r="A5">
        <v>4</v>
      </c>
      <c r="B5" t="s">
        <v>27</v>
      </c>
      <c r="C5">
        <v>4</v>
      </c>
    </row>
    <row r="6" spans="1:3" x14ac:dyDescent="0.25">
      <c r="A6">
        <v>5</v>
      </c>
      <c r="B6" t="s">
        <v>28</v>
      </c>
      <c r="C6">
        <v>5</v>
      </c>
    </row>
    <row r="7" spans="1:3" x14ac:dyDescent="0.25">
      <c r="A7">
        <v>6</v>
      </c>
      <c r="B7" t="s">
        <v>106</v>
      </c>
      <c r="C7">
        <v>6</v>
      </c>
    </row>
    <row r="8" spans="1:3" x14ac:dyDescent="0.25">
      <c r="A8">
        <v>7</v>
      </c>
      <c r="B8" t="s">
        <v>111</v>
      </c>
      <c r="C8">
        <v>7</v>
      </c>
    </row>
    <row r="9" spans="1:3" x14ac:dyDescent="0.25">
      <c r="A9">
        <v>8</v>
      </c>
      <c r="B9" t="s">
        <v>129</v>
      </c>
      <c r="C9">
        <v>8</v>
      </c>
    </row>
    <row r="10" spans="1:3" x14ac:dyDescent="0.25">
      <c r="A10">
        <v>9</v>
      </c>
      <c r="B10" t="s">
        <v>107</v>
      </c>
      <c r="C10">
        <v>9</v>
      </c>
    </row>
    <row r="11" spans="1:3" x14ac:dyDescent="0.25">
      <c r="A11">
        <v>10</v>
      </c>
      <c r="B11" t="s">
        <v>34</v>
      </c>
      <c r="C11">
        <v>10</v>
      </c>
    </row>
    <row r="12" spans="1:3" x14ac:dyDescent="0.25">
      <c r="A12">
        <v>11</v>
      </c>
      <c r="B12" t="s">
        <v>49</v>
      </c>
      <c r="C12">
        <v>11</v>
      </c>
    </row>
    <row r="13" spans="1:3" x14ac:dyDescent="0.25">
      <c r="A13">
        <v>12</v>
      </c>
      <c r="B13" t="s">
        <v>77</v>
      </c>
      <c r="C13">
        <v>12</v>
      </c>
    </row>
    <row r="14" spans="1:3" x14ac:dyDescent="0.25">
      <c r="A14">
        <v>13</v>
      </c>
      <c r="B14" t="s">
        <v>9</v>
      </c>
      <c r="C14">
        <v>13</v>
      </c>
    </row>
    <row r="15" spans="1:3" x14ac:dyDescent="0.25">
      <c r="A15">
        <v>14</v>
      </c>
      <c r="B15" t="s">
        <v>35</v>
      </c>
      <c r="C15">
        <v>14</v>
      </c>
    </row>
    <row r="16" spans="1:3" x14ac:dyDescent="0.25">
      <c r="A16">
        <v>15</v>
      </c>
      <c r="B16" t="s">
        <v>56</v>
      </c>
      <c r="C16">
        <v>15</v>
      </c>
    </row>
    <row r="17" spans="1:3" x14ac:dyDescent="0.25">
      <c r="A17">
        <v>16</v>
      </c>
      <c r="B17" t="s">
        <v>78</v>
      </c>
      <c r="C17">
        <v>16</v>
      </c>
    </row>
    <row r="18" spans="1:3" x14ac:dyDescent="0.25">
      <c r="A18">
        <v>17</v>
      </c>
      <c r="B18" t="s">
        <v>21</v>
      </c>
      <c r="C18">
        <v>17</v>
      </c>
    </row>
    <row r="19" spans="1:3" x14ac:dyDescent="0.25">
      <c r="A19">
        <v>18</v>
      </c>
      <c r="B19" t="s">
        <v>97</v>
      </c>
      <c r="C19">
        <v>18</v>
      </c>
    </row>
    <row r="20" spans="1:3" x14ac:dyDescent="0.25">
      <c r="A20">
        <v>19</v>
      </c>
      <c r="B20" t="s">
        <v>36</v>
      </c>
      <c r="C20">
        <v>19</v>
      </c>
    </row>
    <row r="21" spans="1:3" x14ac:dyDescent="0.25">
      <c r="A21">
        <v>20</v>
      </c>
      <c r="B21" t="s">
        <v>93</v>
      </c>
      <c r="C21">
        <v>20</v>
      </c>
    </row>
    <row r="22" spans="1:3" x14ac:dyDescent="0.25">
      <c r="A22">
        <v>21</v>
      </c>
      <c r="B22" t="s">
        <v>10</v>
      </c>
      <c r="C22">
        <v>21</v>
      </c>
    </row>
    <row r="23" spans="1:3" x14ac:dyDescent="0.25">
      <c r="A23">
        <v>22</v>
      </c>
      <c r="B23" t="s">
        <v>29</v>
      </c>
      <c r="C23">
        <v>22</v>
      </c>
    </row>
    <row r="24" spans="1:3" x14ac:dyDescent="0.25">
      <c r="A24">
        <v>23</v>
      </c>
      <c r="B24" t="s">
        <v>79</v>
      </c>
      <c r="C24">
        <v>23</v>
      </c>
    </row>
    <row r="25" spans="1:3" x14ac:dyDescent="0.25">
      <c r="A25">
        <v>24</v>
      </c>
      <c r="B25" t="s">
        <v>15</v>
      </c>
      <c r="C25">
        <v>24</v>
      </c>
    </row>
    <row r="26" spans="1:3" x14ac:dyDescent="0.25">
      <c r="A26">
        <v>25</v>
      </c>
      <c r="B26" t="s">
        <v>57</v>
      </c>
      <c r="C26">
        <v>25</v>
      </c>
    </row>
    <row r="27" spans="1:3" x14ac:dyDescent="0.25">
      <c r="A27">
        <v>26</v>
      </c>
      <c r="B27" t="s">
        <v>37</v>
      </c>
      <c r="C27">
        <v>26</v>
      </c>
    </row>
    <row r="28" spans="1:3" x14ac:dyDescent="0.25">
      <c r="A28">
        <v>27</v>
      </c>
      <c r="B28" t="s">
        <v>99</v>
      </c>
      <c r="C28">
        <v>27</v>
      </c>
    </row>
    <row r="29" spans="1:3" x14ac:dyDescent="0.25">
      <c r="A29">
        <v>28</v>
      </c>
      <c r="B29" t="s">
        <v>11</v>
      </c>
      <c r="C29">
        <v>28</v>
      </c>
    </row>
    <row r="30" spans="1:3" x14ac:dyDescent="0.25">
      <c r="A30">
        <v>29</v>
      </c>
      <c r="B30" t="s">
        <v>80</v>
      </c>
      <c r="C30">
        <v>29</v>
      </c>
    </row>
    <row r="31" spans="1:3" x14ac:dyDescent="0.25">
      <c r="A31">
        <v>30</v>
      </c>
      <c r="B31" t="s">
        <v>100</v>
      </c>
      <c r="C31">
        <v>30</v>
      </c>
    </row>
    <row r="32" spans="1:3" x14ac:dyDescent="0.25">
      <c r="A32">
        <v>31</v>
      </c>
      <c r="B32" t="s">
        <v>16</v>
      </c>
      <c r="C32">
        <v>31</v>
      </c>
    </row>
    <row r="33" spans="1:3" x14ac:dyDescent="0.25">
      <c r="A33">
        <v>32</v>
      </c>
      <c r="B33" t="s">
        <v>81</v>
      </c>
      <c r="C33">
        <v>32</v>
      </c>
    </row>
    <row r="34" spans="1:3" x14ac:dyDescent="0.25">
      <c r="A34">
        <v>33</v>
      </c>
      <c r="B34" t="s">
        <v>43</v>
      </c>
      <c r="C34">
        <v>33</v>
      </c>
    </row>
    <row r="35" spans="1:3" x14ac:dyDescent="0.25">
      <c r="A35">
        <v>34</v>
      </c>
      <c r="B35" t="s">
        <v>130</v>
      </c>
      <c r="C35">
        <v>34</v>
      </c>
    </row>
    <row r="36" spans="1:3" x14ac:dyDescent="0.25">
      <c r="A36">
        <v>35</v>
      </c>
      <c r="B36" t="s">
        <v>71</v>
      </c>
      <c r="C36">
        <v>35</v>
      </c>
    </row>
    <row r="37" spans="1:3" x14ac:dyDescent="0.25">
      <c r="A37">
        <v>36</v>
      </c>
      <c r="B37" t="s">
        <v>65</v>
      </c>
      <c r="C37">
        <v>36</v>
      </c>
    </row>
    <row r="38" spans="1:3" x14ac:dyDescent="0.25">
      <c r="A38">
        <v>37</v>
      </c>
      <c r="B38" t="s">
        <v>72</v>
      </c>
      <c r="C38">
        <v>37</v>
      </c>
    </row>
    <row r="39" spans="1:3" x14ac:dyDescent="0.25">
      <c r="A39">
        <v>38</v>
      </c>
      <c r="B39" t="s">
        <v>44</v>
      </c>
      <c r="C39">
        <v>38</v>
      </c>
    </row>
    <row r="40" spans="1:3" x14ac:dyDescent="0.25">
      <c r="A40">
        <v>39</v>
      </c>
      <c r="B40" t="s">
        <v>45</v>
      </c>
      <c r="C40">
        <v>39</v>
      </c>
    </row>
    <row r="41" spans="1:3" x14ac:dyDescent="0.25">
      <c r="A41">
        <v>40</v>
      </c>
      <c r="B41" t="s">
        <v>46</v>
      </c>
      <c r="C41">
        <v>40</v>
      </c>
    </row>
    <row r="42" spans="1:3" x14ac:dyDescent="0.25">
      <c r="A42">
        <v>41</v>
      </c>
      <c r="B42" t="s">
        <v>38</v>
      </c>
      <c r="C42">
        <v>41</v>
      </c>
    </row>
    <row r="43" spans="1:3" x14ac:dyDescent="0.25">
      <c r="A43">
        <v>42</v>
      </c>
      <c r="B43" t="s">
        <v>101</v>
      </c>
      <c r="C43">
        <v>42</v>
      </c>
    </row>
    <row r="44" spans="1:3" x14ac:dyDescent="0.25">
      <c r="A44">
        <v>43</v>
      </c>
      <c r="B44" t="s">
        <v>112</v>
      </c>
      <c r="C44">
        <v>43</v>
      </c>
    </row>
    <row r="45" spans="1:3" x14ac:dyDescent="0.25">
      <c r="A45">
        <v>44</v>
      </c>
      <c r="B45" t="s">
        <v>94</v>
      </c>
      <c r="C45">
        <v>44</v>
      </c>
    </row>
    <row r="46" spans="1:3" x14ac:dyDescent="0.25">
      <c r="A46">
        <v>45</v>
      </c>
      <c r="B46" t="s">
        <v>108</v>
      </c>
      <c r="C46">
        <v>45</v>
      </c>
    </row>
    <row r="47" spans="1:3" x14ac:dyDescent="0.25">
      <c r="A47">
        <v>46</v>
      </c>
      <c r="B47" t="s">
        <v>60</v>
      </c>
      <c r="C47">
        <v>46</v>
      </c>
    </row>
    <row r="48" spans="1:3" x14ac:dyDescent="0.25">
      <c r="A48">
        <v>47</v>
      </c>
      <c r="B48" t="s">
        <v>12</v>
      </c>
      <c r="C48">
        <v>47</v>
      </c>
    </row>
    <row r="49" spans="1:3" x14ac:dyDescent="0.25">
      <c r="A49">
        <v>48</v>
      </c>
      <c r="B49" t="s">
        <v>95</v>
      </c>
      <c r="C49">
        <v>48</v>
      </c>
    </row>
    <row r="50" spans="1:3" x14ac:dyDescent="0.25">
      <c r="A50">
        <v>49</v>
      </c>
      <c r="B50" t="s">
        <v>17</v>
      </c>
      <c r="C50">
        <v>49</v>
      </c>
    </row>
    <row r="51" spans="1:3" x14ac:dyDescent="0.25">
      <c r="A51">
        <v>50</v>
      </c>
      <c r="B51" t="s">
        <v>39</v>
      </c>
      <c r="C51">
        <v>50</v>
      </c>
    </row>
    <row r="52" spans="1:3" x14ac:dyDescent="0.25">
      <c r="A52">
        <v>51</v>
      </c>
      <c r="B52" t="s">
        <v>66</v>
      </c>
      <c r="C52">
        <v>51</v>
      </c>
    </row>
    <row r="53" spans="1:3" x14ac:dyDescent="0.25">
      <c r="A53">
        <v>52</v>
      </c>
      <c r="B53" t="s">
        <v>67</v>
      </c>
      <c r="C53">
        <v>52</v>
      </c>
    </row>
    <row r="54" spans="1:3" x14ac:dyDescent="0.25">
      <c r="A54">
        <v>53</v>
      </c>
      <c r="B54" t="s">
        <v>113</v>
      </c>
      <c r="C54">
        <v>53</v>
      </c>
    </row>
    <row r="55" spans="1:3" x14ac:dyDescent="0.25">
      <c r="A55">
        <v>54</v>
      </c>
      <c r="B55" t="s">
        <v>73</v>
      </c>
      <c r="C55">
        <v>54</v>
      </c>
    </row>
    <row r="56" spans="1:3" x14ac:dyDescent="0.25">
      <c r="A56">
        <v>55</v>
      </c>
      <c r="B56" t="s">
        <v>109</v>
      </c>
      <c r="C56">
        <v>55</v>
      </c>
    </row>
    <row r="57" spans="1:3" x14ac:dyDescent="0.25">
      <c r="A57">
        <v>56</v>
      </c>
      <c r="B57" t="s">
        <v>47</v>
      </c>
      <c r="C57">
        <v>56</v>
      </c>
    </row>
    <row r="58" spans="1:3" x14ac:dyDescent="0.25">
      <c r="A58">
        <v>57</v>
      </c>
      <c r="B58" t="s">
        <v>131</v>
      </c>
      <c r="C58">
        <v>57</v>
      </c>
    </row>
    <row r="59" spans="1:3" x14ac:dyDescent="0.25">
      <c r="A59">
        <v>58</v>
      </c>
      <c r="B59" t="s">
        <v>74</v>
      </c>
      <c r="C59">
        <v>58</v>
      </c>
    </row>
    <row r="60" spans="1:3" x14ac:dyDescent="0.25">
      <c r="A60">
        <v>59</v>
      </c>
      <c r="B60" t="s">
        <v>82</v>
      </c>
      <c r="C60">
        <v>59</v>
      </c>
    </row>
    <row r="61" spans="1:3" x14ac:dyDescent="0.25">
      <c r="A61">
        <v>60</v>
      </c>
      <c r="B61" t="s">
        <v>119</v>
      </c>
      <c r="C61">
        <v>60</v>
      </c>
    </row>
    <row r="62" spans="1:3" x14ac:dyDescent="0.25">
      <c r="A62">
        <v>61</v>
      </c>
      <c r="B62" t="s">
        <v>120</v>
      </c>
      <c r="C62">
        <v>61</v>
      </c>
    </row>
    <row r="63" spans="1:3" x14ac:dyDescent="0.25">
      <c r="A63">
        <v>62</v>
      </c>
      <c r="B63" t="s">
        <v>18</v>
      </c>
      <c r="C63">
        <v>62</v>
      </c>
    </row>
    <row r="64" spans="1:3" x14ac:dyDescent="0.25">
      <c r="A64">
        <v>63</v>
      </c>
      <c r="B64" t="s">
        <v>13</v>
      </c>
      <c r="C64">
        <v>63</v>
      </c>
    </row>
    <row r="65" spans="1:3" x14ac:dyDescent="0.25">
      <c r="A65">
        <v>64</v>
      </c>
      <c r="B65" t="s">
        <v>121</v>
      </c>
      <c r="C65">
        <v>64</v>
      </c>
    </row>
    <row r="66" spans="1:3" x14ac:dyDescent="0.25">
      <c r="A66">
        <v>65</v>
      </c>
      <c r="B66" t="s">
        <v>118</v>
      </c>
      <c r="C66">
        <v>65</v>
      </c>
    </row>
    <row r="67" spans="1:3" x14ac:dyDescent="0.25">
      <c r="A67">
        <v>66</v>
      </c>
      <c r="B67" t="s">
        <v>61</v>
      </c>
      <c r="C67">
        <v>66</v>
      </c>
    </row>
    <row r="68" spans="1:3" x14ac:dyDescent="0.25">
      <c r="A68">
        <v>67</v>
      </c>
      <c r="B68" t="s">
        <v>75</v>
      </c>
      <c r="C68">
        <v>67</v>
      </c>
    </row>
    <row r="69" spans="1:3" x14ac:dyDescent="0.25">
      <c r="A69">
        <v>68</v>
      </c>
      <c r="B69" t="s">
        <v>96</v>
      </c>
      <c r="C69">
        <v>68</v>
      </c>
    </row>
    <row r="70" spans="1:3" x14ac:dyDescent="0.25">
      <c r="A70">
        <v>69</v>
      </c>
      <c r="B70" t="s">
        <v>40</v>
      </c>
      <c r="C70">
        <v>69</v>
      </c>
    </row>
    <row r="71" spans="1:3" x14ac:dyDescent="0.25">
      <c r="A71">
        <v>70</v>
      </c>
      <c r="B71" t="s">
        <v>68</v>
      </c>
      <c r="C71">
        <v>70</v>
      </c>
    </row>
    <row r="72" spans="1:3" x14ac:dyDescent="0.25">
      <c r="A72">
        <v>71</v>
      </c>
      <c r="B72" t="s">
        <v>50</v>
      </c>
      <c r="C72">
        <v>71</v>
      </c>
    </row>
    <row r="73" spans="1:3" x14ac:dyDescent="0.25">
      <c r="A73">
        <v>72</v>
      </c>
      <c r="B73" t="s">
        <v>51</v>
      </c>
      <c r="C73">
        <v>72</v>
      </c>
    </row>
    <row r="74" spans="1:3" x14ac:dyDescent="0.25">
      <c r="A74">
        <v>73</v>
      </c>
      <c r="B74" t="s">
        <v>110</v>
      </c>
      <c r="C74">
        <v>73</v>
      </c>
    </row>
    <row r="75" spans="1:3" x14ac:dyDescent="0.25">
      <c r="A75">
        <v>74</v>
      </c>
      <c r="B75" t="s">
        <v>22</v>
      </c>
      <c r="C75">
        <v>74</v>
      </c>
    </row>
    <row r="76" spans="1:3" x14ac:dyDescent="0.25">
      <c r="A76">
        <v>75</v>
      </c>
      <c r="B76" t="s">
        <v>23</v>
      </c>
      <c r="C76">
        <v>75</v>
      </c>
    </row>
    <row r="77" spans="1:3" x14ac:dyDescent="0.25">
      <c r="A77">
        <v>76</v>
      </c>
      <c r="B77" t="s">
        <v>69</v>
      </c>
      <c r="C77">
        <v>76</v>
      </c>
    </row>
    <row r="78" spans="1:3" x14ac:dyDescent="0.25">
      <c r="A78">
        <v>77</v>
      </c>
      <c r="B78" t="s">
        <v>88</v>
      </c>
      <c r="C78">
        <v>77</v>
      </c>
    </row>
    <row r="79" spans="1:3" x14ac:dyDescent="0.25">
      <c r="A79">
        <v>78</v>
      </c>
      <c r="B79" t="s">
        <v>70</v>
      </c>
      <c r="C79">
        <v>78</v>
      </c>
    </row>
    <row r="80" spans="1:3" x14ac:dyDescent="0.25">
      <c r="A80">
        <v>79</v>
      </c>
      <c r="B80" t="s">
        <v>122</v>
      </c>
      <c r="C80">
        <v>79</v>
      </c>
    </row>
    <row r="81" spans="1:3" x14ac:dyDescent="0.25">
      <c r="A81">
        <v>80</v>
      </c>
      <c r="B81" t="s">
        <v>89</v>
      </c>
      <c r="C81">
        <v>80</v>
      </c>
    </row>
    <row r="82" spans="1:3" x14ac:dyDescent="0.25">
      <c r="A82">
        <v>81</v>
      </c>
      <c r="B82" t="s">
        <v>83</v>
      </c>
      <c r="C82">
        <v>81</v>
      </c>
    </row>
    <row r="83" spans="1:3" x14ac:dyDescent="0.25">
      <c r="A83">
        <v>82</v>
      </c>
      <c r="B83" t="s">
        <v>84</v>
      </c>
      <c r="C83">
        <v>82</v>
      </c>
    </row>
    <row r="84" spans="1:3" x14ac:dyDescent="0.25">
      <c r="A84">
        <v>83</v>
      </c>
      <c r="B84" t="s">
        <v>123</v>
      </c>
      <c r="C84">
        <v>83</v>
      </c>
    </row>
    <row r="85" spans="1:3" x14ac:dyDescent="0.25">
      <c r="A85">
        <v>84</v>
      </c>
      <c r="B85" t="s">
        <v>102</v>
      </c>
      <c r="C85">
        <v>84</v>
      </c>
    </row>
    <row r="86" spans="1:3" x14ac:dyDescent="0.25">
      <c r="A86">
        <v>85</v>
      </c>
      <c r="B86" t="s">
        <v>114</v>
      </c>
      <c r="C86">
        <v>85</v>
      </c>
    </row>
    <row r="87" spans="1:3" x14ac:dyDescent="0.25">
      <c r="A87">
        <v>86</v>
      </c>
      <c r="B87" t="s">
        <v>117</v>
      </c>
      <c r="C87">
        <v>86</v>
      </c>
    </row>
    <row r="88" spans="1:3" x14ac:dyDescent="0.25">
      <c r="A88">
        <v>87</v>
      </c>
      <c r="B88" t="s">
        <v>24</v>
      </c>
      <c r="C88">
        <v>87</v>
      </c>
    </row>
    <row r="89" spans="1:3" x14ac:dyDescent="0.25">
      <c r="A89">
        <v>88</v>
      </c>
      <c r="B89" t="s">
        <v>90</v>
      </c>
      <c r="C89">
        <v>88</v>
      </c>
    </row>
    <row r="90" spans="1:3" x14ac:dyDescent="0.25">
      <c r="A90">
        <v>89</v>
      </c>
      <c r="B90" t="s">
        <v>48</v>
      </c>
      <c r="C90">
        <v>89</v>
      </c>
    </row>
    <row r="91" spans="1:3" x14ac:dyDescent="0.25">
      <c r="A91">
        <v>90</v>
      </c>
      <c r="B91" t="s">
        <v>91</v>
      </c>
      <c r="C91">
        <v>90</v>
      </c>
    </row>
    <row r="92" spans="1:3" x14ac:dyDescent="0.25">
      <c r="A92">
        <v>91</v>
      </c>
      <c r="B92" t="s">
        <v>103</v>
      </c>
      <c r="C92">
        <v>91</v>
      </c>
    </row>
    <row r="93" spans="1:3" x14ac:dyDescent="0.25">
      <c r="A93">
        <v>92</v>
      </c>
      <c r="B93" t="s">
        <v>52</v>
      </c>
      <c r="C93">
        <v>92</v>
      </c>
    </row>
    <row r="94" spans="1:3" x14ac:dyDescent="0.25">
      <c r="A94">
        <v>93</v>
      </c>
      <c r="B94" t="s">
        <v>53</v>
      </c>
      <c r="C94">
        <v>93</v>
      </c>
    </row>
    <row r="95" spans="1:3" x14ac:dyDescent="0.25">
      <c r="A95">
        <v>94</v>
      </c>
      <c r="B95" t="s">
        <v>54</v>
      </c>
      <c r="C95">
        <v>94</v>
      </c>
    </row>
    <row r="96" spans="1:3" x14ac:dyDescent="0.25">
      <c r="A96">
        <v>95</v>
      </c>
      <c r="B96" t="s">
        <v>41</v>
      </c>
      <c r="C96">
        <v>95</v>
      </c>
    </row>
    <row r="97" spans="1:3" x14ac:dyDescent="0.25">
      <c r="A97">
        <v>96</v>
      </c>
      <c r="B97" t="s">
        <v>116</v>
      </c>
      <c r="C97">
        <v>96</v>
      </c>
    </row>
    <row r="98" spans="1:3" x14ac:dyDescent="0.25">
      <c r="A98">
        <v>97</v>
      </c>
      <c r="B98" t="s">
        <v>125</v>
      </c>
      <c r="C98">
        <v>97</v>
      </c>
    </row>
    <row r="99" spans="1:3" x14ac:dyDescent="0.25">
      <c r="A99">
        <v>98</v>
      </c>
      <c r="B99" t="s">
        <v>62</v>
      </c>
      <c r="C99">
        <v>98</v>
      </c>
    </row>
    <row r="100" spans="1:3" x14ac:dyDescent="0.25">
      <c r="A100">
        <v>99</v>
      </c>
      <c r="B100" t="s">
        <v>30</v>
      </c>
      <c r="C100">
        <v>99</v>
      </c>
    </row>
    <row r="101" spans="1:3" x14ac:dyDescent="0.25">
      <c r="A101">
        <v>100</v>
      </c>
      <c r="B101" t="s">
        <v>87</v>
      </c>
      <c r="C101">
        <v>100</v>
      </c>
    </row>
    <row r="102" spans="1:3" x14ac:dyDescent="0.25">
      <c r="A102">
        <v>101</v>
      </c>
      <c r="B102" t="s">
        <v>126</v>
      </c>
      <c r="C102">
        <v>101</v>
      </c>
    </row>
    <row r="103" spans="1:3" x14ac:dyDescent="0.25">
      <c r="A103">
        <v>102</v>
      </c>
      <c r="B103" t="s">
        <v>31</v>
      </c>
      <c r="C103">
        <v>102</v>
      </c>
    </row>
    <row r="104" spans="1:3" x14ac:dyDescent="0.25">
      <c r="A104">
        <v>103</v>
      </c>
      <c r="B104" t="s">
        <v>32</v>
      </c>
      <c r="C104">
        <v>103</v>
      </c>
    </row>
    <row r="105" spans="1:3" x14ac:dyDescent="0.25">
      <c r="A105">
        <v>104</v>
      </c>
      <c r="B105" t="s">
        <v>85</v>
      </c>
      <c r="C105">
        <v>104</v>
      </c>
    </row>
    <row r="106" spans="1:3" x14ac:dyDescent="0.25">
      <c r="A106">
        <v>105</v>
      </c>
      <c r="B106" t="s">
        <v>127</v>
      </c>
      <c r="C106">
        <v>105</v>
      </c>
    </row>
    <row r="107" spans="1:3" x14ac:dyDescent="0.25">
      <c r="A107">
        <v>106</v>
      </c>
      <c r="B107" t="s">
        <v>104</v>
      </c>
      <c r="C107">
        <v>106</v>
      </c>
    </row>
    <row r="108" spans="1:3" x14ac:dyDescent="0.25">
      <c r="A108">
        <v>107</v>
      </c>
      <c r="B108" t="s">
        <v>19</v>
      </c>
      <c r="C108">
        <v>107</v>
      </c>
    </row>
    <row r="109" spans="1:3" x14ac:dyDescent="0.25">
      <c r="A109">
        <v>108</v>
      </c>
      <c r="B109" t="s">
        <v>20</v>
      </c>
      <c r="C109">
        <v>108</v>
      </c>
    </row>
    <row r="110" spans="1:3" x14ac:dyDescent="0.25">
      <c r="A110">
        <v>109</v>
      </c>
      <c r="B110" t="s">
        <v>14</v>
      </c>
      <c r="C110">
        <v>109</v>
      </c>
    </row>
    <row r="111" spans="1:3" x14ac:dyDescent="0.25">
      <c r="A111">
        <v>110</v>
      </c>
      <c r="B111" t="s">
        <v>25</v>
      </c>
      <c r="C111">
        <v>110</v>
      </c>
    </row>
    <row r="112" spans="1:3" x14ac:dyDescent="0.25">
      <c r="A112">
        <v>111</v>
      </c>
      <c r="B112" t="s">
        <v>26</v>
      </c>
      <c r="C112">
        <v>111</v>
      </c>
    </row>
    <row r="113" spans="1:3" x14ac:dyDescent="0.25">
      <c r="A113">
        <v>112</v>
      </c>
      <c r="B113" t="s">
        <v>92</v>
      </c>
      <c r="C113">
        <v>112</v>
      </c>
    </row>
    <row r="114" spans="1:3" x14ac:dyDescent="0.25">
      <c r="A114">
        <v>113</v>
      </c>
      <c r="B114" t="s">
        <v>42</v>
      </c>
      <c r="C114">
        <v>113</v>
      </c>
    </row>
    <row r="115" spans="1:3" x14ac:dyDescent="0.25">
      <c r="A115">
        <v>114</v>
      </c>
      <c r="B115" t="s">
        <v>76</v>
      </c>
      <c r="C115">
        <v>114</v>
      </c>
    </row>
    <row r="116" spans="1:3" x14ac:dyDescent="0.25">
      <c r="A116">
        <v>115</v>
      </c>
      <c r="B116" t="s">
        <v>86</v>
      </c>
      <c r="C116">
        <v>115</v>
      </c>
    </row>
    <row r="117" spans="1:3" x14ac:dyDescent="0.25">
      <c r="A117">
        <v>116</v>
      </c>
      <c r="B117" t="s">
        <v>132</v>
      </c>
      <c r="C117">
        <v>116</v>
      </c>
    </row>
    <row r="118" spans="1:3" x14ac:dyDescent="0.25">
      <c r="A118">
        <v>117</v>
      </c>
      <c r="B118" t="s">
        <v>133</v>
      </c>
      <c r="C118">
        <v>117</v>
      </c>
    </row>
    <row r="119" spans="1:3" x14ac:dyDescent="0.25">
      <c r="A119">
        <v>118</v>
      </c>
      <c r="B119" t="s">
        <v>134</v>
      </c>
      <c r="C119">
        <v>118</v>
      </c>
    </row>
    <row r="120" spans="1:3" x14ac:dyDescent="0.25">
      <c r="A120">
        <v>119</v>
      </c>
      <c r="B120" t="s">
        <v>135</v>
      </c>
      <c r="C120">
        <v>119</v>
      </c>
    </row>
    <row r="121" spans="1:3" x14ac:dyDescent="0.25">
      <c r="A121">
        <v>120</v>
      </c>
      <c r="B121" t="s">
        <v>136</v>
      </c>
      <c r="C121">
        <v>120</v>
      </c>
    </row>
    <row r="122" spans="1:3" x14ac:dyDescent="0.25">
      <c r="A122">
        <v>121</v>
      </c>
      <c r="B122" t="s">
        <v>137</v>
      </c>
      <c r="C122">
        <v>121</v>
      </c>
    </row>
    <row r="123" spans="1:3" x14ac:dyDescent="0.25">
      <c r="A123">
        <v>122</v>
      </c>
      <c r="B123" t="s">
        <v>138</v>
      </c>
      <c r="C123">
        <v>122</v>
      </c>
    </row>
    <row r="124" spans="1:3" x14ac:dyDescent="0.25">
      <c r="A124">
        <v>123</v>
      </c>
      <c r="B124" t="s">
        <v>139</v>
      </c>
      <c r="C124">
        <v>123</v>
      </c>
    </row>
    <row r="125" spans="1:3" x14ac:dyDescent="0.25">
      <c r="A125">
        <v>124</v>
      </c>
      <c r="B125" t="s">
        <v>140</v>
      </c>
      <c r="C125">
        <v>124</v>
      </c>
    </row>
    <row r="126" spans="1:3" x14ac:dyDescent="0.25">
      <c r="A126">
        <v>125</v>
      </c>
      <c r="B126" t="s">
        <v>141</v>
      </c>
      <c r="C126">
        <v>125</v>
      </c>
    </row>
    <row r="127" spans="1:3" x14ac:dyDescent="0.25">
      <c r="A127">
        <v>126</v>
      </c>
      <c r="B127" t="s">
        <v>142</v>
      </c>
      <c r="C127">
        <v>126</v>
      </c>
    </row>
    <row r="128" spans="1:3" x14ac:dyDescent="0.25">
      <c r="A128">
        <v>127</v>
      </c>
      <c r="B128" t="s">
        <v>143</v>
      </c>
      <c r="C128">
        <v>127</v>
      </c>
    </row>
    <row r="129" spans="1:3" x14ac:dyDescent="0.25">
      <c r="A129">
        <v>128</v>
      </c>
      <c r="B129" t="s">
        <v>144</v>
      </c>
      <c r="C129">
        <v>128</v>
      </c>
    </row>
    <row r="130" spans="1:3" x14ac:dyDescent="0.25">
      <c r="A130">
        <v>129</v>
      </c>
      <c r="B130" t="s">
        <v>145</v>
      </c>
      <c r="C130">
        <v>129</v>
      </c>
    </row>
    <row r="131" spans="1:3" x14ac:dyDescent="0.25">
      <c r="A131">
        <v>130</v>
      </c>
      <c r="B131" t="s">
        <v>146</v>
      </c>
      <c r="C131">
        <v>130</v>
      </c>
    </row>
    <row r="132" spans="1:3" x14ac:dyDescent="0.25">
      <c r="A132">
        <v>131</v>
      </c>
      <c r="B132" t="s">
        <v>147</v>
      </c>
      <c r="C132">
        <v>131</v>
      </c>
    </row>
    <row r="133" spans="1:3" x14ac:dyDescent="0.25">
      <c r="A133">
        <v>132</v>
      </c>
      <c r="B133" t="s">
        <v>148</v>
      </c>
      <c r="C133">
        <v>132</v>
      </c>
    </row>
    <row r="134" spans="1:3" x14ac:dyDescent="0.25">
      <c r="A134">
        <v>133</v>
      </c>
      <c r="B134" t="s">
        <v>149</v>
      </c>
      <c r="C134">
        <v>133</v>
      </c>
    </row>
    <row r="135" spans="1:3" x14ac:dyDescent="0.25">
      <c r="A135">
        <v>134</v>
      </c>
      <c r="B135" t="s">
        <v>150</v>
      </c>
      <c r="C135">
        <v>134</v>
      </c>
    </row>
    <row r="136" spans="1:3" x14ac:dyDescent="0.25">
      <c r="A136">
        <v>135</v>
      </c>
      <c r="B136" t="s">
        <v>151</v>
      </c>
      <c r="C136">
        <v>135</v>
      </c>
    </row>
    <row r="137" spans="1:3" x14ac:dyDescent="0.25">
      <c r="A137">
        <v>136</v>
      </c>
      <c r="B137" t="s">
        <v>152</v>
      </c>
      <c r="C137">
        <v>136</v>
      </c>
    </row>
    <row r="138" spans="1:3" x14ac:dyDescent="0.25">
      <c r="A138">
        <v>137</v>
      </c>
      <c r="B138" t="s">
        <v>153</v>
      </c>
      <c r="C138">
        <v>137</v>
      </c>
    </row>
    <row r="139" spans="1:3" x14ac:dyDescent="0.25">
      <c r="A139">
        <v>138</v>
      </c>
      <c r="B139" t="s">
        <v>154</v>
      </c>
      <c r="C139">
        <v>138</v>
      </c>
    </row>
    <row r="140" spans="1:3" x14ac:dyDescent="0.25">
      <c r="A140">
        <v>139</v>
      </c>
      <c r="B140" t="s">
        <v>155</v>
      </c>
      <c r="C140">
        <v>139</v>
      </c>
    </row>
    <row r="141" spans="1:3" x14ac:dyDescent="0.25">
      <c r="A141">
        <v>140</v>
      </c>
      <c r="B141" t="s">
        <v>156</v>
      </c>
      <c r="C141">
        <v>140</v>
      </c>
    </row>
    <row r="142" spans="1:3" x14ac:dyDescent="0.25">
      <c r="A142">
        <v>141</v>
      </c>
      <c r="B142" t="s">
        <v>157</v>
      </c>
      <c r="C142">
        <v>141</v>
      </c>
    </row>
    <row r="143" spans="1:3" x14ac:dyDescent="0.25">
      <c r="A143">
        <v>142</v>
      </c>
      <c r="B143" t="s">
        <v>158</v>
      </c>
      <c r="C143">
        <v>142</v>
      </c>
    </row>
    <row r="144" spans="1:3" x14ac:dyDescent="0.25">
      <c r="A144">
        <v>143</v>
      </c>
      <c r="B144" t="s">
        <v>115</v>
      </c>
      <c r="C144">
        <v>143</v>
      </c>
    </row>
    <row r="145" spans="1:3" x14ac:dyDescent="0.25">
      <c r="A145">
        <v>144</v>
      </c>
      <c r="B145" t="s">
        <v>98</v>
      </c>
      <c r="C145">
        <v>144</v>
      </c>
    </row>
    <row r="146" spans="1:3" x14ac:dyDescent="0.25">
      <c r="A146">
        <v>160</v>
      </c>
      <c r="B146" t="s">
        <v>159</v>
      </c>
      <c r="C146">
        <v>160</v>
      </c>
    </row>
    <row r="147" spans="1:3" x14ac:dyDescent="0.25">
      <c r="A147">
        <v>161</v>
      </c>
      <c r="B147" t="s">
        <v>160</v>
      </c>
      <c r="C147">
        <v>161</v>
      </c>
    </row>
    <row r="148" spans="1:3" x14ac:dyDescent="0.25">
      <c r="A148">
        <v>162</v>
      </c>
      <c r="B148" t="s">
        <v>161</v>
      </c>
      <c r="C148">
        <v>162</v>
      </c>
    </row>
    <row r="149" spans="1:3" x14ac:dyDescent="0.25">
      <c r="A149">
        <v>163</v>
      </c>
      <c r="B149" t="s">
        <v>162</v>
      </c>
      <c r="C149">
        <v>163</v>
      </c>
    </row>
    <row r="150" spans="1:3" x14ac:dyDescent="0.25">
      <c r="A150">
        <v>164</v>
      </c>
      <c r="B150" t="s">
        <v>163</v>
      </c>
      <c r="C150">
        <v>164</v>
      </c>
    </row>
    <row r="151" spans="1:3" x14ac:dyDescent="0.25">
      <c r="A151">
        <v>177</v>
      </c>
      <c r="B151" t="s">
        <v>164</v>
      </c>
      <c r="C151">
        <v>177</v>
      </c>
    </row>
    <row r="152" spans="1:3" x14ac:dyDescent="0.25">
      <c r="A152">
        <v>178</v>
      </c>
      <c r="B152" t="s">
        <v>165</v>
      </c>
      <c r="C152">
        <v>178</v>
      </c>
    </row>
    <row r="153" spans="1:3" x14ac:dyDescent="0.25">
      <c r="A153">
        <v>179</v>
      </c>
      <c r="B153" t="s">
        <v>166</v>
      </c>
      <c r="C153">
        <v>179</v>
      </c>
    </row>
    <row r="154" spans="1:3" x14ac:dyDescent="0.25">
      <c r="A154">
        <v>180</v>
      </c>
      <c r="B154" t="s">
        <v>167</v>
      </c>
      <c r="C154">
        <v>180</v>
      </c>
    </row>
    <row r="155" spans="1:3" x14ac:dyDescent="0.25">
      <c r="A155">
        <v>181</v>
      </c>
      <c r="B155" t="s">
        <v>64</v>
      </c>
      <c r="C155">
        <v>181</v>
      </c>
    </row>
    <row r="156" spans="1:3" x14ac:dyDescent="0.25">
      <c r="A156">
        <v>182</v>
      </c>
      <c r="B156" t="s">
        <v>168</v>
      </c>
      <c r="C156">
        <v>182</v>
      </c>
    </row>
    <row r="157" spans="1:3" x14ac:dyDescent="0.25">
      <c r="A157">
        <v>183</v>
      </c>
      <c r="B157" t="s">
        <v>169</v>
      </c>
      <c r="C157">
        <v>183</v>
      </c>
    </row>
    <row r="158" spans="1:3" x14ac:dyDescent="0.25">
      <c r="A158">
        <v>184</v>
      </c>
      <c r="B158" t="s">
        <v>170</v>
      </c>
      <c r="C158">
        <v>184</v>
      </c>
    </row>
    <row r="159" spans="1:3" x14ac:dyDescent="0.25">
      <c r="A159">
        <v>185</v>
      </c>
      <c r="B159" t="s">
        <v>171</v>
      </c>
      <c r="C159">
        <v>185</v>
      </c>
    </row>
    <row r="160" spans="1:3" x14ac:dyDescent="0.25">
      <c r="A160">
        <v>186</v>
      </c>
      <c r="B160" t="s">
        <v>172</v>
      </c>
      <c r="C160">
        <v>186</v>
      </c>
    </row>
    <row r="161" spans="1:3" x14ac:dyDescent="0.25">
      <c r="A161">
        <v>187</v>
      </c>
      <c r="B161" t="s">
        <v>173</v>
      </c>
      <c r="C161">
        <v>187</v>
      </c>
    </row>
    <row r="162" spans="1:3" x14ac:dyDescent="0.25">
      <c r="A162">
        <v>188</v>
      </c>
      <c r="B162" t="s">
        <v>55</v>
      </c>
      <c r="C162">
        <v>188</v>
      </c>
    </row>
    <row r="163" spans="1:3" x14ac:dyDescent="0.25">
      <c r="A163">
        <v>189</v>
      </c>
      <c r="B163" t="s">
        <v>174</v>
      </c>
      <c r="C163">
        <v>189</v>
      </c>
    </row>
    <row r="164" spans="1:3" x14ac:dyDescent="0.25">
      <c r="A164">
        <v>191</v>
      </c>
      <c r="B164" t="s">
        <v>175</v>
      </c>
      <c r="C164">
        <v>191</v>
      </c>
    </row>
    <row r="165" spans="1:3" x14ac:dyDescent="0.25">
      <c r="A165">
        <v>192</v>
      </c>
      <c r="B165" t="s">
        <v>176</v>
      </c>
      <c r="C165">
        <v>192</v>
      </c>
    </row>
    <row r="166" spans="1:3" x14ac:dyDescent="0.25">
      <c r="A166">
        <v>193</v>
      </c>
      <c r="B166" t="s">
        <v>177</v>
      </c>
      <c r="C166">
        <v>193</v>
      </c>
    </row>
    <row r="167" spans="1:3" x14ac:dyDescent="0.25">
      <c r="A167">
        <v>194</v>
      </c>
      <c r="B167" t="s">
        <v>178</v>
      </c>
      <c r="C167">
        <v>194</v>
      </c>
    </row>
    <row r="168" spans="1:3" x14ac:dyDescent="0.25">
      <c r="A168">
        <v>195</v>
      </c>
      <c r="B168" t="s">
        <v>179</v>
      </c>
      <c r="C168">
        <v>195</v>
      </c>
    </row>
    <row r="169" spans="1:3" x14ac:dyDescent="0.25">
      <c r="A169">
        <v>196</v>
      </c>
      <c r="B169" t="s">
        <v>180</v>
      </c>
      <c r="C169">
        <v>196</v>
      </c>
    </row>
    <row r="170" spans="1:3" x14ac:dyDescent="0.25">
      <c r="A170">
        <v>197</v>
      </c>
      <c r="B170" t="s">
        <v>181</v>
      </c>
      <c r="C170">
        <v>197</v>
      </c>
    </row>
    <row r="171" spans="1:3" x14ac:dyDescent="0.25">
      <c r="A171">
        <v>198</v>
      </c>
      <c r="B171" t="s">
        <v>182</v>
      </c>
      <c r="C171">
        <v>198</v>
      </c>
    </row>
    <row r="172" spans="1:3" x14ac:dyDescent="0.25">
      <c r="A172">
        <v>199</v>
      </c>
      <c r="B172" t="s">
        <v>183</v>
      </c>
      <c r="C172">
        <v>199</v>
      </c>
    </row>
    <row r="173" spans="1:3" x14ac:dyDescent="0.25">
      <c r="A173">
        <v>200</v>
      </c>
      <c r="B173" t="s">
        <v>184</v>
      </c>
      <c r="C173">
        <v>200</v>
      </c>
    </row>
    <row r="174" spans="1:3" x14ac:dyDescent="0.25">
      <c r="A174">
        <v>201</v>
      </c>
      <c r="B174" t="s">
        <v>185</v>
      </c>
      <c r="C174">
        <v>201</v>
      </c>
    </row>
    <row r="175" spans="1:3" x14ac:dyDescent="0.25">
      <c r="A175">
        <v>202</v>
      </c>
      <c r="B175" t="s">
        <v>186</v>
      </c>
      <c r="C175">
        <v>202</v>
      </c>
    </row>
    <row r="176" spans="1:3" x14ac:dyDescent="0.25">
      <c r="A176">
        <v>203</v>
      </c>
      <c r="B176" t="s">
        <v>187</v>
      </c>
      <c r="C176">
        <v>203</v>
      </c>
    </row>
    <row r="177" spans="1:3" x14ac:dyDescent="0.25">
      <c r="A177">
        <v>204</v>
      </c>
      <c r="B177" t="s">
        <v>188</v>
      </c>
      <c r="C177">
        <v>204</v>
      </c>
    </row>
    <row r="178" spans="1:3" x14ac:dyDescent="0.25">
      <c r="A178">
        <v>205</v>
      </c>
      <c r="B178" t="s">
        <v>189</v>
      </c>
      <c r="C178">
        <v>205</v>
      </c>
    </row>
    <row r="179" spans="1:3" x14ac:dyDescent="0.25">
      <c r="A179">
        <v>206</v>
      </c>
      <c r="B179" t="s">
        <v>190</v>
      </c>
      <c r="C179">
        <v>206</v>
      </c>
    </row>
    <row r="180" spans="1:3" x14ac:dyDescent="0.25">
      <c r="A180">
        <v>207</v>
      </c>
      <c r="B180" t="s">
        <v>191</v>
      </c>
      <c r="C180">
        <v>207</v>
      </c>
    </row>
    <row r="181" spans="1:3" x14ac:dyDescent="0.25">
      <c r="A181">
        <v>208</v>
      </c>
      <c r="B181" t="s">
        <v>192</v>
      </c>
      <c r="C181">
        <v>208</v>
      </c>
    </row>
    <row r="182" spans="1:3" x14ac:dyDescent="0.25">
      <c r="A182">
        <v>209</v>
      </c>
      <c r="B182" t="s">
        <v>193</v>
      </c>
      <c r="C182">
        <v>209</v>
      </c>
    </row>
    <row r="183" spans="1:3" x14ac:dyDescent="0.25">
      <c r="A183">
        <v>210</v>
      </c>
      <c r="B183" t="s">
        <v>194</v>
      </c>
      <c r="C183">
        <v>210</v>
      </c>
    </row>
    <row r="184" spans="1:3" x14ac:dyDescent="0.25">
      <c r="A184">
        <v>211</v>
      </c>
      <c r="B184" t="s">
        <v>63</v>
      </c>
      <c r="C184">
        <v>211</v>
      </c>
    </row>
    <row r="185" spans="1:3" x14ac:dyDescent="0.25">
      <c r="A185">
        <v>212</v>
      </c>
      <c r="B185" t="s">
        <v>195</v>
      </c>
      <c r="C185">
        <v>212</v>
      </c>
    </row>
    <row r="186" spans="1:3" x14ac:dyDescent="0.25">
      <c r="A186">
        <v>213</v>
      </c>
      <c r="B186" t="s">
        <v>196</v>
      </c>
      <c r="C186">
        <v>213</v>
      </c>
    </row>
    <row r="187" spans="1:3" x14ac:dyDescent="0.25">
      <c r="A187">
        <v>214</v>
      </c>
      <c r="B187" t="s">
        <v>197</v>
      </c>
      <c r="C187">
        <v>214</v>
      </c>
    </row>
    <row r="188" spans="1:3" x14ac:dyDescent="0.25">
      <c r="A188">
        <v>215</v>
      </c>
      <c r="B188" t="s">
        <v>198</v>
      </c>
      <c r="C188">
        <v>215</v>
      </c>
    </row>
    <row r="189" spans="1:3" x14ac:dyDescent="0.25">
      <c r="A189">
        <v>216</v>
      </c>
      <c r="B189" t="s">
        <v>199</v>
      </c>
      <c r="C189">
        <v>216</v>
      </c>
    </row>
    <row r="190" spans="1:3" x14ac:dyDescent="0.25">
      <c r="A190">
        <v>217</v>
      </c>
      <c r="B190" t="s">
        <v>200</v>
      </c>
      <c r="C190">
        <v>217</v>
      </c>
    </row>
    <row r="191" spans="1:3" x14ac:dyDescent="0.25">
      <c r="A191">
        <v>218</v>
      </c>
      <c r="B191" t="s">
        <v>124</v>
      </c>
      <c r="C191">
        <v>218</v>
      </c>
    </row>
    <row r="192" spans="1:3" x14ac:dyDescent="0.25">
      <c r="A192">
        <v>219</v>
      </c>
      <c r="B192" t="s">
        <v>201</v>
      </c>
      <c r="C192">
        <v>219</v>
      </c>
    </row>
    <row r="193" spans="1:3" x14ac:dyDescent="0.25">
      <c r="A193">
        <v>220</v>
      </c>
      <c r="B193" t="s">
        <v>202</v>
      </c>
      <c r="C193">
        <v>220</v>
      </c>
    </row>
    <row r="194" spans="1:3" x14ac:dyDescent="0.25">
      <c r="A194">
        <v>221</v>
      </c>
      <c r="B194" t="s">
        <v>203</v>
      </c>
      <c r="C194">
        <v>221</v>
      </c>
    </row>
    <row r="195" spans="1:3" x14ac:dyDescent="0.25">
      <c r="A195">
        <v>222</v>
      </c>
      <c r="B195" t="s">
        <v>204</v>
      </c>
      <c r="C195">
        <v>222</v>
      </c>
    </row>
    <row r="196" spans="1:3" x14ac:dyDescent="0.25">
      <c r="A196">
        <v>223</v>
      </c>
      <c r="B196" t="s">
        <v>205</v>
      </c>
      <c r="C196">
        <v>223</v>
      </c>
    </row>
    <row r="197" spans="1:3" x14ac:dyDescent="0.25">
      <c r="A197">
        <v>224</v>
      </c>
      <c r="B197" t="s">
        <v>206</v>
      </c>
      <c r="C197">
        <v>224</v>
      </c>
    </row>
    <row r="198" spans="1:3" x14ac:dyDescent="0.25">
      <c r="A198">
        <v>225</v>
      </c>
      <c r="B198" t="s">
        <v>207</v>
      </c>
      <c r="C198">
        <v>225</v>
      </c>
    </row>
    <row r="199" spans="1:3" x14ac:dyDescent="0.25">
      <c r="A199">
        <v>226</v>
      </c>
      <c r="B199" t="s">
        <v>208</v>
      </c>
      <c r="C199">
        <v>226</v>
      </c>
    </row>
    <row r="200" spans="1:3" x14ac:dyDescent="0.25">
      <c r="A200">
        <v>227</v>
      </c>
      <c r="B200" t="s">
        <v>209</v>
      </c>
      <c r="C200">
        <v>227</v>
      </c>
    </row>
    <row r="201" spans="1:3" x14ac:dyDescent="0.25">
      <c r="A201">
        <v>228</v>
      </c>
      <c r="B201" t="s">
        <v>210</v>
      </c>
      <c r="C201">
        <v>228</v>
      </c>
    </row>
    <row r="202" spans="1:3" x14ac:dyDescent="0.25">
      <c r="A202">
        <v>229</v>
      </c>
      <c r="B202" t="s">
        <v>59</v>
      </c>
      <c r="C202">
        <v>229</v>
      </c>
    </row>
    <row r="203" spans="1:3" x14ac:dyDescent="0.25">
      <c r="A203">
        <v>230</v>
      </c>
      <c r="B203" t="s">
        <v>58</v>
      </c>
      <c r="C203">
        <v>230</v>
      </c>
    </row>
    <row r="204" spans="1:3" x14ac:dyDescent="0.25">
      <c r="A204">
        <v>231</v>
      </c>
      <c r="B204" t="s">
        <v>211</v>
      </c>
      <c r="C204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00003 SCHEDULES </vt:lpstr>
      <vt:lpstr>Lookup</vt:lpstr>
      <vt:lpstr>All 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Nguyen</dc:creator>
  <cp:lastModifiedBy>Anthony Nguyen</cp:lastModifiedBy>
  <dcterms:created xsi:type="dcterms:W3CDTF">2022-05-09T07:33:35Z</dcterms:created>
  <dcterms:modified xsi:type="dcterms:W3CDTF">2022-09-02T00:45:46Z</dcterms:modified>
</cp:coreProperties>
</file>