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2025-01" sheetId="1" state="visible" r:id="rId1"/>
    <sheet name="P&amp;L 2025-02" sheetId="2" state="visible" r:id="rId2"/>
    <sheet name="P&amp;L 2025-03" sheetId="3" state="visible" r:id="rId3"/>
    <sheet name="P&amp;L 2025-04" sheetId="4" state="visible" r:id="rId4"/>
    <sheet name="P&amp;L 2025-05" sheetId="5" state="visible" r:id="rId5"/>
    <sheet name="P&amp;L 2025-06" sheetId="6" state="visible" r:id="rId6"/>
    <sheet name="P&amp;L 2025-07" sheetId="7" state="visible" r:id="rId7"/>
    <sheet name="P&amp;L 2025-08" sheetId="8" state="visible" r:id="rId8"/>
    <sheet name="P&amp;L 2025-09" sheetId="9" state="visible" r:id="rId9"/>
    <sheet name="P&amp;L 2025-10" sheetId="10" state="visible" r:id="rId10"/>
    <sheet name="P&amp;L 2025-11" sheetId="11" state="visible" r:id="rId11"/>
    <sheet name="P&amp;L 2025-12" sheetId="12" state="visible" r:id="rId12"/>
    <sheet name="P&amp;L 2026-01" sheetId="13" state="visible" r:id="rId13"/>
    <sheet name="P&amp;L 2026-02" sheetId="14" state="visible" r:id="rId14"/>
    <sheet name="P&amp;L 2026-03" sheetId="15" state="visible" r:id="rId15"/>
    <sheet name="P&amp;L 2026-04" sheetId="16" state="visible" r:id="rId16"/>
    <sheet name="Wyszukiwark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sz val="11"/>
    </font>
    <font>
      <b val="1"/>
      <sz val="18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E6E6E6"/>
        <bgColor rgb="00E6E6E6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6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0" pivotButton="0" quotePrefix="0" xfId="0"/>
    <xf numFmtId="4" fontId="3" fillId="4" borderId="0" pivotButton="0" quotePrefix="0" xfId="0"/>
    <xf numFmtId="3" fontId="3" fillId="4" borderId="0" pivotButton="0" quotePrefix="0" xfId="0"/>
    <xf numFmtId="0" fontId="6" fillId="3" borderId="0" applyAlignment="1" pivotButton="0" quotePrefix="0" xfId="0">
      <alignment horizontal="center" vertical="center"/>
    </xf>
    <xf numFmtId="0" fontId="3" fillId="0" borderId="6" pivotButton="0" quotePrefix="0" xfId="0"/>
    <xf numFmtId="0" fontId="0" fillId="0" borderId="6" applyAlignment="1" pivotButton="0" quotePrefix="0" xfId="0">
      <alignment horizontal="center"/>
    </xf>
    <xf numFmtId="0" fontId="2" fillId="3" borderId="6" applyAlignment="1" pivotButton="0" quotePrefix="0" xfId="0">
      <alignment horizontal="center" vertical="center"/>
    </xf>
    <xf numFmtId="4" fontId="0" fillId="0" borderId="6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14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.2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9.8" customWidth="1" min="16" max="16"/>
    <col width="19.8" customWidth="1" min="17" max="17"/>
    <col width="18.7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22" customWidth="1" min="41" max="41"/>
    <col width="20.9" customWidth="1" min="42" max="42"/>
    <col width="16.5" customWidth="1" min="43" max="43"/>
    <col width="16.5" customWidth="1" min="44" max="44"/>
    <col width="16.5" customWidth="1" min="45" max="45"/>
    <col width="19.8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19.8" customWidth="1" min="64" max="64"/>
    <col width="16.5" customWidth="1" min="65" max="65"/>
    <col width="19.8" customWidth="1" min="66" max="66"/>
    <col width="16.5" customWidth="1" min="67" max="67"/>
    <col width="16.5" customWidth="1" min="68" max="68"/>
    <col width="16.5" customWidth="1" min="69" max="69"/>
    <col width="4" customWidth="1" min="70" max="70"/>
    <col width="16.5" customWidth="1" min="71" max="71"/>
    <col width="16.5" customWidth="1" min="72" max="72"/>
    <col width="16.5" customWidth="1" min="73" max="73"/>
    <col width="16.5" customWidth="1" min="74" max="74"/>
    <col width="16.5" customWidth="1" min="75" max="75"/>
    <col width="16.5" customWidth="1" min="76" max="76"/>
    <col width="16.5" customWidth="1" min="77" max="77"/>
    <col width="16.5" customWidth="1" min="78" max="78"/>
    <col width="16.5" customWidth="1" min="79" max="79"/>
    <col width="4" customWidth="1" min="80" max="80"/>
    <col width="19.8" customWidth="1" min="81" max="81"/>
    <col width="19.8" customWidth="1" min="82" max="82"/>
    <col width="16.5" customWidth="1" min="83" max="83"/>
    <col width="4" customWidth="1" min="84" max="84"/>
    <col width="19.8" customWidth="1" min="85" max="85"/>
    <col width="18.7" customWidth="1" min="86" max="86"/>
    <col width="18.7" customWidth="1" min="87" max="87"/>
    <col width="18.7" customWidth="1" min="88" max="88"/>
    <col width="16.5" customWidth="1" min="89" max="89"/>
    <col width="27.5" customWidth="1" min="90" max="90"/>
    <col width="19.8" customWidth="1" min="91" max="91"/>
    <col width="18.7" customWidth="1" min="92" max="92"/>
    <col width="16.5" customWidth="1" min="93" max="93"/>
    <col width="19.8" customWidth="1" min="94" max="94"/>
    <col width="18.7" customWidth="1" min="95" max="95"/>
    <col width="19.8" customWidth="1" min="96" max="96"/>
    <col width="18.7" customWidth="1" min="97" max="97"/>
    <col width="24.2" customWidth="1" min="98" max="98"/>
    <col width="19.8" customWidth="1" min="99" max="99"/>
    <col width="18.7" customWidth="1" min="100" max="100"/>
    <col width="4" customWidth="1" min="101" max="101"/>
    <col width="18" customWidth="1" min="102" max="102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2" t="inlineStr">
        <is>
          <t>KS</t>
        </is>
      </c>
      <c r="BR1" s="1" t="inlineStr">
        <is>
          <t>4</t>
        </is>
      </c>
      <c r="BS1" s="2" t="inlineStr">
        <is>
          <t>Liczba biletów</t>
        </is>
      </c>
      <c r="CB1" s="1" t="inlineStr">
        <is>
          <t>5</t>
        </is>
      </c>
      <c r="CC1" s="2" t="inlineStr">
        <is>
          <t>Przychody</t>
        </is>
      </c>
      <c r="CF1" s="1" t="inlineStr">
        <is>
          <t>6</t>
        </is>
      </c>
      <c r="CG1" s="2" t="inlineStr">
        <is>
          <t>KOSZTY</t>
        </is>
      </c>
      <c r="CW1" s="1" t="inlineStr">
        <is>
          <t>7</t>
        </is>
      </c>
      <c r="CX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4" t="inlineStr">
        <is>
          <t>Brutto KS</t>
        </is>
      </c>
      <c r="BM2" s="4" t="inlineStr">
        <is>
          <t>Prowizja KS</t>
        </is>
      </c>
      <c r="BN2" s="4" t="inlineStr">
        <is>
          <t>Netto KS</t>
        </is>
      </c>
      <c r="BO2" s="4" t="inlineStr">
        <is>
          <t>Gotówka KS</t>
        </is>
      </c>
      <c r="BP2" s="4" t="inlineStr">
        <is>
          <t>Karta KS</t>
        </is>
      </c>
      <c r="BQ2" s="4" t="inlineStr">
        <is>
          <t>BLIK KS</t>
        </is>
      </c>
      <c r="BR2" s="3" t="n"/>
      <c r="BS2" s="4" t="inlineStr">
        <is>
          <t>ARP</t>
        </is>
      </c>
      <c r="BT2" s="4" t="inlineStr">
        <is>
          <t>IC</t>
        </is>
      </c>
      <c r="BU2" s="4" t="inlineStr">
        <is>
          <t>KD</t>
        </is>
      </c>
      <c r="BV2" s="4" t="inlineStr">
        <is>
          <t>KMŁ</t>
        </is>
      </c>
      <c r="BW2" s="4" t="inlineStr">
        <is>
          <t>KW</t>
        </is>
      </c>
      <c r="BX2" s="4" t="inlineStr">
        <is>
          <t>LKA</t>
        </is>
      </c>
      <c r="BY2" s="4" t="inlineStr">
        <is>
          <t>PR</t>
        </is>
      </c>
      <c r="BZ2" s="4" t="inlineStr">
        <is>
          <t>SKM</t>
        </is>
      </c>
      <c r="CA2" s="4" t="inlineStr">
        <is>
          <t>KS</t>
        </is>
      </c>
      <c r="CB2" s="3" t="n"/>
      <c r="CC2" s="4" t="inlineStr">
        <is>
          <t>Prowizja Suma</t>
        </is>
      </c>
      <c r="CD2" s="4" t="inlineStr">
        <is>
          <t>Interchange</t>
        </is>
      </c>
      <c r="CE2" s="4" t="inlineStr">
        <is>
          <t>Dodatkowe zyski</t>
        </is>
      </c>
      <c r="CF2" s="3" t="n"/>
      <c r="CG2" s="4" t="inlineStr">
        <is>
          <t>czynsz</t>
        </is>
      </c>
      <c r="CH2" s="4" t="inlineStr">
        <is>
          <t>prad</t>
        </is>
      </c>
      <c r="CI2" s="4" t="inlineStr">
        <is>
          <t>elavon</t>
        </is>
      </c>
      <c r="CJ2" s="4" t="inlineStr">
        <is>
          <t>poczta polska</t>
        </is>
      </c>
      <c r="CK2" s="4" t="inlineStr">
        <is>
          <t>amortyzacja</t>
        </is>
      </c>
      <c r="CL2" s="4" t="inlineStr">
        <is>
          <t>utrzymanie oprogramowania</t>
        </is>
      </c>
      <c r="CM2" s="4" t="inlineStr">
        <is>
          <t>papier</t>
        </is>
      </c>
      <c r="CN2" s="4" t="inlineStr">
        <is>
          <t>transmisja danych</t>
        </is>
      </c>
      <c r="CO2" s="4" t="inlineStr">
        <is>
          <t>serwis</t>
        </is>
      </c>
      <c r="CP2" s="4" t="inlineStr">
        <is>
          <t>IT card</t>
        </is>
      </c>
      <c r="CQ2" s="4" t="inlineStr">
        <is>
          <t>ubezpieczenie</t>
        </is>
      </c>
      <c r="CR2" s="4" t="inlineStr">
        <is>
          <t>Koszty TVM</t>
        </is>
      </c>
      <c r="CS2" s="4" t="inlineStr">
        <is>
          <t>NON TVM</t>
        </is>
      </c>
      <c r="CT2" s="4" t="inlineStr">
        <is>
          <t>Project Variable Costs</t>
        </is>
      </c>
      <c r="CU2" s="4" t="inlineStr">
        <is>
          <t>OH</t>
        </is>
      </c>
      <c r="CV2" s="4" t="inlineStr">
        <is>
          <t>Dodatkowe koszty</t>
        </is>
      </c>
      <c r="CW2" s="3" t="n"/>
      <c r="CX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3655.224371301995</v>
      </c>
      <c r="G3" s="7" t="n">
        <v>4520.225978407407</v>
      </c>
      <c r="H3" s="7" t="n">
        <v>49074.15</v>
      </c>
      <c r="I3" s="7" t="n">
        <v>45439.02777777778</v>
      </c>
      <c r="J3" s="7" t="n">
        <v>46861.06999999999</v>
      </c>
      <c r="K3" s="7" t="n">
        <v>2213.08</v>
      </c>
      <c r="L3" s="7" t="n">
        <v>0</v>
      </c>
      <c r="M3" s="8" t="n">
        <v>2184</v>
      </c>
      <c r="N3" s="7" t="n">
        <v>865.0016071054115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21099.49</v>
      </c>
      <c r="W3" s="7" t="n">
        <v>1756.337176851852</v>
      </c>
      <c r="X3" s="7" t="n">
        <v>19536.56481481481</v>
      </c>
      <c r="Y3" s="7" t="n">
        <v>0</v>
      </c>
      <c r="Z3" s="7" t="n">
        <v>20162.7</v>
      </c>
      <c r="AA3" s="7" t="n">
        <v>936.79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17092.7</v>
      </c>
      <c r="AI3" s="7" t="n">
        <v>750</v>
      </c>
      <c r="AJ3" s="7" t="n">
        <v>15826.57407407407</v>
      </c>
      <c r="AK3" s="7" t="n">
        <v>0</v>
      </c>
      <c r="AL3" s="7" t="n">
        <v>16329.76</v>
      </c>
      <c r="AM3" s="7" t="n">
        <v>762.9400000000001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1200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9451.74</v>
      </c>
      <c r="BA3" s="7" t="n">
        <v>437.5805555555555</v>
      </c>
      <c r="BB3" s="7" t="n">
        <v>8751.611111111109</v>
      </c>
      <c r="BC3" s="7" t="n">
        <v>0</v>
      </c>
      <c r="BD3" s="7" t="n">
        <v>8999.91</v>
      </c>
      <c r="BE3" s="7" t="n">
        <v>451.83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1430.22</v>
      </c>
      <c r="BM3" s="7" t="n">
        <v>0</v>
      </c>
      <c r="BN3" s="7" t="n">
        <v>1324.277777777778</v>
      </c>
      <c r="BO3" s="7" t="n">
        <v>0</v>
      </c>
      <c r="BP3" s="7" t="n">
        <v>1368.7</v>
      </c>
      <c r="BQ3" s="7" t="n">
        <v>61.52</v>
      </c>
      <c r="BR3" s="3" t="n"/>
      <c r="BS3" s="8" t="n">
        <v>0</v>
      </c>
      <c r="BT3" s="8" t="n">
        <v>421</v>
      </c>
      <c r="BU3" s="8" t="n">
        <v>0</v>
      </c>
      <c r="BV3" s="8" t="n">
        <v>1022</v>
      </c>
      <c r="BW3" s="8" t="n">
        <v>0</v>
      </c>
      <c r="BX3" s="8" t="n">
        <v>0</v>
      </c>
      <c r="BY3" s="8" t="n">
        <v>654</v>
      </c>
      <c r="BZ3" s="8" t="n">
        <v>0</v>
      </c>
      <c r="CA3" s="8" t="n">
        <v>87</v>
      </c>
      <c r="CB3" s="3" t="n"/>
      <c r="CC3" s="7" t="n">
        <v>4143.917732407407</v>
      </c>
      <c r="CD3" s="7" t="n">
        <v>376.308246</v>
      </c>
      <c r="CE3" s="7" t="n">
        <v>0</v>
      </c>
      <c r="CF3" s="3" t="n"/>
      <c r="CG3" s="7" t="n">
        <v>1134.23</v>
      </c>
      <c r="CH3" s="7" t="n">
        <v>264</v>
      </c>
      <c r="CI3" s="7" t="n">
        <v>266.0211881188119</v>
      </c>
      <c r="CJ3" s="7" t="n">
        <v>0</v>
      </c>
      <c r="CK3" s="7" t="n">
        <v>863.79</v>
      </c>
      <c r="CL3" s="7" t="n">
        <v>20</v>
      </c>
      <c r="CM3" s="7" t="n">
        <v>42.07207207207207</v>
      </c>
      <c r="CN3" s="7" t="n">
        <v>5</v>
      </c>
      <c r="CO3" s="7" t="n">
        <v>0</v>
      </c>
      <c r="CP3" s="7" t="n">
        <v>0</v>
      </c>
      <c r="CQ3" s="7" t="n">
        <v>42.19219219219219</v>
      </c>
      <c r="CR3" s="7" t="n">
        <v>2637.305452383076</v>
      </c>
      <c r="CS3" s="7" t="n">
        <v>848.2657657657658</v>
      </c>
      <c r="CT3" s="7" t="n">
        <v>0</v>
      </c>
      <c r="CU3" s="7" t="n">
        <v>169.6531531531532</v>
      </c>
      <c r="CV3" s="7" t="n">
        <v>1017.918918918919</v>
      </c>
      <c r="CW3" s="3" t="n"/>
      <c r="CX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2255.994371301995</v>
      </c>
      <c r="G4" s="7" t="n">
        <v>2321.840582185185</v>
      </c>
      <c r="H4" s="7" t="n">
        <v>15527.03</v>
      </c>
      <c r="I4" s="7" t="n">
        <v>14376.87962962963</v>
      </c>
      <c r="J4" s="7" t="n">
        <v>14415.44</v>
      </c>
      <c r="K4" s="7" t="n">
        <v>1111.59</v>
      </c>
      <c r="L4" s="7" t="n">
        <v>0</v>
      </c>
      <c r="M4" s="8" t="n">
        <v>1105</v>
      </c>
      <c r="N4" s="7" t="n">
        <v>65.84621088318954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3229.35</v>
      </c>
      <c r="W4" s="7" t="n">
        <v>268.8134861111111</v>
      </c>
      <c r="X4" s="7" t="n">
        <v>2990.138888888889</v>
      </c>
      <c r="Y4" s="7" t="n">
        <v>0</v>
      </c>
      <c r="Z4" s="7" t="n">
        <v>2998.79</v>
      </c>
      <c r="AA4" s="7" t="n">
        <v>230.56</v>
      </c>
      <c r="AB4" s="7" t="n">
        <v>4074.01</v>
      </c>
      <c r="AC4" s="7" t="n">
        <v>282.9173611111111</v>
      </c>
      <c r="AD4" s="7" t="n">
        <v>3772.231481481481</v>
      </c>
      <c r="AE4" s="7" t="n">
        <v>0</v>
      </c>
      <c r="AF4" s="7" t="n">
        <v>3891.83</v>
      </c>
      <c r="AG4" s="7" t="n">
        <v>182.18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1200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8223.67</v>
      </c>
      <c r="BA4" s="7" t="n">
        <v>380.725462962963</v>
      </c>
      <c r="BB4" s="7" t="n">
        <v>7614.509259259259</v>
      </c>
      <c r="BC4" s="7" t="n">
        <v>0</v>
      </c>
      <c r="BD4" s="7" t="n">
        <v>7524.82</v>
      </c>
      <c r="BE4" s="7" t="n">
        <v>698.85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3" t="n"/>
      <c r="BS4" s="8" t="n">
        <v>0</v>
      </c>
      <c r="BT4" s="8" t="n">
        <v>110</v>
      </c>
      <c r="BU4" s="8" t="n">
        <v>260</v>
      </c>
      <c r="BV4" s="8" t="n">
        <v>0</v>
      </c>
      <c r="BW4" s="8" t="n">
        <v>0</v>
      </c>
      <c r="BX4" s="8" t="n">
        <v>0</v>
      </c>
      <c r="BY4" s="8" t="n">
        <v>735</v>
      </c>
      <c r="BZ4" s="8" t="n">
        <v>0</v>
      </c>
      <c r="CA4" s="8" t="n">
        <v>0</v>
      </c>
      <c r="CB4" s="3" t="n"/>
      <c r="CC4" s="7" t="n">
        <v>2132.456310185185</v>
      </c>
      <c r="CD4" s="7" t="n">
        <v>189.384272</v>
      </c>
      <c r="CE4" s="7" t="n">
        <v>0</v>
      </c>
      <c r="CF4" s="3" t="n"/>
      <c r="CG4" s="7" t="n">
        <v>0</v>
      </c>
      <c r="CH4" s="7" t="n">
        <v>0</v>
      </c>
      <c r="CI4" s="7" t="n">
        <v>266.0211881188119</v>
      </c>
      <c r="CJ4" s="7" t="n">
        <v>0</v>
      </c>
      <c r="CK4" s="7" t="n">
        <v>862.79</v>
      </c>
      <c r="CL4" s="7" t="n">
        <v>20</v>
      </c>
      <c r="CM4" s="7" t="n">
        <v>42.07207207207207</v>
      </c>
      <c r="CN4" s="7" t="n">
        <v>5</v>
      </c>
      <c r="CO4" s="7" t="n">
        <v>0</v>
      </c>
      <c r="CP4" s="7" t="n">
        <v>0</v>
      </c>
      <c r="CQ4" s="7" t="n">
        <v>42.19219219219219</v>
      </c>
      <c r="CR4" s="7" t="n">
        <v>1238.075452383076</v>
      </c>
      <c r="CS4" s="7" t="n">
        <v>848.2657657657658</v>
      </c>
      <c r="CT4" s="7" t="n">
        <v>0</v>
      </c>
      <c r="CU4" s="7" t="n">
        <v>169.6531531531532</v>
      </c>
      <c r="CV4" s="7" t="n">
        <v>1017.918918918919</v>
      </c>
      <c r="CW4" s="3" t="n"/>
      <c r="CX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2255.994371301995</v>
      </c>
      <c r="G5" s="7" t="n">
        <v>2070.484085074074</v>
      </c>
      <c r="H5" s="7" t="n">
        <v>21029.49</v>
      </c>
      <c r="I5" s="7" t="n">
        <v>19471.75</v>
      </c>
      <c r="J5" s="7" t="n">
        <v>19837.07</v>
      </c>
      <c r="K5" s="7" t="n">
        <v>1192.42</v>
      </c>
      <c r="L5" s="7" t="n">
        <v>0</v>
      </c>
      <c r="M5" s="8" t="n">
        <v>1319</v>
      </c>
      <c r="N5" s="7" t="n">
        <v>-185.5102862279209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5283.15</v>
      </c>
      <c r="W5" s="7" t="n">
        <v>439.7733194444444</v>
      </c>
      <c r="X5" s="7" t="n">
        <v>4891.805555555555</v>
      </c>
      <c r="Y5" s="7" t="n">
        <v>0</v>
      </c>
      <c r="Z5" s="7" t="n">
        <v>4700.16</v>
      </c>
      <c r="AA5" s="7" t="n">
        <v>582.99</v>
      </c>
      <c r="AB5" s="7" t="n">
        <v>11680.85</v>
      </c>
      <c r="AC5" s="7" t="n">
        <v>0</v>
      </c>
      <c r="AD5" s="7" t="n">
        <v>10815.60185185185</v>
      </c>
      <c r="AE5" s="7" t="n">
        <v>0</v>
      </c>
      <c r="AF5" s="7" t="n">
        <v>11204.54</v>
      </c>
      <c r="AG5" s="7" t="n">
        <v>476.31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1200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4065.49</v>
      </c>
      <c r="BA5" s="7" t="n">
        <v>188.2171296296296</v>
      </c>
      <c r="BB5" s="7" t="n">
        <v>3764.342592592592</v>
      </c>
      <c r="BC5" s="7" t="n">
        <v>0</v>
      </c>
      <c r="BD5" s="7" t="n">
        <v>3932.37</v>
      </c>
      <c r="BE5" s="7" t="n">
        <v>133.12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3" t="n"/>
      <c r="BS5" s="8" t="n">
        <v>0</v>
      </c>
      <c r="BT5" s="8" t="n">
        <v>164</v>
      </c>
      <c r="BU5" s="8" t="n">
        <v>844</v>
      </c>
      <c r="BV5" s="8" t="n">
        <v>0</v>
      </c>
      <c r="BW5" s="8" t="n">
        <v>0</v>
      </c>
      <c r="BX5" s="8" t="n">
        <v>0</v>
      </c>
      <c r="BY5" s="8" t="n">
        <v>311</v>
      </c>
      <c r="BZ5" s="8" t="n">
        <v>0</v>
      </c>
      <c r="CA5" s="8" t="n">
        <v>0</v>
      </c>
      <c r="CB5" s="3" t="n"/>
      <c r="CC5" s="7" t="n">
        <v>1827.990449074074</v>
      </c>
      <c r="CD5" s="7" t="n">
        <v>242.493636</v>
      </c>
      <c r="CE5" s="7" t="n">
        <v>0</v>
      </c>
      <c r="CF5" s="3" t="n"/>
      <c r="CG5" s="7" t="n">
        <v>0</v>
      </c>
      <c r="CH5" s="7" t="n">
        <v>0</v>
      </c>
      <c r="CI5" s="7" t="n">
        <v>266.0211881188119</v>
      </c>
      <c r="CJ5" s="7" t="n">
        <v>0</v>
      </c>
      <c r="CK5" s="7" t="n">
        <v>862.79</v>
      </c>
      <c r="CL5" s="7" t="n">
        <v>20</v>
      </c>
      <c r="CM5" s="7" t="n">
        <v>42.07207207207207</v>
      </c>
      <c r="CN5" s="7" t="n">
        <v>5</v>
      </c>
      <c r="CO5" s="7" t="n">
        <v>0</v>
      </c>
      <c r="CP5" s="7" t="n">
        <v>0</v>
      </c>
      <c r="CQ5" s="7" t="n">
        <v>42.19219219219219</v>
      </c>
      <c r="CR5" s="7" t="n">
        <v>1238.075452383076</v>
      </c>
      <c r="CS5" s="7" t="n">
        <v>848.2657657657658</v>
      </c>
      <c r="CT5" s="7" t="n">
        <v>0</v>
      </c>
      <c r="CU5" s="7" t="n">
        <v>169.6531531531532</v>
      </c>
      <c r="CV5" s="7" t="n">
        <v>1017.918918918919</v>
      </c>
      <c r="CW5" s="3" t="n"/>
      <c r="CX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2255.994371301995</v>
      </c>
      <c r="G6" s="7" t="n">
        <v>5872.382536037037</v>
      </c>
      <c r="H6" s="7" t="n">
        <v>67098.11</v>
      </c>
      <c r="I6" s="7" t="n">
        <v>62127.87962962963</v>
      </c>
      <c r="J6" s="7" t="n">
        <v>61756.04</v>
      </c>
      <c r="K6" s="7" t="n">
        <v>5342.070000000001</v>
      </c>
      <c r="L6" s="7" t="n">
        <v>0</v>
      </c>
      <c r="M6" s="8" t="n">
        <v>3114</v>
      </c>
      <c r="N6" s="7" t="n">
        <v>3616.388164735042</v>
      </c>
      <c r="O6" s="3" t="n"/>
      <c r="P6" s="7" t="n">
        <v>40.6</v>
      </c>
      <c r="Q6" s="7" t="n">
        <v>2.631481481481481</v>
      </c>
      <c r="R6" s="7" t="n">
        <v>37.59259259259259</v>
      </c>
      <c r="S6" s="7" t="n">
        <v>0</v>
      </c>
      <c r="T6" s="7" t="n">
        <v>40.6</v>
      </c>
      <c r="U6" s="7" t="n">
        <v>0</v>
      </c>
      <c r="V6" s="7" t="n">
        <v>21364.51</v>
      </c>
      <c r="W6" s="7" t="n">
        <v>1778.397637962963</v>
      </c>
      <c r="X6" s="7" t="n">
        <v>19781.9537037037</v>
      </c>
      <c r="Y6" s="7" t="n">
        <v>0</v>
      </c>
      <c r="Z6" s="7" t="n">
        <v>19905.52</v>
      </c>
      <c r="AA6" s="7" t="n">
        <v>1458.99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32557.54</v>
      </c>
      <c r="AO6" s="7" t="n">
        <v>2080.065055555556</v>
      </c>
      <c r="AP6" s="7" t="n">
        <v>30145.87037037037</v>
      </c>
      <c r="AQ6" s="7" t="n">
        <v>0</v>
      </c>
      <c r="AR6" s="7" t="n">
        <v>30235.52</v>
      </c>
      <c r="AS6" s="7" t="n">
        <v>2322.02</v>
      </c>
      <c r="AT6" s="7" t="n">
        <v>27.42</v>
      </c>
      <c r="AU6" s="7" t="n">
        <v>1201.523333333333</v>
      </c>
      <c r="AV6" s="7" t="n">
        <v>25.38888888888889</v>
      </c>
      <c r="AW6" s="7" t="n">
        <v>0</v>
      </c>
      <c r="AX6" s="7" t="n">
        <v>8.619999999999999</v>
      </c>
      <c r="AY6" s="7" t="n">
        <v>18.8</v>
      </c>
      <c r="AZ6" s="7" t="n">
        <v>13108.04</v>
      </c>
      <c r="BA6" s="7" t="n">
        <v>606.8537037037038</v>
      </c>
      <c r="BB6" s="7" t="n">
        <v>12137.07407407407</v>
      </c>
      <c r="BC6" s="7" t="n">
        <v>0</v>
      </c>
      <c r="BD6" s="7" t="n">
        <v>11565.78</v>
      </c>
      <c r="BE6" s="7" t="n">
        <v>1542.26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3" t="n"/>
      <c r="BS6" s="8" t="n">
        <v>1</v>
      </c>
      <c r="BT6" s="8" t="n">
        <v>567</v>
      </c>
      <c r="BU6" s="8" t="n">
        <v>0</v>
      </c>
      <c r="BV6" s="8" t="n">
        <v>0</v>
      </c>
      <c r="BW6" s="8" t="n">
        <v>1917</v>
      </c>
      <c r="BX6" s="8" t="n">
        <v>2</v>
      </c>
      <c r="BY6" s="8" t="n">
        <v>623</v>
      </c>
      <c r="BZ6" s="8" t="n">
        <v>0</v>
      </c>
      <c r="CA6" s="8" t="n">
        <v>4</v>
      </c>
      <c r="CB6" s="3" t="n"/>
      <c r="CC6" s="7" t="n">
        <v>5669.471212037038</v>
      </c>
      <c r="CD6" s="7" t="n">
        <v>202.911324</v>
      </c>
      <c r="CE6" s="7" t="n">
        <v>0</v>
      </c>
      <c r="CF6" s="3" t="n"/>
      <c r="CG6" s="7" t="n">
        <v>0</v>
      </c>
      <c r="CH6" s="7" t="n">
        <v>0</v>
      </c>
      <c r="CI6" s="7" t="n">
        <v>266.0211881188119</v>
      </c>
      <c r="CJ6" s="7" t="n">
        <v>0</v>
      </c>
      <c r="CK6" s="7" t="n">
        <v>862.79</v>
      </c>
      <c r="CL6" s="7" t="n">
        <v>20</v>
      </c>
      <c r="CM6" s="7" t="n">
        <v>42.07207207207207</v>
      </c>
      <c r="CN6" s="7" t="n">
        <v>5</v>
      </c>
      <c r="CO6" s="7" t="n">
        <v>0</v>
      </c>
      <c r="CP6" s="7" t="n">
        <v>0</v>
      </c>
      <c r="CQ6" s="7" t="n">
        <v>42.19219219219219</v>
      </c>
      <c r="CR6" s="7" t="n">
        <v>1238.075452383076</v>
      </c>
      <c r="CS6" s="7" t="n">
        <v>848.2657657657658</v>
      </c>
      <c r="CT6" s="7" t="n">
        <v>0</v>
      </c>
      <c r="CU6" s="7" t="n">
        <v>169.6531531531532</v>
      </c>
      <c r="CV6" s="7" t="n">
        <v>1017.918918918919</v>
      </c>
      <c r="CW6" s="3" t="n"/>
      <c r="CX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2255.994371301995</v>
      </c>
      <c r="G7" s="7" t="n">
        <v>1897.419886629629</v>
      </c>
      <c r="H7" s="7" t="n">
        <v>10310.86</v>
      </c>
      <c r="I7" s="7" t="n">
        <v>9547.092592592593</v>
      </c>
      <c r="J7" s="7" t="n">
        <v>9704.110000000001</v>
      </c>
      <c r="K7" s="7" t="n">
        <v>606.75</v>
      </c>
      <c r="L7" s="7" t="n">
        <v>0</v>
      </c>
      <c r="M7" s="8" t="n">
        <v>408</v>
      </c>
      <c r="N7" s="7" t="n">
        <v>-358.5744846723658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2844.23</v>
      </c>
      <c r="W7" s="7" t="n">
        <v>236.7558120370371</v>
      </c>
      <c r="X7" s="7" t="n">
        <v>2633.546296296297</v>
      </c>
      <c r="Y7" s="7" t="n">
        <v>0</v>
      </c>
      <c r="Z7" s="7" t="n">
        <v>2530.26</v>
      </c>
      <c r="AA7" s="7" t="n">
        <v>313.97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0.3</v>
      </c>
      <c r="AO7" s="7" t="n">
        <v>0.01916666666666667</v>
      </c>
      <c r="AP7" s="7" t="n">
        <v>0.2777777777777777</v>
      </c>
      <c r="AQ7" s="7" t="n">
        <v>0</v>
      </c>
      <c r="AR7" s="7" t="n">
        <v>0</v>
      </c>
      <c r="AS7" s="7" t="n">
        <v>0.3</v>
      </c>
      <c r="AT7" s="7" t="n">
        <v>0</v>
      </c>
      <c r="AU7" s="7" t="n">
        <v>1200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7466.33</v>
      </c>
      <c r="BA7" s="7" t="n">
        <v>345.6634259259259</v>
      </c>
      <c r="BB7" s="7" t="n">
        <v>6913.268518518518</v>
      </c>
      <c r="BC7" s="7" t="n">
        <v>0</v>
      </c>
      <c r="BD7" s="7" t="n">
        <v>7173.85</v>
      </c>
      <c r="BE7" s="7" t="n">
        <v>292.48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3" t="n"/>
      <c r="BS7" s="8" t="n">
        <v>0</v>
      </c>
      <c r="BT7" s="8" t="n">
        <v>79</v>
      </c>
      <c r="BU7" s="8" t="n">
        <v>0</v>
      </c>
      <c r="BV7" s="8" t="n">
        <v>0</v>
      </c>
      <c r="BW7" s="8" t="n">
        <v>1</v>
      </c>
      <c r="BX7" s="8" t="n">
        <v>0</v>
      </c>
      <c r="BY7" s="8" t="n">
        <v>328</v>
      </c>
      <c r="BZ7" s="8" t="n">
        <v>0</v>
      </c>
      <c r="CA7" s="8" t="n">
        <v>0</v>
      </c>
      <c r="CB7" s="3" t="n"/>
      <c r="CC7" s="7" t="n">
        <v>1782.43840462963</v>
      </c>
      <c r="CD7" s="7" t="n">
        <v>114.981482</v>
      </c>
      <c r="CE7" s="7" t="n">
        <v>0</v>
      </c>
      <c r="CF7" s="3" t="n"/>
      <c r="CG7" s="7" t="n">
        <v>0</v>
      </c>
      <c r="CH7" s="7" t="n">
        <v>0</v>
      </c>
      <c r="CI7" s="7" t="n">
        <v>266.0211881188119</v>
      </c>
      <c r="CJ7" s="7" t="n">
        <v>0</v>
      </c>
      <c r="CK7" s="7" t="n">
        <v>862.79</v>
      </c>
      <c r="CL7" s="7" t="n">
        <v>20</v>
      </c>
      <c r="CM7" s="7" t="n">
        <v>42.07207207207207</v>
      </c>
      <c r="CN7" s="7" t="n">
        <v>5</v>
      </c>
      <c r="CO7" s="7" t="n">
        <v>0</v>
      </c>
      <c r="CP7" s="7" t="n">
        <v>0</v>
      </c>
      <c r="CQ7" s="7" t="n">
        <v>42.19219219219219</v>
      </c>
      <c r="CR7" s="7" t="n">
        <v>1238.075452383076</v>
      </c>
      <c r="CS7" s="7" t="n">
        <v>848.2657657657658</v>
      </c>
      <c r="CT7" s="7" t="n">
        <v>0</v>
      </c>
      <c r="CU7" s="7" t="n">
        <v>169.6531531531532</v>
      </c>
      <c r="CV7" s="7" t="n">
        <v>1017.918918918919</v>
      </c>
      <c r="CW7" s="3" t="n"/>
      <c r="CX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2255.994371301995</v>
      </c>
      <c r="G8" s="7" t="n">
        <v>4043.026709555555</v>
      </c>
      <c r="H8" s="7" t="n">
        <v>40777.12</v>
      </c>
      <c r="I8" s="7" t="n">
        <v>37756.59259259259</v>
      </c>
      <c r="J8" s="7" t="n">
        <v>37098.38</v>
      </c>
      <c r="K8" s="7" t="n">
        <v>3678.74</v>
      </c>
      <c r="L8" s="7" t="n">
        <v>0</v>
      </c>
      <c r="M8" s="8" t="n">
        <v>1751</v>
      </c>
      <c r="N8" s="7" t="n">
        <v>1787.03233825356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15118.06</v>
      </c>
      <c r="W8" s="7" t="n">
        <v>1258.438512962963</v>
      </c>
      <c r="X8" s="7" t="n">
        <v>13998.2037037037</v>
      </c>
      <c r="Y8" s="7" t="n">
        <v>0</v>
      </c>
      <c r="Z8" s="7" t="n">
        <v>13765.06</v>
      </c>
      <c r="AA8" s="7" t="n">
        <v>1353</v>
      </c>
      <c r="AB8" s="7" t="n">
        <v>63.4</v>
      </c>
      <c r="AC8" s="7" t="n">
        <v>4.402777777777777</v>
      </c>
      <c r="AD8" s="7" t="n">
        <v>58.7037037037037</v>
      </c>
      <c r="AE8" s="7" t="n">
        <v>0</v>
      </c>
      <c r="AF8" s="7" t="n">
        <v>63.4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23.55</v>
      </c>
      <c r="AO8" s="7" t="n">
        <v>1.504583333333333</v>
      </c>
      <c r="AP8" s="7" t="n">
        <v>21.80555555555555</v>
      </c>
      <c r="AQ8" s="7" t="n">
        <v>0</v>
      </c>
      <c r="AR8" s="7" t="n">
        <v>23.55</v>
      </c>
      <c r="AS8" s="7" t="n">
        <v>0</v>
      </c>
      <c r="AT8" s="7" t="n">
        <v>0</v>
      </c>
      <c r="AU8" s="7" t="n">
        <v>1200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25572.11</v>
      </c>
      <c r="BA8" s="7" t="n">
        <v>1183.893981481481</v>
      </c>
      <c r="BB8" s="7" t="n">
        <v>23677.87962962963</v>
      </c>
      <c r="BC8" s="7" t="n">
        <v>0</v>
      </c>
      <c r="BD8" s="7" t="n">
        <v>23246.37</v>
      </c>
      <c r="BE8" s="7" t="n">
        <v>2325.74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3" t="n"/>
      <c r="BS8" s="8" t="n">
        <v>0</v>
      </c>
      <c r="BT8" s="8" t="n">
        <v>380</v>
      </c>
      <c r="BU8" s="8" t="n">
        <v>2</v>
      </c>
      <c r="BV8" s="8" t="n">
        <v>0</v>
      </c>
      <c r="BW8" s="8" t="n">
        <v>2</v>
      </c>
      <c r="BX8" s="8" t="n">
        <v>0</v>
      </c>
      <c r="BY8" s="8" t="n">
        <v>1367</v>
      </c>
      <c r="BZ8" s="8" t="n">
        <v>0</v>
      </c>
      <c r="CA8" s="8" t="n">
        <v>0</v>
      </c>
      <c r="CB8" s="3" t="n"/>
      <c r="CC8" s="7" t="n">
        <v>3648.239855555556</v>
      </c>
      <c r="CD8" s="7" t="n">
        <v>394.786854</v>
      </c>
      <c r="CE8" s="7" t="n">
        <v>0</v>
      </c>
      <c r="CF8" s="3" t="n"/>
      <c r="CG8" s="7" t="n">
        <v>0</v>
      </c>
      <c r="CH8" s="7" t="n">
        <v>0</v>
      </c>
      <c r="CI8" s="7" t="n">
        <v>266.0211881188119</v>
      </c>
      <c r="CJ8" s="7" t="n">
        <v>0</v>
      </c>
      <c r="CK8" s="7" t="n">
        <v>862.79</v>
      </c>
      <c r="CL8" s="7" t="n">
        <v>20</v>
      </c>
      <c r="CM8" s="7" t="n">
        <v>42.07207207207207</v>
      </c>
      <c r="CN8" s="7" t="n">
        <v>5</v>
      </c>
      <c r="CO8" s="7" t="n">
        <v>0</v>
      </c>
      <c r="CP8" s="7" t="n">
        <v>0</v>
      </c>
      <c r="CQ8" s="7" t="n">
        <v>42.19219219219219</v>
      </c>
      <c r="CR8" s="7" t="n">
        <v>1238.075452383076</v>
      </c>
      <c r="CS8" s="7" t="n">
        <v>848.2657657657658</v>
      </c>
      <c r="CT8" s="7" t="n">
        <v>0</v>
      </c>
      <c r="CU8" s="7" t="n">
        <v>169.6531531531532</v>
      </c>
      <c r="CV8" s="7" t="n">
        <v>1017.918918918919</v>
      </c>
      <c r="CW8" s="3" t="n"/>
      <c r="CX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2255.994371301995</v>
      </c>
      <c r="G9" s="7" t="n">
        <v>3010.994083592593</v>
      </c>
      <c r="H9" s="7" t="n">
        <v>26195.48</v>
      </c>
      <c r="I9" s="7" t="n">
        <v>24255.07407407407</v>
      </c>
      <c r="J9" s="7" t="n">
        <v>24303.43</v>
      </c>
      <c r="K9" s="7" t="n">
        <v>1892.05</v>
      </c>
      <c r="L9" s="7" t="n">
        <v>0</v>
      </c>
      <c r="M9" s="8" t="n">
        <v>1733</v>
      </c>
      <c r="N9" s="7" t="n">
        <v>754.9997122905975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8949.690000000001</v>
      </c>
      <c r="W9" s="7" t="n">
        <v>744.978825</v>
      </c>
      <c r="X9" s="7" t="n">
        <v>8286.75</v>
      </c>
      <c r="Y9" s="7" t="n">
        <v>0</v>
      </c>
      <c r="Z9" s="7" t="n">
        <v>8153.05</v>
      </c>
      <c r="AA9" s="7" t="n">
        <v>796.64</v>
      </c>
      <c r="AB9" s="7" t="n">
        <v>87</v>
      </c>
      <c r="AC9" s="7" t="n">
        <v>6.041666666666667</v>
      </c>
      <c r="AD9" s="7" t="n">
        <v>80.55555555555556</v>
      </c>
      <c r="AE9" s="7" t="n">
        <v>0</v>
      </c>
      <c r="AF9" s="7" t="n">
        <v>82</v>
      </c>
      <c r="AG9" s="7" t="n">
        <v>5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1200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17158.79</v>
      </c>
      <c r="BA9" s="7" t="n">
        <v>794.388425925926</v>
      </c>
      <c r="BB9" s="7" t="n">
        <v>15887.76851851852</v>
      </c>
      <c r="BC9" s="7" t="n">
        <v>0</v>
      </c>
      <c r="BD9" s="7" t="n">
        <v>16068.38</v>
      </c>
      <c r="BE9" s="7" t="n">
        <v>1090.41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3" t="n"/>
      <c r="BS9" s="8" t="n">
        <v>0</v>
      </c>
      <c r="BT9" s="8" t="n">
        <v>356</v>
      </c>
      <c r="BU9" s="8" t="n">
        <v>4</v>
      </c>
      <c r="BV9" s="8" t="n">
        <v>0</v>
      </c>
      <c r="BW9" s="8" t="n">
        <v>0</v>
      </c>
      <c r="BX9" s="8" t="n">
        <v>0</v>
      </c>
      <c r="BY9" s="8" t="n">
        <v>1373</v>
      </c>
      <c r="BZ9" s="8" t="n">
        <v>0</v>
      </c>
      <c r="CA9" s="8" t="n">
        <v>0</v>
      </c>
      <c r="CB9" s="3" t="n"/>
      <c r="CC9" s="7" t="n">
        <v>2745.408917592593</v>
      </c>
      <c r="CD9" s="7" t="n">
        <v>265.5851660000001</v>
      </c>
      <c r="CE9" s="7" t="n">
        <v>0</v>
      </c>
      <c r="CF9" s="3" t="n"/>
      <c r="CG9" s="7" t="n">
        <v>0</v>
      </c>
      <c r="CH9" s="7" t="n">
        <v>0</v>
      </c>
      <c r="CI9" s="7" t="n">
        <v>266.0211881188119</v>
      </c>
      <c r="CJ9" s="7" t="n">
        <v>0</v>
      </c>
      <c r="CK9" s="7" t="n">
        <v>862.79</v>
      </c>
      <c r="CL9" s="7" t="n">
        <v>20</v>
      </c>
      <c r="CM9" s="7" t="n">
        <v>42.07207207207207</v>
      </c>
      <c r="CN9" s="7" t="n">
        <v>5</v>
      </c>
      <c r="CO9" s="7" t="n">
        <v>0</v>
      </c>
      <c r="CP9" s="7" t="n">
        <v>0</v>
      </c>
      <c r="CQ9" s="7" t="n">
        <v>42.19219219219219</v>
      </c>
      <c r="CR9" s="7" t="n">
        <v>1238.075452383076</v>
      </c>
      <c r="CS9" s="7" t="n">
        <v>848.2657657657658</v>
      </c>
      <c r="CT9" s="7" t="n">
        <v>0</v>
      </c>
      <c r="CU9" s="7" t="n">
        <v>169.6531531531532</v>
      </c>
      <c r="CV9" s="7" t="n">
        <v>1017.918918918919</v>
      </c>
      <c r="CW9" s="3" t="n"/>
      <c r="CX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2333.495985183183</v>
      </c>
      <c r="G10" s="7" t="n">
        <v>1736.608084</v>
      </c>
      <c r="H10" s="7" t="n">
        <v>25636.03</v>
      </c>
      <c r="I10" s="7" t="n">
        <v>23737.06481481482</v>
      </c>
      <c r="J10" s="7" t="n">
        <v>24003.66</v>
      </c>
      <c r="K10" s="7" t="n">
        <v>1632.37</v>
      </c>
      <c r="L10" s="7" t="n">
        <v>0</v>
      </c>
      <c r="M10" s="8" t="n">
        <v>1762</v>
      </c>
      <c r="N10" s="7" t="n">
        <v>-596.887901183183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7814.52</v>
      </c>
      <c r="W10" s="7" t="n">
        <v>650.4864333333334</v>
      </c>
      <c r="X10" s="7" t="n">
        <v>7235.666666666667</v>
      </c>
      <c r="Y10" s="7" t="n">
        <v>0</v>
      </c>
      <c r="Z10" s="7" t="n">
        <v>7214.89</v>
      </c>
      <c r="AA10" s="7" t="n">
        <v>599.63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17426.46</v>
      </c>
      <c r="BA10" s="7" t="n">
        <v>806.7805555555557</v>
      </c>
      <c r="BB10" s="7" t="n">
        <v>16135.61111111111</v>
      </c>
      <c r="BC10" s="7" t="n">
        <v>0</v>
      </c>
      <c r="BD10" s="7" t="n">
        <v>16412.22</v>
      </c>
      <c r="BE10" s="7" t="n">
        <v>1014.24</v>
      </c>
      <c r="BF10" s="7" t="n">
        <v>395.05</v>
      </c>
      <c r="BG10" s="7" t="n">
        <v>10.97361111111111</v>
      </c>
      <c r="BH10" s="7" t="n">
        <v>365.787037037037</v>
      </c>
      <c r="BI10" s="7" t="n">
        <v>0</v>
      </c>
      <c r="BJ10" s="7" t="n">
        <v>376.55</v>
      </c>
      <c r="BK10" s="7" t="n">
        <v>18.5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3" t="n"/>
      <c r="BS10" s="8" t="n">
        <v>0</v>
      </c>
      <c r="BT10" s="8" t="n">
        <v>389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1341</v>
      </c>
      <c r="BZ10" s="8" t="n">
        <v>32</v>
      </c>
      <c r="CA10" s="8" t="n">
        <v>0</v>
      </c>
      <c r="CB10" s="3" t="n"/>
      <c r="CC10" s="7" t="n">
        <v>1468.2406</v>
      </c>
      <c r="CD10" s="7" t="n">
        <v>268.367484</v>
      </c>
      <c r="CE10" s="7" t="n">
        <v>0</v>
      </c>
      <c r="CF10" s="3" t="n"/>
      <c r="CG10" s="7" t="n">
        <v>0</v>
      </c>
      <c r="CH10" s="7" t="n">
        <v>0</v>
      </c>
      <c r="CI10" s="7" t="n">
        <v>0</v>
      </c>
      <c r="CJ10" s="7" t="n">
        <v>0</v>
      </c>
      <c r="CK10" s="7" t="n">
        <v>862.79</v>
      </c>
      <c r="CL10" s="7" t="n">
        <v>20</v>
      </c>
      <c r="CM10" s="7" t="n">
        <v>42.07207207207207</v>
      </c>
      <c r="CN10" s="7" t="n">
        <v>5</v>
      </c>
      <c r="CO10" s="7" t="n">
        <v>0</v>
      </c>
      <c r="CP10" s="7" t="n">
        <v>343.522802</v>
      </c>
      <c r="CQ10" s="7" t="n">
        <v>42.19219219219219</v>
      </c>
      <c r="CR10" s="7" t="n">
        <v>1315.577066264264</v>
      </c>
      <c r="CS10" s="7" t="n">
        <v>848.2657657657658</v>
      </c>
      <c r="CT10" s="7" t="n">
        <v>0</v>
      </c>
      <c r="CU10" s="7" t="n">
        <v>169.6531531531532</v>
      </c>
      <c r="CV10" s="7" t="n">
        <v>1017.918918918919</v>
      </c>
      <c r="CW10" s="3" t="n"/>
      <c r="CX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2255.994371301995</v>
      </c>
      <c r="G11" s="7" t="n">
        <v>1798.697404370371</v>
      </c>
      <c r="H11" s="7" t="n">
        <v>8705.869999999999</v>
      </c>
      <c r="I11" s="7" t="n">
        <v>8060.99074074074</v>
      </c>
      <c r="J11" s="7" t="n">
        <v>8515.529999999999</v>
      </c>
      <c r="K11" s="7" t="n">
        <v>190.34</v>
      </c>
      <c r="L11" s="7" t="n">
        <v>0</v>
      </c>
      <c r="M11" s="8" t="n">
        <v>667</v>
      </c>
      <c r="N11" s="7" t="n">
        <v>-457.2969669316246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2858.16</v>
      </c>
      <c r="W11" s="7" t="n">
        <v>237.9153555555556</v>
      </c>
      <c r="X11" s="7" t="n">
        <v>2646.444444444444</v>
      </c>
      <c r="Y11" s="7" t="n">
        <v>0</v>
      </c>
      <c r="Z11" s="7" t="n">
        <v>2725.16</v>
      </c>
      <c r="AA11" s="7" t="n">
        <v>133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1200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5847.71</v>
      </c>
      <c r="BA11" s="7" t="n">
        <v>270.7273148148148</v>
      </c>
      <c r="BB11" s="7" t="n">
        <v>5414.546296296296</v>
      </c>
      <c r="BC11" s="7" t="n">
        <v>0</v>
      </c>
      <c r="BD11" s="7" t="n">
        <v>5790.37</v>
      </c>
      <c r="BE11" s="7" t="n">
        <v>57.34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3" t="n"/>
      <c r="BS11" s="8" t="n">
        <v>0</v>
      </c>
      <c r="BT11" s="8" t="n">
        <v>99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568</v>
      </c>
      <c r="BZ11" s="8" t="n">
        <v>0</v>
      </c>
      <c r="CA11" s="8" t="n">
        <v>0</v>
      </c>
      <c r="CB11" s="3" t="n"/>
      <c r="CC11" s="7" t="n">
        <v>1708.642670370371</v>
      </c>
      <c r="CD11" s="7" t="n">
        <v>90.05473400000001</v>
      </c>
      <c r="CE11" s="7" t="n">
        <v>0</v>
      </c>
      <c r="CF11" s="3" t="n"/>
      <c r="CG11" s="7" t="n">
        <v>0</v>
      </c>
      <c r="CH11" s="7" t="n">
        <v>0</v>
      </c>
      <c r="CI11" s="7" t="n">
        <v>266.0211881188119</v>
      </c>
      <c r="CJ11" s="7" t="n">
        <v>0</v>
      </c>
      <c r="CK11" s="7" t="n">
        <v>862.79</v>
      </c>
      <c r="CL11" s="7" t="n">
        <v>20</v>
      </c>
      <c r="CM11" s="7" t="n">
        <v>42.07207207207207</v>
      </c>
      <c r="CN11" s="7" t="n">
        <v>5</v>
      </c>
      <c r="CO11" s="7" t="n">
        <v>0</v>
      </c>
      <c r="CP11" s="7" t="n">
        <v>0</v>
      </c>
      <c r="CQ11" s="7" t="n">
        <v>42.19219219219219</v>
      </c>
      <c r="CR11" s="7" t="n">
        <v>1238.075452383076</v>
      </c>
      <c r="CS11" s="7" t="n">
        <v>848.2657657657658</v>
      </c>
      <c r="CT11" s="7" t="n">
        <v>0</v>
      </c>
      <c r="CU11" s="7" t="n">
        <v>169.6531531531532</v>
      </c>
      <c r="CV11" s="7" t="n">
        <v>1017.918918918919</v>
      </c>
      <c r="CW11" s="3" t="n"/>
      <c r="CX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2256.004371301995</v>
      </c>
      <c r="G12" s="7" t="n">
        <v>1710.384112814815</v>
      </c>
      <c r="H12" s="7" t="n">
        <v>7310.9</v>
      </c>
      <c r="I12" s="7" t="n">
        <v>6769.351851851851</v>
      </c>
      <c r="J12" s="7" t="n">
        <v>6553.030000000001</v>
      </c>
      <c r="K12" s="7" t="n">
        <v>757.87</v>
      </c>
      <c r="L12" s="7" t="n">
        <v>0</v>
      </c>
      <c r="M12" s="8" t="n">
        <v>606</v>
      </c>
      <c r="N12" s="7" t="n">
        <v>-545.6202584871801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2753.78</v>
      </c>
      <c r="W12" s="7" t="n">
        <v>229.2266870370371</v>
      </c>
      <c r="X12" s="7" t="n">
        <v>2549.796296296297</v>
      </c>
      <c r="Y12" s="7" t="n">
        <v>0</v>
      </c>
      <c r="Z12" s="7" t="n">
        <v>2385.4</v>
      </c>
      <c r="AA12" s="7" t="n">
        <v>368.38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1200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4557.12</v>
      </c>
      <c r="BA12" s="7" t="n">
        <v>210.9777777777778</v>
      </c>
      <c r="BB12" s="7" t="n">
        <v>4219.555555555555</v>
      </c>
      <c r="BC12" s="7" t="n">
        <v>0</v>
      </c>
      <c r="BD12" s="7" t="n">
        <v>4167.63</v>
      </c>
      <c r="BE12" s="7" t="n">
        <v>389.49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3" t="n"/>
      <c r="BS12" s="8" t="n">
        <v>0</v>
      </c>
      <c r="BT12" s="8" t="n">
        <v>83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523</v>
      </c>
      <c r="BZ12" s="8" t="n">
        <v>0</v>
      </c>
      <c r="CA12" s="8" t="n">
        <v>0</v>
      </c>
      <c r="CB12" s="3" t="n"/>
      <c r="CC12" s="7" t="n">
        <v>1640.204464814815</v>
      </c>
      <c r="CD12" s="7" t="n">
        <v>70.179648</v>
      </c>
      <c r="CE12" s="7" t="n">
        <v>0</v>
      </c>
      <c r="CF12" s="3" t="n"/>
      <c r="CG12" s="7" t="n">
        <v>0</v>
      </c>
      <c r="CH12" s="7" t="n">
        <v>0</v>
      </c>
      <c r="CI12" s="7" t="n">
        <v>266.0211881188119</v>
      </c>
      <c r="CJ12" s="7" t="n">
        <v>0</v>
      </c>
      <c r="CK12" s="7" t="n">
        <v>862.8</v>
      </c>
      <c r="CL12" s="7" t="n">
        <v>20</v>
      </c>
      <c r="CM12" s="7" t="n">
        <v>42.07207207207207</v>
      </c>
      <c r="CN12" s="7" t="n">
        <v>5</v>
      </c>
      <c r="CO12" s="7" t="n">
        <v>0</v>
      </c>
      <c r="CP12" s="7" t="n">
        <v>0</v>
      </c>
      <c r="CQ12" s="7" t="n">
        <v>42.19219219219219</v>
      </c>
      <c r="CR12" s="7" t="n">
        <v>1238.085452383076</v>
      </c>
      <c r="CS12" s="7" t="n">
        <v>848.2657657657658</v>
      </c>
      <c r="CT12" s="7" t="n">
        <v>0</v>
      </c>
      <c r="CU12" s="7" t="n">
        <v>169.6531531531532</v>
      </c>
      <c r="CV12" s="7" t="n">
        <v>1017.918918918919</v>
      </c>
      <c r="CW12" s="3" t="n"/>
      <c r="CX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2161.154371301995</v>
      </c>
      <c r="G13" s="7" t="n">
        <v>4770.39995962963</v>
      </c>
      <c r="H13" s="7" t="n">
        <v>3919.45</v>
      </c>
      <c r="I13" s="7" t="n">
        <v>3629.12037037037</v>
      </c>
      <c r="J13" s="7" t="n">
        <v>3566.99</v>
      </c>
      <c r="K13" s="7" t="n">
        <v>352.46</v>
      </c>
      <c r="L13" s="7" t="n">
        <v>0</v>
      </c>
      <c r="M13" s="8" t="n">
        <v>312</v>
      </c>
      <c r="N13" s="7" t="n">
        <v>2609.245588327635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148</v>
      </c>
      <c r="W13" s="7" t="n">
        <v>12.31962962962963</v>
      </c>
      <c r="X13" s="7" t="n">
        <v>137.037037037037</v>
      </c>
      <c r="Y13" s="7" t="n">
        <v>0</v>
      </c>
      <c r="Z13" s="7" t="n">
        <v>148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1200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3771.45</v>
      </c>
      <c r="BA13" s="7" t="n">
        <v>3500</v>
      </c>
      <c r="BB13" s="7" t="n">
        <v>3492.083333333333</v>
      </c>
      <c r="BC13" s="7" t="n">
        <v>0</v>
      </c>
      <c r="BD13" s="7" t="n">
        <v>3418.99</v>
      </c>
      <c r="BE13" s="7" t="n">
        <v>352.46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3" t="n"/>
      <c r="BS13" s="8" t="n">
        <v>0</v>
      </c>
      <c r="BT13" s="8" t="n">
        <v>2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310</v>
      </c>
      <c r="BZ13" s="8" t="n">
        <v>0</v>
      </c>
      <c r="CA13" s="8" t="n">
        <v>0</v>
      </c>
      <c r="CB13" s="3" t="n"/>
      <c r="CC13" s="7" t="n">
        <v>4712.31962962963</v>
      </c>
      <c r="CD13" s="7" t="n">
        <v>58.08033</v>
      </c>
      <c r="CE13" s="7" t="n">
        <v>0</v>
      </c>
      <c r="CF13" s="3" t="n"/>
      <c r="CG13" s="7" t="n">
        <v>0</v>
      </c>
      <c r="CH13" s="7" t="n">
        <v>0</v>
      </c>
      <c r="CI13" s="7" t="n">
        <v>266.0211881188119</v>
      </c>
      <c r="CJ13" s="7" t="n">
        <v>0</v>
      </c>
      <c r="CK13" s="7" t="n">
        <v>767.95</v>
      </c>
      <c r="CL13" s="7" t="n">
        <v>20</v>
      </c>
      <c r="CM13" s="7" t="n">
        <v>42.07207207207207</v>
      </c>
      <c r="CN13" s="7" t="n">
        <v>5</v>
      </c>
      <c r="CO13" s="7" t="n">
        <v>0</v>
      </c>
      <c r="CP13" s="7" t="n">
        <v>0</v>
      </c>
      <c r="CQ13" s="7" t="n">
        <v>42.19219219219219</v>
      </c>
      <c r="CR13" s="7" t="n">
        <v>1143.235452383076</v>
      </c>
      <c r="CS13" s="7" t="n">
        <v>848.2657657657658</v>
      </c>
      <c r="CT13" s="7" t="n">
        <v>0</v>
      </c>
      <c r="CU13" s="7" t="n">
        <v>169.6531531531532</v>
      </c>
      <c r="CV13" s="7" t="n">
        <v>1017.918918918919</v>
      </c>
      <c r="CW13" s="3" t="n"/>
      <c r="CX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2182.704371301995</v>
      </c>
      <c r="G14" s="7" t="n">
        <v>5150.509099333333</v>
      </c>
      <c r="H14" s="7" t="n">
        <v>5857.58</v>
      </c>
      <c r="I14" s="7" t="n">
        <v>5423.685185185184</v>
      </c>
      <c r="J14" s="7" t="n">
        <v>5176.91</v>
      </c>
      <c r="K14" s="7" t="n">
        <v>680.6700000000001</v>
      </c>
      <c r="L14" s="7" t="n">
        <v>0</v>
      </c>
      <c r="M14" s="8" t="n">
        <v>239</v>
      </c>
      <c r="N14" s="7" t="n">
        <v>2967.804728031338</v>
      </c>
      <c r="O14" s="3" t="n"/>
      <c r="P14" s="7" t="n">
        <v>841.2900000000001</v>
      </c>
      <c r="Q14" s="7" t="n">
        <v>54.52805555555557</v>
      </c>
      <c r="R14" s="7" t="n">
        <v>778.9722222222223</v>
      </c>
      <c r="S14" s="7" t="n">
        <v>0</v>
      </c>
      <c r="T14" s="7" t="n">
        <v>816.6900000000001</v>
      </c>
      <c r="U14" s="7" t="n">
        <v>24.6</v>
      </c>
      <c r="V14" s="7" t="n">
        <v>969.54</v>
      </c>
      <c r="W14" s="7" t="n">
        <v>80.70522777777778</v>
      </c>
      <c r="X14" s="7" t="n">
        <v>897.7222222222222</v>
      </c>
      <c r="Y14" s="7" t="n">
        <v>0</v>
      </c>
      <c r="Z14" s="7" t="n">
        <v>969.54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1200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4046.75</v>
      </c>
      <c r="BA14" s="7" t="n">
        <v>3740</v>
      </c>
      <c r="BB14" s="7" t="n">
        <v>3746.99074074074</v>
      </c>
      <c r="BC14" s="7" t="n">
        <v>0</v>
      </c>
      <c r="BD14" s="7" t="n">
        <v>3390.68</v>
      </c>
      <c r="BE14" s="7" t="n">
        <v>656.0700000000001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3" t="n"/>
      <c r="BS14" s="8" t="n">
        <v>40</v>
      </c>
      <c r="BT14" s="8" t="n">
        <v>20</v>
      </c>
      <c r="BU14" s="8" t="n">
        <v>0</v>
      </c>
      <c r="BV14" s="8" t="n">
        <v>0</v>
      </c>
      <c r="BW14" s="8" t="n">
        <v>0</v>
      </c>
      <c r="BX14" s="8" t="n">
        <v>0</v>
      </c>
      <c r="BY14" s="8" t="n">
        <v>179</v>
      </c>
      <c r="BZ14" s="8" t="n">
        <v>0</v>
      </c>
      <c r="CA14" s="8" t="n">
        <v>0</v>
      </c>
      <c r="CB14" s="3" t="n"/>
      <c r="CC14" s="7" t="n">
        <v>5075.233283333333</v>
      </c>
      <c r="CD14" s="7" t="n">
        <v>75.27581600000001</v>
      </c>
      <c r="CE14" s="7" t="n">
        <v>0</v>
      </c>
      <c r="CF14" s="3" t="n"/>
      <c r="CG14" s="7" t="n">
        <v>0</v>
      </c>
      <c r="CH14" s="7" t="n">
        <v>0</v>
      </c>
      <c r="CI14" s="7" t="n">
        <v>266.0211881188119</v>
      </c>
      <c r="CJ14" s="7" t="n">
        <v>0</v>
      </c>
      <c r="CK14" s="7" t="n">
        <v>789.5</v>
      </c>
      <c r="CL14" s="7" t="n">
        <v>20</v>
      </c>
      <c r="CM14" s="7" t="n">
        <v>42.07207207207207</v>
      </c>
      <c r="CN14" s="7" t="n">
        <v>5</v>
      </c>
      <c r="CO14" s="7" t="n">
        <v>0</v>
      </c>
      <c r="CP14" s="7" t="n">
        <v>0</v>
      </c>
      <c r="CQ14" s="7" t="n">
        <v>42.19219219219219</v>
      </c>
      <c r="CR14" s="7" t="n">
        <v>1164.785452383076</v>
      </c>
      <c r="CS14" s="7" t="n">
        <v>848.2657657657658</v>
      </c>
      <c r="CT14" s="7" t="n">
        <v>0</v>
      </c>
      <c r="CU14" s="7" t="n">
        <v>169.6531531531532</v>
      </c>
      <c r="CV14" s="7" t="n">
        <v>1017.918918918919</v>
      </c>
      <c r="CW14" s="3" t="n"/>
      <c r="CX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2416.580501183183</v>
      </c>
      <c r="G15" s="7" t="n">
        <v>6943.217510333334</v>
      </c>
      <c r="H15" s="7" t="n">
        <v>37305.77</v>
      </c>
      <c r="I15" s="7" t="n">
        <v>34542.37962962963</v>
      </c>
      <c r="J15" s="7" t="n">
        <v>34289.23</v>
      </c>
      <c r="K15" s="7" t="n">
        <v>3016.54</v>
      </c>
      <c r="L15" s="7" t="n">
        <v>0</v>
      </c>
      <c r="M15" s="8" t="n">
        <v>2591</v>
      </c>
      <c r="N15" s="7" t="n">
        <v>4526.63700915015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15390.39</v>
      </c>
      <c r="W15" s="7" t="n">
        <v>1281.107463888889</v>
      </c>
      <c r="X15" s="7" t="n">
        <v>14250.36111111111</v>
      </c>
      <c r="Y15" s="7" t="n">
        <v>0</v>
      </c>
      <c r="Z15" s="7" t="n">
        <v>13767.76</v>
      </c>
      <c r="AA15" s="7" t="n">
        <v>1622.63</v>
      </c>
      <c r="AB15" s="7" t="n">
        <v>354.43</v>
      </c>
      <c r="AC15" s="7" t="n">
        <v>24.61319444444444</v>
      </c>
      <c r="AD15" s="7" t="n">
        <v>328.1759259259259</v>
      </c>
      <c r="AE15" s="7" t="n">
        <v>0</v>
      </c>
      <c r="AF15" s="7" t="n">
        <v>348.33</v>
      </c>
      <c r="AG15" s="7" t="n">
        <v>6.1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1200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21560.95</v>
      </c>
      <c r="BA15" s="7" t="n">
        <v>4100</v>
      </c>
      <c r="BB15" s="7" t="n">
        <v>19963.84259259259</v>
      </c>
      <c r="BC15" s="7" t="n">
        <v>0</v>
      </c>
      <c r="BD15" s="7" t="n">
        <v>20173.14</v>
      </c>
      <c r="BE15" s="7" t="n">
        <v>1387.81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3" t="n"/>
      <c r="BS15" s="8" t="n">
        <v>0</v>
      </c>
      <c r="BT15" s="8" t="n">
        <v>725</v>
      </c>
      <c r="BU15" s="8" t="n">
        <v>20</v>
      </c>
      <c r="BV15" s="8" t="n">
        <v>0</v>
      </c>
      <c r="BW15" s="8" t="n">
        <v>0</v>
      </c>
      <c r="BX15" s="8" t="n">
        <v>0</v>
      </c>
      <c r="BY15" s="8" t="n">
        <v>1846</v>
      </c>
      <c r="BZ15" s="8" t="n">
        <v>0</v>
      </c>
      <c r="CA15" s="8" t="n">
        <v>0</v>
      </c>
      <c r="CB15" s="3" t="n"/>
      <c r="CC15" s="7" t="n">
        <v>6605.720658333334</v>
      </c>
      <c r="CD15" s="7" t="n">
        <v>337.496852</v>
      </c>
      <c r="CE15" s="7" t="n">
        <v>0</v>
      </c>
      <c r="CF15" s="3" t="n"/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789.5</v>
      </c>
      <c r="CL15" s="7" t="n">
        <v>20</v>
      </c>
      <c r="CM15" s="7" t="n">
        <v>42.07207207207207</v>
      </c>
      <c r="CN15" s="7" t="n">
        <v>5</v>
      </c>
      <c r="CO15" s="7" t="n">
        <v>0</v>
      </c>
      <c r="CP15" s="7" t="n">
        <v>499.897318</v>
      </c>
      <c r="CQ15" s="7" t="n">
        <v>42.19219219219219</v>
      </c>
      <c r="CR15" s="7" t="n">
        <v>1398.661582264264</v>
      </c>
      <c r="CS15" s="7" t="n">
        <v>848.2657657657658</v>
      </c>
      <c r="CT15" s="7" t="n">
        <v>0</v>
      </c>
      <c r="CU15" s="7" t="n">
        <v>169.6531531531532</v>
      </c>
      <c r="CV15" s="7" t="n">
        <v>1017.918918918919</v>
      </c>
      <c r="CW15" s="3" t="n"/>
      <c r="CX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2182.704371301995</v>
      </c>
      <c r="G16" s="7" t="n">
        <v>4755.517649185185</v>
      </c>
      <c r="H16" s="7" t="n">
        <v>3378.16</v>
      </c>
      <c r="I16" s="7" t="n">
        <v>3127.925925925926</v>
      </c>
      <c r="J16" s="7" t="n">
        <v>2946.52</v>
      </c>
      <c r="K16" s="7" t="n">
        <v>431.64</v>
      </c>
      <c r="L16" s="7" t="n">
        <v>0</v>
      </c>
      <c r="M16" s="8" t="n">
        <v>152</v>
      </c>
      <c r="N16" s="7" t="n">
        <v>2572.81327788319</v>
      </c>
      <c r="O16" s="3" t="n"/>
      <c r="P16" s="7" t="n">
        <v>24.6</v>
      </c>
      <c r="Q16" s="7" t="n">
        <v>1.594444444444445</v>
      </c>
      <c r="R16" s="7" t="n">
        <v>22.77777777777778</v>
      </c>
      <c r="S16" s="7" t="n">
        <v>0</v>
      </c>
      <c r="T16" s="7" t="n">
        <v>24.6</v>
      </c>
      <c r="U16" s="7" t="n">
        <v>0</v>
      </c>
      <c r="V16" s="7" t="n">
        <v>28</v>
      </c>
      <c r="W16" s="7" t="n">
        <v>2.330740740740741</v>
      </c>
      <c r="X16" s="7" t="n">
        <v>25.92592592592592</v>
      </c>
      <c r="Y16" s="7" t="n">
        <v>0</v>
      </c>
      <c r="Z16" s="7" t="n">
        <v>28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1200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3325.56</v>
      </c>
      <c r="BA16" s="7" t="n">
        <v>3500</v>
      </c>
      <c r="BB16" s="7" t="n">
        <v>3079.222222222222</v>
      </c>
      <c r="BC16" s="7" t="n">
        <v>0</v>
      </c>
      <c r="BD16" s="7" t="n">
        <v>2893.92</v>
      </c>
      <c r="BE16" s="7" t="n">
        <v>431.64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3" t="n"/>
      <c r="BS16" s="8" t="n">
        <v>1</v>
      </c>
      <c r="BT16" s="8" t="n">
        <v>1</v>
      </c>
      <c r="BU16" s="8" t="n">
        <v>0</v>
      </c>
      <c r="BV16" s="8" t="n">
        <v>0</v>
      </c>
      <c r="BW16" s="8" t="n">
        <v>0</v>
      </c>
      <c r="BX16" s="8" t="n">
        <v>0</v>
      </c>
      <c r="BY16" s="8" t="n">
        <v>150</v>
      </c>
      <c r="BZ16" s="8" t="n">
        <v>0</v>
      </c>
      <c r="CA16" s="8" t="n">
        <v>0</v>
      </c>
      <c r="CB16" s="3" t="n"/>
      <c r="CC16" s="7" t="n">
        <v>4703.925185185185</v>
      </c>
      <c r="CD16" s="7" t="n">
        <v>51.592464</v>
      </c>
      <c r="CE16" s="7" t="n">
        <v>0</v>
      </c>
      <c r="CF16" s="3" t="n"/>
      <c r="CG16" s="7" t="n">
        <v>0</v>
      </c>
      <c r="CH16" s="7" t="n">
        <v>0</v>
      </c>
      <c r="CI16" s="7" t="n">
        <v>266.0211881188119</v>
      </c>
      <c r="CJ16" s="7" t="n">
        <v>0</v>
      </c>
      <c r="CK16" s="7" t="n">
        <v>789.5</v>
      </c>
      <c r="CL16" s="7" t="n">
        <v>20</v>
      </c>
      <c r="CM16" s="7" t="n">
        <v>42.07207207207207</v>
      </c>
      <c r="CN16" s="7" t="n">
        <v>5</v>
      </c>
      <c r="CO16" s="7" t="n">
        <v>0</v>
      </c>
      <c r="CP16" s="7" t="n">
        <v>0</v>
      </c>
      <c r="CQ16" s="7" t="n">
        <v>42.19219219219219</v>
      </c>
      <c r="CR16" s="7" t="n">
        <v>1164.785452383076</v>
      </c>
      <c r="CS16" s="7" t="n">
        <v>848.2657657657658</v>
      </c>
      <c r="CT16" s="7" t="n">
        <v>0</v>
      </c>
      <c r="CU16" s="7" t="n">
        <v>169.6531531531532</v>
      </c>
      <c r="CV16" s="7" t="n">
        <v>1017.918918918919</v>
      </c>
      <c r="CW16" s="3" t="n"/>
      <c r="CX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3745.185143183183</v>
      </c>
      <c r="G17" s="7" t="n">
        <v>7241.558627962963</v>
      </c>
      <c r="H17" s="7" t="n">
        <v>36649.39999999999</v>
      </c>
      <c r="I17" s="7" t="n">
        <v>33934.62962962963</v>
      </c>
      <c r="J17" s="7" t="n">
        <v>35384</v>
      </c>
      <c r="K17" s="7" t="n">
        <v>1265.4</v>
      </c>
      <c r="L17" s="7" t="n">
        <v>0</v>
      </c>
      <c r="M17" s="8" t="n">
        <v>1454</v>
      </c>
      <c r="N17" s="7" t="n">
        <v>3496.37348477978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9189.940000000001</v>
      </c>
      <c r="W17" s="7" t="n">
        <v>764.9774129629631</v>
      </c>
      <c r="X17" s="7" t="n">
        <v>8509.203703703704</v>
      </c>
      <c r="Y17" s="7" t="n">
        <v>0</v>
      </c>
      <c r="Z17" s="7" t="n">
        <v>8848.24</v>
      </c>
      <c r="AA17" s="7" t="n">
        <v>341.7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24365.51</v>
      </c>
      <c r="AI17" s="7" t="n">
        <v>750</v>
      </c>
      <c r="AJ17" s="7" t="n">
        <v>22560.65740740741</v>
      </c>
      <c r="AK17" s="7" t="n">
        <v>0</v>
      </c>
      <c r="AL17" s="7" t="n">
        <v>23698</v>
      </c>
      <c r="AM17" s="7" t="n">
        <v>667.51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1200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3093.95</v>
      </c>
      <c r="BA17" s="7" t="n">
        <v>4150</v>
      </c>
      <c r="BB17" s="7" t="n">
        <v>2864.768518518519</v>
      </c>
      <c r="BC17" s="7" t="n">
        <v>0</v>
      </c>
      <c r="BD17" s="7" t="n">
        <v>2837.76</v>
      </c>
      <c r="BE17" s="7" t="n">
        <v>256.19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3" t="n"/>
      <c r="BS17" s="8" t="n">
        <v>0</v>
      </c>
      <c r="BT17" s="8" t="n">
        <v>167</v>
      </c>
      <c r="BU17" s="8" t="n">
        <v>0</v>
      </c>
      <c r="BV17" s="8" t="n">
        <v>1056</v>
      </c>
      <c r="BW17" s="8" t="n">
        <v>0</v>
      </c>
      <c r="BX17" s="8" t="n">
        <v>0</v>
      </c>
      <c r="BY17" s="8" t="n">
        <v>231</v>
      </c>
      <c r="BZ17" s="8" t="n">
        <v>0</v>
      </c>
      <c r="CA17" s="8" t="n">
        <v>0</v>
      </c>
      <c r="CB17" s="3" t="n"/>
      <c r="CC17" s="7" t="n">
        <v>6864.977412962963</v>
      </c>
      <c r="CD17" s="7" t="n">
        <v>376.581215</v>
      </c>
      <c r="CE17" s="7" t="n">
        <v>0</v>
      </c>
      <c r="CF17" s="3" t="n"/>
      <c r="CG17" s="7" t="n">
        <v>1020</v>
      </c>
      <c r="CH17" s="7" t="n">
        <v>317.4</v>
      </c>
      <c r="CI17" s="7" t="n">
        <v>0</v>
      </c>
      <c r="CJ17" s="7" t="n">
        <v>0</v>
      </c>
      <c r="CK17" s="7" t="n">
        <v>789.5</v>
      </c>
      <c r="CL17" s="7" t="n">
        <v>20</v>
      </c>
      <c r="CM17" s="7" t="n">
        <v>42.07207207207207</v>
      </c>
      <c r="CN17" s="7" t="n">
        <v>5</v>
      </c>
      <c r="CO17" s="7" t="n">
        <v>0</v>
      </c>
      <c r="CP17" s="7" t="n">
        <v>491.10196</v>
      </c>
      <c r="CQ17" s="7" t="n">
        <v>42.19219219219219</v>
      </c>
      <c r="CR17" s="7" t="n">
        <v>2727.266224264264</v>
      </c>
      <c r="CS17" s="7" t="n">
        <v>848.2657657657658</v>
      </c>
      <c r="CT17" s="7" t="n">
        <v>0</v>
      </c>
      <c r="CU17" s="7" t="n">
        <v>169.6531531531532</v>
      </c>
      <c r="CV17" s="7" t="n">
        <v>1017.918918918919</v>
      </c>
      <c r="CW17" s="3" t="n"/>
      <c r="CX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1933.399683183183</v>
      </c>
      <c r="G18" s="7" t="n">
        <v>4719.2115</v>
      </c>
      <c r="H18" s="7" t="n">
        <v>1247.5</v>
      </c>
      <c r="I18" s="7" t="n">
        <v>1155.092592592593</v>
      </c>
      <c r="J18" s="7" t="n">
        <v>1241</v>
      </c>
      <c r="K18" s="7" t="n">
        <v>6.5</v>
      </c>
      <c r="L18" s="7" t="n">
        <v>0</v>
      </c>
      <c r="M18" s="8" t="n">
        <v>115</v>
      </c>
      <c r="N18" s="7" t="n">
        <v>2785.811816816817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1200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1247.5</v>
      </c>
      <c r="BA18" s="7" t="n">
        <v>3500</v>
      </c>
      <c r="BB18" s="7" t="n">
        <v>1155.092592592593</v>
      </c>
      <c r="BC18" s="7" t="n">
        <v>0</v>
      </c>
      <c r="BD18" s="7" t="n">
        <v>1241</v>
      </c>
      <c r="BE18" s="7" t="n">
        <v>6.5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3" t="n"/>
      <c r="BS18" s="8" t="n">
        <v>0</v>
      </c>
      <c r="BT18" s="8" t="n">
        <v>0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115</v>
      </c>
      <c r="BZ18" s="8" t="n">
        <v>0</v>
      </c>
      <c r="CA18" s="8" t="n">
        <v>0</v>
      </c>
      <c r="CB18" s="3" t="n"/>
      <c r="CC18" s="7" t="n">
        <v>4700</v>
      </c>
      <c r="CD18" s="7" t="n">
        <v>19.2115</v>
      </c>
      <c r="CE18" s="7" t="n">
        <v>0</v>
      </c>
      <c r="CF18" s="3" t="n"/>
      <c r="CG18" s="7" t="n">
        <v>0</v>
      </c>
      <c r="CH18" s="7" t="n">
        <v>0</v>
      </c>
      <c r="CI18" s="7" t="n">
        <v>0</v>
      </c>
      <c r="CJ18" s="7" t="n">
        <v>0</v>
      </c>
      <c r="CK18" s="7" t="n">
        <v>789.5</v>
      </c>
      <c r="CL18" s="7" t="n">
        <v>20</v>
      </c>
      <c r="CM18" s="7" t="n">
        <v>42.07207207207207</v>
      </c>
      <c r="CN18" s="7" t="n">
        <v>5</v>
      </c>
      <c r="CO18" s="7" t="n">
        <v>0</v>
      </c>
      <c r="CP18" s="7" t="n">
        <v>16.7165</v>
      </c>
      <c r="CQ18" s="7" t="n">
        <v>42.19219219219219</v>
      </c>
      <c r="CR18" s="7" t="n">
        <v>915.4807642642643</v>
      </c>
      <c r="CS18" s="7" t="n">
        <v>848.2657657657658</v>
      </c>
      <c r="CT18" s="7" t="n">
        <v>0</v>
      </c>
      <c r="CU18" s="7" t="n">
        <v>169.6531531531532</v>
      </c>
      <c r="CV18" s="7" t="n">
        <v>1017.918918918919</v>
      </c>
      <c r="CW18" s="3" t="n"/>
      <c r="CX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2182.704371301995</v>
      </c>
      <c r="G19" s="7" t="n">
        <v>6154.584550370369</v>
      </c>
      <c r="H19" s="7" t="n">
        <v>11106.42</v>
      </c>
      <c r="I19" s="7" t="n">
        <v>10283.72222222222</v>
      </c>
      <c r="J19" s="7" t="n">
        <v>10579.26</v>
      </c>
      <c r="K19" s="7" t="n">
        <v>527.16</v>
      </c>
      <c r="L19" s="7" t="n">
        <v>0</v>
      </c>
      <c r="M19" s="8" t="n">
        <v>196</v>
      </c>
      <c r="N19" s="7" t="n">
        <v>3971.880179068374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9338.719999999999</v>
      </c>
      <c r="W19" s="7" t="n">
        <v>777.3619703703703</v>
      </c>
      <c r="X19" s="7" t="n">
        <v>8646.962962962962</v>
      </c>
      <c r="Y19" s="7" t="n">
        <v>0</v>
      </c>
      <c r="Z19" s="7" t="n">
        <v>9079.07</v>
      </c>
      <c r="AA19" s="7" t="n">
        <v>259.65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1200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1767.7</v>
      </c>
      <c r="BA19" s="7" t="n">
        <v>4150</v>
      </c>
      <c r="BB19" s="7" t="n">
        <v>1636.759259259259</v>
      </c>
      <c r="BC19" s="7" t="n">
        <v>0</v>
      </c>
      <c r="BD19" s="7" t="n">
        <v>1500.19</v>
      </c>
      <c r="BE19" s="7" t="n">
        <v>267.51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3" t="n"/>
      <c r="BS19" s="8" t="n">
        <v>0</v>
      </c>
      <c r="BT19" s="8" t="n">
        <v>111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85</v>
      </c>
      <c r="BZ19" s="8" t="n">
        <v>0</v>
      </c>
      <c r="CA19" s="8" t="n">
        <v>0</v>
      </c>
      <c r="CB19" s="3" t="n"/>
      <c r="CC19" s="7" t="n">
        <v>6127.36197037037</v>
      </c>
      <c r="CD19" s="7" t="n">
        <v>27.22258</v>
      </c>
      <c r="CE19" s="7" t="n">
        <v>0</v>
      </c>
      <c r="CF19" s="3" t="n"/>
      <c r="CG19" s="7" t="n">
        <v>0</v>
      </c>
      <c r="CH19" s="7" t="n">
        <v>0</v>
      </c>
      <c r="CI19" s="7" t="n">
        <v>266.0211881188119</v>
      </c>
      <c r="CJ19" s="7" t="n">
        <v>0</v>
      </c>
      <c r="CK19" s="7" t="n">
        <v>789.5</v>
      </c>
      <c r="CL19" s="7" t="n">
        <v>20</v>
      </c>
      <c r="CM19" s="7" t="n">
        <v>42.07207207207207</v>
      </c>
      <c r="CN19" s="7" t="n">
        <v>5</v>
      </c>
      <c r="CO19" s="7" t="n">
        <v>0</v>
      </c>
      <c r="CP19" s="7" t="n">
        <v>0</v>
      </c>
      <c r="CQ19" s="7" t="n">
        <v>42.19219219219219</v>
      </c>
      <c r="CR19" s="7" t="n">
        <v>1164.785452383076</v>
      </c>
      <c r="CS19" s="7" t="n">
        <v>848.2657657657658</v>
      </c>
      <c r="CT19" s="7" t="n">
        <v>0</v>
      </c>
      <c r="CU19" s="7" t="n">
        <v>169.6531531531532</v>
      </c>
      <c r="CV19" s="7" t="n">
        <v>1017.918918918919</v>
      </c>
      <c r="CW19" s="3" t="n"/>
      <c r="CX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2287.064811183183</v>
      </c>
      <c r="G20" s="7" t="n">
        <v>6005.116193111112</v>
      </c>
      <c r="H20" s="7" t="n">
        <v>27640.42</v>
      </c>
      <c r="I20" s="7" t="n">
        <v>25592.98148148148</v>
      </c>
      <c r="J20" s="7" t="n">
        <v>26673.84</v>
      </c>
      <c r="K20" s="7" t="n">
        <v>966.5799999999999</v>
      </c>
      <c r="L20" s="7" t="n">
        <v>0</v>
      </c>
      <c r="M20" s="8" t="n">
        <v>1830</v>
      </c>
      <c r="N20" s="7" t="n">
        <v>3718.051381927929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5721.84</v>
      </c>
      <c r="W20" s="7" t="n">
        <v>476.2902</v>
      </c>
      <c r="X20" s="7" t="n">
        <v>5298</v>
      </c>
      <c r="Y20" s="7" t="n">
        <v>0</v>
      </c>
      <c r="Z20" s="7" t="n">
        <v>5432.95</v>
      </c>
      <c r="AA20" s="7" t="n">
        <v>288.89</v>
      </c>
      <c r="AB20" s="7" t="n">
        <v>14994.43</v>
      </c>
      <c r="AC20" s="7" t="n">
        <v>1041.279861111111</v>
      </c>
      <c r="AD20" s="7" t="n">
        <v>13883.73148148148</v>
      </c>
      <c r="AE20" s="7" t="n">
        <v>0</v>
      </c>
      <c r="AF20" s="7" t="n">
        <v>14658.04</v>
      </c>
      <c r="AG20" s="7" t="n">
        <v>336.39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6924.150000000001</v>
      </c>
      <c r="BA20" s="7" t="n">
        <v>4150</v>
      </c>
      <c r="BB20" s="7" t="n">
        <v>6411.25</v>
      </c>
      <c r="BC20" s="7" t="n">
        <v>0</v>
      </c>
      <c r="BD20" s="7" t="n">
        <v>6582.85</v>
      </c>
      <c r="BE20" s="7" t="n">
        <v>341.3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3" t="n"/>
      <c r="BS20" s="8" t="n">
        <v>0</v>
      </c>
      <c r="BT20" s="8" t="n">
        <v>213</v>
      </c>
      <c r="BU20" s="8" t="n">
        <v>1089</v>
      </c>
      <c r="BV20" s="8" t="n">
        <v>0</v>
      </c>
      <c r="BW20" s="8" t="n">
        <v>0</v>
      </c>
      <c r="BX20" s="8" t="n">
        <v>0</v>
      </c>
      <c r="BY20" s="8" t="n">
        <v>528</v>
      </c>
      <c r="BZ20" s="8" t="n">
        <v>0</v>
      </c>
      <c r="CA20" s="8" t="n">
        <v>0</v>
      </c>
      <c r="CB20" s="3" t="n"/>
      <c r="CC20" s="7" t="n">
        <v>5667.570061111111</v>
      </c>
      <c r="CD20" s="7" t="n">
        <v>337.5461320000001</v>
      </c>
      <c r="CE20" s="7" t="n">
        <v>0</v>
      </c>
      <c r="CF20" s="3" t="n"/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789.5</v>
      </c>
      <c r="CL20" s="7" t="n">
        <v>20</v>
      </c>
      <c r="CM20" s="7" t="n">
        <v>42.07207207207207</v>
      </c>
      <c r="CN20" s="7" t="n">
        <v>5</v>
      </c>
      <c r="CO20" s="7" t="n">
        <v>0</v>
      </c>
      <c r="CP20" s="7" t="n">
        <v>370.3816280000001</v>
      </c>
      <c r="CQ20" s="7" t="n">
        <v>42.19219219219219</v>
      </c>
      <c r="CR20" s="7" t="n">
        <v>1269.145892264264</v>
      </c>
      <c r="CS20" s="7" t="n">
        <v>848.2657657657658</v>
      </c>
      <c r="CT20" s="7" t="n">
        <v>0</v>
      </c>
      <c r="CU20" s="7" t="n">
        <v>169.6531531531532</v>
      </c>
      <c r="CV20" s="7" t="n">
        <v>1017.918918918919</v>
      </c>
      <c r="CW20" s="3" t="n"/>
      <c r="CX20" s="6" t="n"/>
    </row>
    <row r="21" ht="19" customHeight="1">
      <c r="A21" s="3" t="n"/>
      <c r="B21" s="5" t="n">
        <v>1119</v>
      </c>
      <c r="C21" s="6" t="inlineStr">
        <is>
          <t>Głogów</t>
        </is>
      </c>
      <c r="D21" s="5" t="inlineStr"/>
      <c r="E21" s="3" t="n"/>
      <c r="F21" s="7" t="n">
        <v>2182.704371301995</v>
      </c>
      <c r="G21" s="7" t="n">
        <v>4520.440067370369</v>
      </c>
      <c r="H21" s="7" t="n">
        <v>4717.86</v>
      </c>
      <c r="I21" s="7" t="n">
        <v>4368.388888888889</v>
      </c>
      <c r="J21" s="7" t="n">
        <v>4363.469999999999</v>
      </c>
      <c r="K21" s="7" t="n">
        <v>354.39</v>
      </c>
      <c r="L21" s="7" t="n">
        <v>0</v>
      </c>
      <c r="M21" s="8" t="n">
        <v>264</v>
      </c>
      <c r="N21" s="7" t="n">
        <v>2337.735696068374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1052.93</v>
      </c>
      <c r="W21" s="7" t="n">
        <v>87.64667314814815</v>
      </c>
      <c r="X21" s="7" t="n">
        <v>974.9351851851852</v>
      </c>
      <c r="Y21" s="7" t="n">
        <v>0</v>
      </c>
      <c r="Z21" s="7" t="n">
        <v>891.49</v>
      </c>
      <c r="AA21" s="7" t="n">
        <v>161.44</v>
      </c>
      <c r="AB21" s="7" t="n">
        <v>3259.49</v>
      </c>
      <c r="AC21" s="7" t="n">
        <v>226.3534722222222</v>
      </c>
      <c r="AD21" s="7" t="n">
        <v>3018.046296296296</v>
      </c>
      <c r="AE21" s="7" t="n">
        <v>0</v>
      </c>
      <c r="AF21" s="7" t="n">
        <v>3079.54</v>
      </c>
      <c r="AG21" s="7" t="n">
        <v>179.95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405.44</v>
      </c>
      <c r="BA21" s="7" t="n">
        <v>4150</v>
      </c>
      <c r="BB21" s="7" t="n">
        <v>375.4074074074074</v>
      </c>
      <c r="BC21" s="7" t="n">
        <v>0</v>
      </c>
      <c r="BD21" s="7" t="n">
        <v>392.44</v>
      </c>
      <c r="BE21" s="7" t="n">
        <v>13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3" t="n"/>
      <c r="BS21" s="8" t="n">
        <v>0</v>
      </c>
      <c r="BT21" s="8" t="n">
        <v>31</v>
      </c>
      <c r="BU21" s="8" t="n">
        <v>192</v>
      </c>
      <c r="BV21" s="8" t="n">
        <v>0</v>
      </c>
      <c r="BW21" s="8" t="n">
        <v>0</v>
      </c>
      <c r="BX21" s="8" t="n">
        <v>0</v>
      </c>
      <c r="BY21" s="8" t="n">
        <v>41</v>
      </c>
      <c r="BZ21" s="8" t="n">
        <v>0</v>
      </c>
      <c r="CA21" s="8" t="n">
        <v>0</v>
      </c>
      <c r="CB21" s="3" t="n"/>
      <c r="CC21" s="7" t="n">
        <v>4464.00014537037</v>
      </c>
      <c r="CD21" s="7" t="n">
        <v>56.439922</v>
      </c>
      <c r="CE21" s="7" t="n">
        <v>0</v>
      </c>
      <c r="CF21" s="3" t="n"/>
      <c r="CG21" s="7" t="n">
        <v>0</v>
      </c>
      <c r="CH21" s="7" t="n">
        <v>0</v>
      </c>
      <c r="CI21" s="7" t="n">
        <v>266.0211881188119</v>
      </c>
      <c r="CJ21" s="7" t="n">
        <v>0</v>
      </c>
      <c r="CK21" s="7" t="n">
        <v>789.5</v>
      </c>
      <c r="CL21" s="7" t="n">
        <v>20</v>
      </c>
      <c r="CM21" s="7" t="n">
        <v>42.07207207207207</v>
      </c>
      <c r="CN21" s="7" t="n">
        <v>5</v>
      </c>
      <c r="CO21" s="7" t="n">
        <v>0</v>
      </c>
      <c r="CP21" s="7" t="n">
        <v>0</v>
      </c>
      <c r="CQ21" s="7" t="n">
        <v>42.19219219219219</v>
      </c>
      <c r="CR21" s="7" t="n">
        <v>1164.785452383076</v>
      </c>
      <c r="CS21" s="7" t="n">
        <v>848.2657657657658</v>
      </c>
      <c r="CT21" s="7" t="n">
        <v>0</v>
      </c>
      <c r="CU21" s="7" t="n">
        <v>169.6531531531532</v>
      </c>
      <c r="CV21" s="7" t="n">
        <v>1017.918918918919</v>
      </c>
      <c r="CW21" s="3" t="n"/>
      <c r="CX21" s="6" t="n"/>
    </row>
    <row r="22" ht="19" customHeight="1">
      <c r="A22" s="3" t="n"/>
      <c r="B22" s="5" t="n">
        <v>1120</v>
      </c>
      <c r="C22" s="6" t="inlineStr">
        <is>
          <t>Kędzierzyn-Koźle</t>
        </is>
      </c>
      <c r="D22" s="5" t="inlineStr">
        <is>
          <t>BB8</t>
        </is>
      </c>
      <c r="E22" s="3" t="n"/>
      <c r="F22" s="7" t="n">
        <v>2203.814371301995</v>
      </c>
      <c r="G22" s="7" t="n">
        <v>4385.849375777777</v>
      </c>
      <c r="H22" s="7" t="n">
        <v>5539.219999999999</v>
      </c>
      <c r="I22" s="7" t="n">
        <v>5128.907407407407</v>
      </c>
      <c r="J22" s="7" t="n">
        <v>5294.01</v>
      </c>
      <c r="K22" s="7" t="n">
        <v>245.21</v>
      </c>
      <c r="L22" s="7" t="n">
        <v>0</v>
      </c>
      <c r="M22" s="8" t="n">
        <v>349</v>
      </c>
      <c r="N22" s="7" t="n">
        <v>2182.035004475782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2219.1</v>
      </c>
      <c r="W22" s="7" t="n">
        <v>184.7195277777778</v>
      </c>
      <c r="X22" s="7" t="n">
        <v>2054.722222222222</v>
      </c>
      <c r="Y22" s="7" t="n">
        <v>0</v>
      </c>
      <c r="Z22" s="7" t="n">
        <v>2168.1</v>
      </c>
      <c r="AA22" s="7" t="n">
        <v>51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3320.12</v>
      </c>
      <c r="BA22" s="7" t="n">
        <v>4150</v>
      </c>
      <c r="BB22" s="7" t="n">
        <v>3074.185185185185</v>
      </c>
      <c r="BC22" s="7" t="n">
        <v>0</v>
      </c>
      <c r="BD22" s="7" t="n">
        <v>3125.91</v>
      </c>
      <c r="BE22" s="7" t="n">
        <v>194.21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3" t="n"/>
      <c r="BS22" s="8" t="n">
        <v>0</v>
      </c>
      <c r="BT22" s="8" t="n">
        <v>86</v>
      </c>
      <c r="BU22" s="8" t="n">
        <v>0</v>
      </c>
      <c r="BV22" s="8" t="n">
        <v>0</v>
      </c>
      <c r="BW22" s="8" t="n">
        <v>0</v>
      </c>
      <c r="BX22" s="8" t="n">
        <v>0</v>
      </c>
      <c r="BY22" s="8" t="n">
        <v>263</v>
      </c>
      <c r="BZ22" s="8" t="n">
        <v>0</v>
      </c>
      <c r="CA22" s="8" t="n">
        <v>0</v>
      </c>
      <c r="CB22" s="3" t="n"/>
      <c r="CC22" s="7" t="n">
        <v>4334.719527777777</v>
      </c>
      <c r="CD22" s="7" t="n">
        <v>51.129848</v>
      </c>
      <c r="CE22" s="7" t="n">
        <v>0</v>
      </c>
      <c r="CF22" s="3" t="n"/>
      <c r="CG22" s="7" t="n">
        <v>0</v>
      </c>
      <c r="CH22" s="7" t="n">
        <v>0</v>
      </c>
      <c r="CI22" s="7" t="n">
        <v>266.0211881188119</v>
      </c>
      <c r="CJ22" s="7" t="n">
        <v>0</v>
      </c>
      <c r="CK22" s="7" t="n">
        <v>810.61</v>
      </c>
      <c r="CL22" s="7" t="n">
        <v>20</v>
      </c>
      <c r="CM22" s="7" t="n">
        <v>42.07207207207207</v>
      </c>
      <c r="CN22" s="7" t="n">
        <v>5</v>
      </c>
      <c r="CO22" s="7" t="n">
        <v>0</v>
      </c>
      <c r="CP22" s="7" t="n">
        <v>0</v>
      </c>
      <c r="CQ22" s="7" t="n">
        <v>42.19219219219219</v>
      </c>
      <c r="CR22" s="7" t="n">
        <v>1185.895452383076</v>
      </c>
      <c r="CS22" s="7" t="n">
        <v>848.2657657657658</v>
      </c>
      <c r="CT22" s="7" t="n">
        <v>0</v>
      </c>
      <c r="CU22" s="7" t="n">
        <v>169.6531531531532</v>
      </c>
      <c r="CV22" s="7" t="n">
        <v>1017.918918918919</v>
      </c>
      <c r="CW22" s="3" t="n"/>
      <c r="CX22" s="6" t="n"/>
    </row>
    <row r="23" ht="19" customHeight="1">
      <c r="A23" s="3" t="n"/>
      <c r="B23" s="5" t="n">
        <v>1121</v>
      </c>
      <c r="C23" s="6" t="inlineStr">
        <is>
          <t>Gogolin</t>
        </is>
      </c>
      <c r="D23" s="5" t="inlineStr">
        <is>
          <t>BB8</t>
        </is>
      </c>
      <c r="E23" s="3" t="n"/>
      <c r="F23" s="7" t="n">
        <v>2203.814371301995</v>
      </c>
      <c r="G23" s="7" t="n">
        <v>8432.296269148148</v>
      </c>
      <c r="H23" s="7" t="n">
        <v>4458.809999999999</v>
      </c>
      <c r="I23" s="7" t="n">
        <v>4128.527777777776</v>
      </c>
      <c r="J23" s="7" t="n">
        <v>4084.91</v>
      </c>
      <c r="K23" s="7" t="n">
        <v>373.9</v>
      </c>
      <c r="L23" s="7" t="n">
        <v>0</v>
      </c>
      <c r="M23" s="8" t="n">
        <v>337</v>
      </c>
      <c r="N23" s="7" t="n">
        <v>6228.481897846153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912.1700000000001</v>
      </c>
      <c r="W23" s="7" t="n">
        <v>75.92970648148149</v>
      </c>
      <c r="X23" s="7" t="n">
        <v>844.6018518518518</v>
      </c>
      <c r="Y23" s="7" t="n">
        <v>0</v>
      </c>
      <c r="Z23" s="7" t="n">
        <v>772.49</v>
      </c>
      <c r="AA23" s="7" t="n">
        <v>139.68</v>
      </c>
      <c r="AB23" s="7" t="n">
        <v>34.8</v>
      </c>
      <c r="AC23" s="7" t="n">
        <v>2.416666666666666</v>
      </c>
      <c r="AD23" s="7" t="n">
        <v>32.22222222222221</v>
      </c>
      <c r="AE23" s="7" t="n">
        <v>0</v>
      </c>
      <c r="AF23" s="7" t="n">
        <v>34.8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3468.44</v>
      </c>
      <c r="BA23" s="7" t="n">
        <v>8300</v>
      </c>
      <c r="BB23" s="7" t="n">
        <v>3211.518518518518</v>
      </c>
      <c r="BC23" s="7" t="n">
        <v>0</v>
      </c>
      <c r="BD23" s="7" t="n">
        <v>3234.22</v>
      </c>
      <c r="BE23" s="7" t="n">
        <v>234.22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43.4</v>
      </c>
      <c r="BM23" s="7" t="n">
        <v>0</v>
      </c>
      <c r="BN23" s="7" t="n">
        <v>40.18518518518518</v>
      </c>
      <c r="BO23" s="7" t="n">
        <v>0</v>
      </c>
      <c r="BP23" s="7" t="n">
        <v>43.4</v>
      </c>
      <c r="BQ23" s="7" t="n">
        <v>0</v>
      </c>
      <c r="BR23" s="3" t="n"/>
      <c r="BS23" s="8" t="n">
        <v>0</v>
      </c>
      <c r="BT23" s="8" t="n">
        <v>30</v>
      </c>
      <c r="BU23" s="8" t="n">
        <v>2</v>
      </c>
      <c r="BV23" s="8" t="n">
        <v>0</v>
      </c>
      <c r="BW23" s="8" t="n">
        <v>0</v>
      </c>
      <c r="BX23" s="8" t="n">
        <v>0</v>
      </c>
      <c r="BY23" s="8" t="n">
        <v>303</v>
      </c>
      <c r="BZ23" s="8" t="n">
        <v>0</v>
      </c>
      <c r="CA23" s="8" t="n">
        <v>2</v>
      </c>
      <c r="CB23" s="3" t="n"/>
      <c r="CC23" s="7" t="n">
        <v>8378.346373148148</v>
      </c>
      <c r="CD23" s="7" t="n">
        <v>53.949896</v>
      </c>
      <c r="CE23" s="7" t="n">
        <v>0</v>
      </c>
      <c r="CF23" s="3" t="n"/>
      <c r="CG23" s="7" t="n">
        <v>0</v>
      </c>
      <c r="CH23" s="7" t="n">
        <v>0</v>
      </c>
      <c r="CI23" s="7" t="n">
        <v>266.0211881188119</v>
      </c>
      <c r="CJ23" s="7" t="n">
        <v>0</v>
      </c>
      <c r="CK23" s="7" t="n">
        <v>810.61</v>
      </c>
      <c r="CL23" s="7" t="n">
        <v>20</v>
      </c>
      <c r="CM23" s="7" t="n">
        <v>42.07207207207207</v>
      </c>
      <c r="CN23" s="7" t="n">
        <v>5</v>
      </c>
      <c r="CO23" s="7" t="n">
        <v>0</v>
      </c>
      <c r="CP23" s="7" t="n">
        <v>0</v>
      </c>
      <c r="CQ23" s="7" t="n">
        <v>42.19219219219219</v>
      </c>
      <c r="CR23" s="7" t="n">
        <v>1185.895452383076</v>
      </c>
      <c r="CS23" s="7" t="n">
        <v>848.2657657657658</v>
      </c>
      <c r="CT23" s="7" t="n">
        <v>0</v>
      </c>
      <c r="CU23" s="7" t="n">
        <v>169.6531531531532</v>
      </c>
      <c r="CV23" s="7" t="n">
        <v>1017.918918918919</v>
      </c>
      <c r="CW23" s="3" t="n"/>
      <c r="CX23" s="6" t="n"/>
    </row>
    <row r="24" ht="19" customHeight="1">
      <c r="A24" s="3" t="n"/>
      <c r="B24" s="5" t="n">
        <v>1122</v>
      </c>
      <c r="C24" s="6" t="inlineStr">
        <is>
          <t>Elbląg</t>
        </is>
      </c>
      <c r="D24" s="5" t="inlineStr">
        <is>
          <t>BB8</t>
        </is>
      </c>
      <c r="E24" s="3" t="n"/>
      <c r="F24" s="7" t="n">
        <v>2182.704371301995</v>
      </c>
      <c r="G24" s="7" t="n">
        <v>4732.693953851852</v>
      </c>
      <c r="H24" s="7" t="n">
        <v>1096.21</v>
      </c>
      <c r="I24" s="7" t="n">
        <v>1015.009259259259</v>
      </c>
      <c r="J24" s="7" t="n">
        <v>1018.51</v>
      </c>
      <c r="K24" s="7" t="n">
        <v>77.7</v>
      </c>
      <c r="L24" s="7" t="n">
        <v>0</v>
      </c>
      <c r="M24" s="8" t="n">
        <v>70</v>
      </c>
      <c r="N24" s="7" t="n">
        <v>2549.989582549857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233.08</v>
      </c>
      <c r="W24" s="7" t="n">
        <v>19.40175185185185</v>
      </c>
      <c r="X24" s="7" t="n">
        <v>215.8148148148148</v>
      </c>
      <c r="Y24" s="7" t="n">
        <v>0</v>
      </c>
      <c r="Z24" s="7" t="n">
        <v>218.08</v>
      </c>
      <c r="AA24" s="7" t="n">
        <v>15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1200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863.13</v>
      </c>
      <c r="BA24" s="7" t="n">
        <v>3500</v>
      </c>
      <c r="BB24" s="7" t="n">
        <v>799.1944444444443</v>
      </c>
      <c r="BC24" s="7" t="n">
        <v>0</v>
      </c>
      <c r="BD24" s="7" t="n">
        <v>800.4299999999999</v>
      </c>
      <c r="BE24" s="7" t="n">
        <v>62.7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3" t="n"/>
      <c r="BS24" s="8" t="n">
        <v>0</v>
      </c>
      <c r="BT24" s="8" t="n">
        <v>10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60</v>
      </c>
      <c r="BZ24" s="8" t="n">
        <v>0</v>
      </c>
      <c r="CA24" s="8" t="n">
        <v>0</v>
      </c>
      <c r="CB24" s="3" t="n"/>
      <c r="CC24" s="7" t="n">
        <v>4719.401751851852</v>
      </c>
      <c r="CD24" s="7" t="n">
        <v>13.292202</v>
      </c>
      <c r="CE24" s="7" t="n">
        <v>0</v>
      </c>
      <c r="CF24" s="3" t="n"/>
      <c r="CG24" s="7" t="n">
        <v>0</v>
      </c>
      <c r="CH24" s="7" t="n">
        <v>0</v>
      </c>
      <c r="CI24" s="7" t="n">
        <v>266.0211881188119</v>
      </c>
      <c r="CJ24" s="7" t="n">
        <v>0</v>
      </c>
      <c r="CK24" s="7" t="n">
        <v>789.5</v>
      </c>
      <c r="CL24" s="7" t="n">
        <v>20</v>
      </c>
      <c r="CM24" s="7" t="n">
        <v>42.07207207207207</v>
      </c>
      <c r="CN24" s="7" t="n">
        <v>5</v>
      </c>
      <c r="CO24" s="7" t="n">
        <v>0</v>
      </c>
      <c r="CP24" s="7" t="n">
        <v>0</v>
      </c>
      <c r="CQ24" s="7" t="n">
        <v>42.19219219219219</v>
      </c>
      <c r="CR24" s="7" t="n">
        <v>1164.785452383076</v>
      </c>
      <c r="CS24" s="7" t="n">
        <v>848.2657657657658</v>
      </c>
      <c r="CT24" s="7" t="n">
        <v>0</v>
      </c>
      <c r="CU24" s="7" t="n">
        <v>169.6531531531532</v>
      </c>
      <c r="CV24" s="7" t="n">
        <v>1017.918918918919</v>
      </c>
      <c r="CW24" s="3" t="n"/>
      <c r="CX24" s="6" t="n"/>
    </row>
    <row r="25" ht="19" customHeight="1">
      <c r="A25" s="3" t="n"/>
      <c r="B25" s="5" t="n">
        <v>1123</v>
      </c>
      <c r="C25" s="6" t="inlineStr">
        <is>
          <t>Gdańsk Wrzeszcz</t>
        </is>
      </c>
      <c r="D25" s="5" t="inlineStr">
        <is>
          <t>BB8</t>
        </is>
      </c>
      <c r="E25" s="3" t="n"/>
      <c r="F25" s="7" t="n">
        <v>2373.234181183183</v>
      </c>
      <c r="G25" s="7" t="n">
        <v>6098.27488437037</v>
      </c>
      <c r="H25" s="7" t="n">
        <v>34070.97</v>
      </c>
      <c r="I25" s="7" t="n">
        <v>31547.19444444445</v>
      </c>
      <c r="J25" s="7" t="n">
        <v>32415.34</v>
      </c>
      <c r="K25" s="7" t="n">
        <v>1655.63</v>
      </c>
      <c r="L25" s="7" t="n">
        <v>0</v>
      </c>
      <c r="M25" s="8" t="n">
        <v>2278</v>
      </c>
      <c r="N25" s="7" t="n">
        <v>3725.040703187187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11552.96</v>
      </c>
      <c r="W25" s="7" t="n">
        <v>961.6769481481483</v>
      </c>
      <c r="X25" s="7" t="n">
        <v>10697.18518518519</v>
      </c>
      <c r="Y25" s="7" t="n">
        <v>0</v>
      </c>
      <c r="Z25" s="7" t="n">
        <v>10956.53</v>
      </c>
      <c r="AA25" s="7" t="n">
        <v>596.4299999999999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1200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15261.41</v>
      </c>
      <c r="BA25" s="7" t="n">
        <v>3500</v>
      </c>
      <c r="BB25" s="7" t="n">
        <v>14130.93518518518</v>
      </c>
      <c r="BC25" s="7" t="n">
        <v>0</v>
      </c>
      <c r="BD25" s="7" t="n">
        <v>14439.06</v>
      </c>
      <c r="BE25" s="7" t="n">
        <v>822.35</v>
      </c>
      <c r="BF25" s="7" t="n">
        <v>7256.6</v>
      </c>
      <c r="BG25" s="7" t="n">
        <v>201.5722222222222</v>
      </c>
      <c r="BH25" s="7" t="n">
        <v>6719.074074074074</v>
      </c>
      <c r="BI25" s="7" t="n">
        <v>0</v>
      </c>
      <c r="BJ25" s="7" t="n">
        <v>7019.75</v>
      </c>
      <c r="BK25" s="7" t="n">
        <v>236.85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3" t="n"/>
      <c r="BS25" s="8" t="n">
        <v>0</v>
      </c>
      <c r="BT25" s="8" t="n">
        <v>230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1274</v>
      </c>
      <c r="BZ25" s="8" t="n">
        <v>774</v>
      </c>
      <c r="CA25" s="8" t="n">
        <v>0</v>
      </c>
      <c r="CB25" s="3" t="n"/>
      <c r="CC25" s="7" t="n">
        <v>5863.24917037037</v>
      </c>
      <c r="CD25" s="7" t="n">
        <v>235.025714</v>
      </c>
      <c r="CE25" s="7" t="n">
        <v>0</v>
      </c>
      <c r="CF25" s="3" t="n"/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789.5</v>
      </c>
      <c r="CL25" s="7" t="n">
        <v>20</v>
      </c>
      <c r="CM25" s="7" t="n">
        <v>42.07207207207207</v>
      </c>
      <c r="CN25" s="7" t="n">
        <v>5</v>
      </c>
      <c r="CO25" s="7" t="n">
        <v>0</v>
      </c>
      <c r="CP25" s="7" t="n">
        <v>456.550998</v>
      </c>
      <c r="CQ25" s="7" t="n">
        <v>42.19219219219219</v>
      </c>
      <c r="CR25" s="7" t="n">
        <v>1355.315262264264</v>
      </c>
      <c r="CS25" s="7" t="n">
        <v>848.2657657657658</v>
      </c>
      <c r="CT25" s="7" t="n">
        <v>0</v>
      </c>
      <c r="CU25" s="7" t="n">
        <v>169.6531531531532</v>
      </c>
      <c r="CV25" s="7" t="n">
        <v>1017.918918918919</v>
      </c>
      <c r="CW25" s="3" t="n"/>
      <c r="CX25" s="6" t="n"/>
    </row>
    <row r="26" ht="19" customHeight="1">
      <c r="A26" s="3" t="n"/>
      <c r="B26" s="5" t="n">
        <v>1124</v>
      </c>
      <c r="C26" s="6" t="inlineStr">
        <is>
          <t>Zwierzyn</t>
        </is>
      </c>
      <c r="D26" s="5" t="inlineStr"/>
      <c r="E26" s="3" t="n"/>
      <c r="F26" s="7" t="n">
        <v>2182.704371301995</v>
      </c>
      <c r="G26" s="7" t="n">
        <v>5449.451067703703</v>
      </c>
      <c r="H26" s="7" t="n">
        <v>2542.04</v>
      </c>
      <c r="I26" s="7" t="n">
        <v>2353.74074074074</v>
      </c>
      <c r="J26" s="7" t="n">
        <v>2239.3</v>
      </c>
      <c r="K26" s="7" t="n">
        <v>302.74</v>
      </c>
      <c r="L26" s="7" t="n">
        <v>0</v>
      </c>
      <c r="M26" s="8" t="n">
        <v>167</v>
      </c>
      <c r="N26" s="7" t="n">
        <v>3266.746696401708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151.88</v>
      </c>
      <c r="W26" s="7" t="n">
        <v>12.6426037037037</v>
      </c>
      <c r="X26" s="7" t="n">
        <v>140.6296296296296</v>
      </c>
      <c r="Y26" s="7" t="n">
        <v>0</v>
      </c>
      <c r="Z26" s="7" t="n">
        <v>134.4</v>
      </c>
      <c r="AA26" s="7" t="n">
        <v>17.48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1200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2390.16</v>
      </c>
      <c r="BA26" s="7" t="n">
        <v>4200</v>
      </c>
      <c r="BB26" s="7" t="n">
        <v>2213.111111111111</v>
      </c>
      <c r="BC26" s="7" t="n">
        <v>0</v>
      </c>
      <c r="BD26" s="7" t="n">
        <v>2104.9</v>
      </c>
      <c r="BE26" s="7" t="n">
        <v>285.26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3" t="n"/>
      <c r="BS26" s="8" t="n">
        <v>0</v>
      </c>
      <c r="BT26" s="8" t="n">
        <v>9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158</v>
      </c>
      <c r="BZ26" s="8" t="n">
        <v>0</v>
      </c>
      <c r="CA26" s="8" t="n">
        <v>0</v>
      </c>
      <c r="CB26" s="3" t="n"/>
      <c r="CC26" s="7" t="n">
        <v>5412.642603703704</v>
      </c>
      <c r="CD26" s="7" t="n">
        <v>36.808464</v>
      </c>
      <c r="CE26" s="7" t="n">
        <v>0</v>
      </c>
      <c r="CF26" s="3" t="n"/>
      <c r="CG26" s="7" t="n">
        <v>0</v>
      </c>
      <c r="CH26" s="7" t="n">
        <v>0</v>
      </c>
      <c r="CI26" s="7" t="n">
        <v>266.0211881188119</v>
      </c>
      <c r="CJ26" s="7" t="n">
        <v>0</v>
      </c>
      <c r="CK26" s="7" t="n">
        <v>789.5</v>
      </c>
      <c r="CL26" s="7" t="n">
        <v>20</v>
      </c>
      <c r="CM26" s="7" t="n">
        <v>42.07207207207207</v>
      </c>
      <c r="CN26" s="7" t="n">
        <v>5</v>
      </c>
      <c r="CO26" s="7" t="n">
        <v>0</v>
      </c>
      <c r="CP26" s="7" t="n">
        <v>0</v>
      </c>
      <c r="CQ26" s="7" t="n">
        <v>42.19219219219219</v>
      </c>
      <c r="CR26" s="7" t="n">
        <v>1164.785452383076</v>
      </c>
      <c r="CS26" s="7" t="n">
        <v>848.2657657657658</v>
      </c>
      <c r="CT26" s="7" t="n">
        <v>0</v>
      </c>
      <c r="CU26" s="7" t="n">
        <v>169.6531531531532</v>
      </c>
      <c r="CV26" s="7" t="n">
        <v>1017.918918918919</v>
      </c>
      <c r="CW26" s="3" t="n"/>
      <c r="CX26" s="6" t="n"/>
    </row>
    <row r="27" ht="19" customHeight="1">
      <c r="A27" s="3" t="n"/>
      <c r="B27" s="5" t="n">
        <v>1125</v>
      </c>
      <c r="C27" s="6" t="inlineStr">
        <is>
          <t>Częstochowa</t>
        </is>
      </c>
      <c r="D27" s="5" t="inlineStr">
        <is>
          <t>BB8</t>
        </is>
      </c>
      <c r="E27" s="3" t="n"/>
      <c r="F27" s="7" t="n">
        <v>1992.423287183183</v>
      </c>
      <c r="G27" s="7" t="n">
        <v>4383.893275518519</v>
      </c>
      <c r="H27" s="7" t="n">
        <v>4739.56</v>
      </c>
      <c r="I27" s="7" t="n">
        <v>4388.481481481481</v>
      </c>
      <c r="J27" s="7" t="n">
        <v>4270.61</v>
      </c>
      <c r="K27" s="7" t="n">
        <v>468.95</v>
      </c>
      <c r="L27" s="7" t="n">
        <v>0</v>
      </c>
      <c r="M27" s="8" t="n">
        <v>234</v>
      </c>
      <c r="N27" s="7" t="n">
        <v>2391.469988335336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1780.27</v>
      </c>
      <c r="W27" s="7" t="n">
        <v>148.1909935185185</v>
      </c>
      <c r="X27" s="7" t="n">
        <v>1648.398148148148</v>
      </c>
      <c r="Y27" s="7" t="n">
        <v>0</v>
      </c>
      <c r="Z27" s="7" t="n">
        <v>1663.87</v>
      </c>
      <c r="AA27" s="7" t="n">
        <v>116.4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93.5</v>
      </c>
      <c r="AU27" s="7" t="n">
        <v>0</v>
      </c>
      <c r="AV27" s="7" t="n">
        <v>86.57407407407406</v>
      </c>
      <c r="AW27" s="7" t="n">
        <v>0</v>
      </c>
      <c r="AX27" s="7" t="n">
        <v>87.33</v>
      </c>
      <c r="AY27" s="7" t="n">
        <v>6.17</v>
      </c>
      <c r="AZ27" s="7" t="n">
        <v>2224.83</v>
      </c>
      <c r="BA27" s="7" t="n">
        <v>4200</v>
      </c>
      <c r="BB27" s="7" t="n">
        <v>2060.027777777777</v>
      </c>
      <c r="BC27" s="7" t="n">
        <v>0</v>
      </c>
      <c r="BD27" s="7" t="n">
        <v>2026.53</v>
      </c>
      <c r="BE27" s="7" t="n">
        <v>198.3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640.96</v>
      </c>
      <c r="BM27" s="7" t="n">
        <v>0</v>
      </c>
      <c r="BN27" s="7" t="n">
        <v>593.4814814814815</v>
      </c>
      <c r="BO27" s="7" t="n">
        <v>0</v>
      </c>
      <c r="BP27" s="7" t="n">
        <v>492.88</v>
      </c>
      <c r="BQ27" s="7" t="n">
        <v>148.08</v>
      </c>
      <c r="BR27" s="3" t="n"/>
      <c r="BS27" s="8" t="n">
        <v>0</v>
      </c>
      <c r="BT27" s="8" t="n">
        <v>44</v>
      </c>
      <c r="BU27" s="8" t="n">
        <v>0</v>
      </c>
      <c r="BV27" s="8" t="n">
        <v>0</v>
      </c>
      <c r="BW27" s="8" t="n">
        <v>0</v>
      </c>
      <c r="BX27" s="8" t="n">
        <v>8</v>
      </c>
      <c r="BY27" s="8" t="n">
        <v>145</v>
      </c>
      <c r="BZ27" s="8" t="n">
        <v>0</v>
      </c>
      <c r="CA27" s="8" t="n">
        <v>37</v>
      </c>
      <c r="CB27" s="3" t="n"/>
      <c r="CC27" s="7" t="n">
        <v>4348.190993518519</v>
      </c>
      <c r="CD27" s="7" t="n">
        <v>35.702282</v>
      </c>
      <c r="CE27" s="7" t="n">
        <v>0</v>
      </c>
      <c r="CF27" s="3" t="n"/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801.73</v>
      </c>
      <c r="CL27" s="7" t="n">
        <v>20</v>
      </c>
      <c r="CM27" s="7" t="n">
        <v>42.07207207207207</v>
      </c>
      <c r="CN27" s="7" t="n">
        <v>5</v>
      </c>
      <c r="CO27" s="7" t="n">
        <v>0</v>
      </c>
      <c r="CP27" s="7" t="n">
        <v>63.510104</v>
      </c>
      <c r="CQ27" s="7" t="n">
        <v>42.19219219219219</v>
      </c>
      <c r="CR27" s="7" t="n">
        <v>974.5043682642643</v>
      </c>
      <c r="CS27" s="7" t="n">
        <v>848.2657657657658</v>
      </c>
      <c r="CT27" s="7" t="n">
        <v>0</v>
      </c>
      <c r="CU27" s="7" t="n">
        <v>169.6531531531532</v>
      </c>
      <c r="CV27" s="7" t="n">
        <v>1017.918918918919</v>
      </c>
      <c r="CW27" s="3" t="n"/>
      <c r="CX27" s="6" t="n"/>
    </row>
    <row r="28" ht="19" customHeight="1">
      <c r="A28" s="3" t="n"/>
      <c r="B28" s="5" t="n">
        <v>1126</v>
      </c>
      <c r="C28" s="6" t="inlineStr">
        <is>
          <t>Warszawa Centralna</t>
        </is>
      </c>
      <c r="D28" s="5" t="inlineStr">
        <is>
          <t>BB8</t>
        </is>
      </c>
      <c r="E28" s="3" t="n"/>
      <c r="F28" s="7" t="n">
        <v>3359.231473183183</v>
      </c>
      <c r="G28" s="7" t="n">
        <v>2104.877454148148</v>
      </c>
      <c r="H28" s="7" t="n">
        <v>26054.35</v>
      </c>
      <c r="I28" s="7" t="n">
        <v>24124.39814814815</v>
      </c>
      <c r="J28" s="7" t="n">
        <v>23906.07</v>
      </c>
      <c r="K28" s="7" t="n">
        <v>2148.28</v>
      </c>
      <c r="L28" s="7" t="n">
        <v>0</v>
      </c>
      <c r="M28" s="8" t="n">
        <v>427</v>
      </c>
      <c r="N28" s="7" t="n">
        <v>-1254.354019035035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24436.46</v>
      </c>
      <c r="W28" s="7" t="n">
        <v>2034.109031481481</v>
      </c>
      <c r="X28" s="7" t="n">
        <v>22626.35185185185</v>
      </c>
      <c r="Y28" s="7" t="n">
        <v>0</v>
      </c>
      <c r="Z28" s="7" t="n">
        <v>22503.02</v>
      </c>
      <c r="AA28" s="7" t="n">
        <v>1933.44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991.04</v>
      </c>
      <c r="AU28" s="7" t="n">
        <v>0</v>
      </c>
      <c r="AV28" s="7" t="n">
        <v>917.6296296296296</v>
      </c>
      <c r="AW28" s="7" t="n">
        <v>0</v>
      </c>
      <c r="AX28" s="7" t="n">
        <v>831.04</v>
      </c>
      <c r="AY28" s="7" t="n">
        <v>160</v>
      </c>
      <c r="AZ28" s="7" t="n">
        <v>626.85</v>
      </c>
      <c r="BA28" s="7" t="n">
        <v>45.85291666666667</v>
      </c>
      <c r="BB28" s="7" t="n">
        <v>580.4166666666666</v>
      </c>
      <c r="BC28" s="7" t="n">
        <v>0</v>
      </c>
      <c r="BD28" s="7" t="n">
        <v>572.01</v>
      </c>
      <c r="BE28" s="7" t="n">
        <v>54.84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3" t="n"/>
      <c r="BS28" s="8" t="n">
        <v>0</v>
      </c>
      <c r="BT28" s="8" t="n">
        <v>376</v>
      </c>
      <c r="BU28" s="8" t="n">
        <v>0</v>
      </c>
      <c r="BV28" s="8" t="n">
        <v>0</v>
      </c>
      <c r="BW28" s="8" t="n">
        <v>0</v>
      </c>
      <c r="BX28" s="8" t="n">
        <v>26</v>
      </c>
      <c r="BY28" s="8" t="n">
        <v>25</v>
      </c>
      <c r="BZ28" s="8" t="n">
        <v>0</v>
      </c>
      <c r="CA28" s="8" t="n">
        <v>0</v>
      </c>
      <c r="CB28" s="3" t="n"/>
      <c r="CC28" s="7" t="n">
        <v>2079.961948148148</v>
      </c>
      <c r="CD28" s="7" t="n">
        <v>24.915506</v>
      </c>
      <c r="CE28" s="7" t="n">
        <v>0</v>
      </c>
      <c r="CF28" s="3" t="n"/>
      <c r="CG28" s="7" t="n">
        <v>857.64</v>
      </c>
      <c r="CH28" s="7" t="n">
        <v>263.52</v>
      </c>
      <c r="CI28" s="7" t="n">
        <v>0</v>
      </c>
      <c r="CJ28" s="7" t="n">
        <v>0</v>
      </c>
      <c r="CK28" s="7" t="n">
        <v>761.76</v>
      </c>
      <c r="CL28" s="7" t="n">
        <v>20</v>
      </c>
      <c r="CM28" s="7" t="n">
        <v>42.07207207207207</v>
      </c>
      <c r="CN28" s="7" t="n">
        <v>5</v>
      </c>
      <c r="CO28" s="7" t="n">
        <v>0</v>
      </c>
      <c r="CP28" s="7" t="n">
        <v>349.12829</v>
      </c>
      <c r="CQ28" s="7" t="n">
        <v>42.19219219219219</v>
      </c>
      <c r="CR28" s="7" t="n">
        <v>2341.312554264264</v>
      </c>
      <c r="CS28" s="7" t="n">
        <v>848.2657657657658</v>
      </c>
      <c r="CT28" s="7" t="n">
        <v>0</v>
      </c>
      <c r="CU28" s="7" t="n">
        <v>169.6531531531532</v>
      </c>
      <c r="CV28" s="7" t="n">
        <v>1017.918918918919</v>
      </c>
      <c r="CW28" s="3" t="n"/>
      <c r="CX28" s="6" t="n"/>
    </row>
    <row r="29" ht="19" customHeight="1">
      <c r="A29" s="3" t="n"/>
      <c r="B29" s="5" t="n">
        <v>1127</v>
      </c>
      <c r="C29" s="6" t="inlineStr">
        <is>
          <t>Warszawa Centralna</t>
        </is>
      </c>
      <c r="D29" s="5" t="inlineStr">
        <is>
          <t>BB8</t>
        </is>
      </c>
      <c r="E29" s="3" t="n"/>
      <c r="F29" s="7" t="n">
        <v>3353.094407183183</v>
      </c>
      <c r="G29" s="7" t="n">
        <v>2072.732094555556</v>
      </c>
      <c r="H29" s="7" t="n">
        <v>25596.36</v>
      </c>
      <c r="I29" s="7" t="n">
        <v>23700.33333333333</v>
      </c>
      <c r="J29" s="7" t="n">
        <v>23697.26</v>
      </c>
      <c r="K29" s="7" t="n">
        <v>1899.1</v>
      </c>
      <c r="L29" s="7" t="n">
        <v>0</v>
      </c>
      <c r="M29" s="8" t="n">
        <v>406</v>
      </c>
      <c r="N29" s="7" t="n">
        <v>-1280.362312627627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24039.45</v>
      </c>
      <c r="W29" s="7" t="n">
        <v>2001.061625</v>
      </c>
      <c r="X29" s="7" t="n">
        <v>22258.75</v>
      </c>
      <c r="Y29" s="7" t="n">
        <v>0</v>
      </c>
      <c r="Z29" s="7" t="n">
        <v>22387.07</v>
      </c>
      <c r="AA29" s="7" t="n">
        <v>1652.38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904.89</v>
      </c>
      <c r="AU29" s="7" t="n">
        <v>0</v>
      </c>
      <c r="AV29" s="7" t="n">
        <v>837.8611111111111</v>
      </c>
      <c r="AW29" s="7" t="n">
        <v>0</v>
      </c>
      <c r="AX29" s="7" t="n">
        <v>796.89</v>
      </c>
      <c r="AY29" s="7" t="n">
        <v>108</v>
      </c>
      <c r="AZ29" s="7" t="n">
        <v>652.02</v>
      </c>
      <c r="BA29" s="7" t="n">
        <v>47.69405555555555</v>
      </c>
      <c r="BB29" s="7" t="n">
        <v>603.7222222222222</v>
      </c>
      <c r="BC29" s="7" t="n">
        <v>0</v>
      </c>
      <c r="BD29" s="7" t="n">
        <v>513.3</v>
      </c>
      <c r="BE29" s="7" t="n">
        <v>138.72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3" t="n"/>
      <c r="BS29" s="8" t="n">
        <v>0</v>
      </c>
      <c r="BT29" s="8" t="n">
        <v>359</v>
      </c>
      <c r="BU29" s="8" t="n">
        <v>0</v>
      </c>
      <c r="BV29" s="8" t="n">
        <v>0</v>
      </c>
      <c r="BW29" s="8" t="n">
        <v>0</v>
      </c>
      <c r="BX29" s="8" t="n">
        <v>19</v>
      </c>
      <c r="BY29" s="8" t="n">
        <v>28</v>
      </c>
      <c r="BZ29" s="8" t="n">
        <v>0</v>
      </c>
      <c r="CA29" s="8" t="n">
        <v>0</v>
      </c>
      <c r="CB29" s="3" t="n"/>
      <c r="CC29" s="7" t="n">
        <v>2048.755680555556</v>
      </c>
      <c r="CD29" s="7" t="n">
        <v>23.976414</v>
      </c>
      <c r="CE29" s="7" t="n">
        <v>0</v>
      </c>
      <c r="CF29" s="3" t="n"/>
      <c r="CG29" s="7" t="n">
        <v>857.64</v>
      </c>
      <c r="CH29" s="7" t="n">
        <v>263.52</v>
      </c>
      <c r="CI29" s="7" t="n">
        <v>0</v>
      </c>
      <c r="CJ29" s="7" t="n">
        <v>0</v>
      </c>
      <c r="CK29" s="7" t="n">
        <v>761.76</v>
      </c>
      <c r="CL29" s="7" t="n">
        <v>20</v>
      </c>
      <c r="CM29" s="7" t="n">
        <v>42.07207207207207</v>
      </c>
      <c r="CN29" s="7" t="n">
        <v>5</v>
      </c>
      <c r="CO29" s="7" t="n">
        <v>0</v>
      </c>
      <c r="CP29" s="7" t="n">
        <v>342.991224</v>
      </c>
      <c r="CQ29" s="7" t="n">
        <v>42.19219219219219</v>
      </c>
      <c r="CR29" s="7" t="n">
        <v>2335.175488264264</v>
      </c>
      <c r="CS29" s="7" t="n">
        <v>848.2657657657658</v>
      </c>
      <c r="CT29" s="7" t="n">
        <v>0</v>
      </c>
      <c r="CU29" s="7" t="n">
        <v>169.6531531531532</v>
      </c>
      <c r="CV29" s="7" t="n">
        <v>1017.918918918919</v>
      </c>
      <c r="CW29" s="3" t="n"/>
      <c r="CX29" s="6" t="n"/>
    </row>
    <row r="30" ht="19" customHeight="1">
      <c r="A30" s="3" t="n"/>
      <c r="B30" s="5" t="n">
        <v>1128</v>
      </c>
      <c r="C30" s="6" t="inlineStr">
        <is>
          <t>Krzyż Wielkopolski</t>
        </is>
      </c>
      <c r="D30" s="5" t="inlineStr">
        <is>
          <t>BB8</t>
        </is>
      </c>
      <c r="E30" s="3" t="n"/>
      <c r="F30" s="7" t="n">
        <v>2817.207373183183</v>
      </c>
      <c r="G30" s="7" t="n">
        <v>438.3549872592592</v>
      </c>
      <c r="H30" s="7" t="n">
        <v>5192.85</v>
      </c>
      <c r="I30" s="7" t="n">
        <v>4808.194444444443</v>
      </c>
      <c r="J30" s="7" t="n">
        <v>4449.65</v>
      </c>
      <c r="K30" s="7" t="n">
        <v>743.2</v>
      </c>
      <c r="L30" s="7" t="n">
        <v>0</v>
      </c>
      <c r="M30" s="8" t="n">
        <v>200</v>
      </c>
      <c r="N30" s="7" t="n">
        <v>-2378.852385923924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2447.12</v>
      </c>
      <c r="W30" s="7" t="n">
        <v>203.7000814814815</v>
      </c>
      <c r="X30" s="7" t="n">
        <v>2265.851851851852</v>
      </c>
      <c r="Y30" s="7" t="n">
        <v>0</v>
      </c>
      <c r="Z30" s="7" t="n">
        <v>2178.4</v>
      </c>
      <c r="AA30" s="7" t="n">
        <v>268.72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343.66</v>
      </c>
      <c r="AO30" s="7" t="n">
        <v>21.95605555555555</v>
      </c>
      <c r="AP30" s="7" t="n">
        <v>318.2037037037036</v>
      </c>
      <c r="AQ30" s="7" t="n">
        <v>0</v>
      </c>
      <c r="AR30" s="7" t="n">
        <v>214.48</v>
      </c>
      <c r="AS30" s="7" t="n">
        <v>129.18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2402.07</v>
      </c>
      <c r="BA30" s="7" t="n">
        <v>175.7069722222222</v>
      </c>
      <c r="BB30" s="7" t="n">
        <v>2224.138888888889</v>
      </c>
      <c r="BC30" s="7" t="n">
        <v>0</v>
      </c>
      <c r="BD30" s="7" t="n">
        <v>2056.77</v>
      </c>
      <c r="BE30" s="7" t="n">
        <v>345.3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3" t="n"/>
      <c r="BS30" s="8" t="n">
        <v>0</v>
      </c>
      <c r="BT30" s="8" t="n">
        <v>60</v>
      </c>
      <c r="BU30" s="8" t="n">
        <v>0</v>
      </c>
      <c r="BV30" s="8" t="n">
        <v>0</v>
      </c>
      <c r="BW30" s="8" t="n">
        <v>11</v>
      </c>
      <c r="BX30" s="8" t="n">
        <v>0</v>
      </c>
      <c r="BY30" s="8" t="n">
        <v>129</v>
      </c>
      <c r="BZ30" s="8" t="n">
        <v>0</v>
      </c>
      <c r="CA30" s="8" t="n">
        <v>0</v>
      </c>
      <c r="CB30" s="3" t="n"/>
      <c r="CC30" s="7" t="n">
        <v>401.3631092592593</v>
      </c>
      <c r="CD30" s="7" t="n">
        <v>36.99187800000001</v>
      </c>
      <c r="CE30" s="7" t="n">
        <v>0</v>
      </c>
      <c r="CF30" s="3" t="n"/>
      <c r="CG30" s="7" t="n">
        <v>500</v>
      </c>
      <c r="CH30" s="7" t="n">
        <v>332</v>
      </c>
      <c r="CI30" s="7" t="n">
        <v>0</v>
      </c>
      <c r="CJ30" s="7" t="n">
        <v>0</v>
      </c>
      <c r="CK30" s="7" t="n">
        <v>788.4400000000001</v>
      </c>
      <c r="CL30" s="7" t="n">
        <v>20</v>
      </c>
      <c r="CM30" s="7" t="n">
        <v>42.07207207207207</v>
      </c>
      <c r="CN30" s="7" t="n">
        <v>5</v>
      </c>
      <c r="CO30" s="7" t="n">
        <v>0</v>
      </c>
      <c r="CP30" s="7" t="n">
        <v>69.58418999999999</v>
      </c>
      <c r="CQ30" s="7" t="n">
        <v>42.19219219219219</v>
      </c>
      <c r="CR30" s="7" t="n">
        <v>1799.288454264264</v>
      </c>
      <c r="CS30" s="7" t="n">
        <v>848.2657657657658</v>
      </c>
      <c r="CT30" s="7" t="n">
        <v>0</v>
      </c>
      <c r="CU30" s="7" t="n">
        <v>169.6531531531532</v>
      </c>
      <c r="CV30" s="7" t="n">
        <v>1017.918918918919</v>
      </c>
      <c r="CW30" s="3" t="n"/>
      <c r="CX30" s="6" t="n"/>
    </row>
    <row r="31" ht="19" customHeight="1">
      <c r="A31" s="3" t="n"/>
      <c r="B31" s="5" t="n">
        <v>1203</v>
      </c>
      <c r="C31" s="6" t="inlineStr">
        <is>
          <t>Wrocław Główny</t>
        </is>
      </c>
      <c r="D31" s="5" t="inlineStr">
        <is>
          <t>FAA2000</t>
        </is>
      </c>
      <c r="E31" s="3" t="n"/>
      <c r="F31" s="7" t="n">
        <v>1523.851437968662</v>
      </c>
      <c r="G31" s="7" t="n">
        <v>3423.131631444444</v>
      </c>
      <c r="H31" s="7" t="n">
        <v>60797.4</v>
      </c>
      <c r="I31" s="7" t="n">
        <v>56293.88888888888</v>
      </c>
      <c r="J31" s="7" t="n">
        <v>44433.09</v>
      </c>
      <c r="K31" s="7" t="n">
        <v>3282.02</v>
      </c>
      <c r="L31" s="7" t="n">
        <v>13082.29</v>
      </c>
      <c r="M31" s="8" t="n">
        <v>3194</v>
      </c>
      <c r="N31" s="7" t="n">
        <v>1899.280193475783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24485.09</v>
      </c>
      <c r="W31" s="7" t="n">
        <v>2038.157028703704</v>
      </c>
      <c r="X31" s="7" t="n">
        <v>22671.37962962963</v>
      </c>
      <c r="Y31" s="7" t="n">
        <v>3731.01</v>
      </c>
      <c r="Z31" s="7" t="n">
        <v>19375.02</v>
      </c>
      <c r="AA31" s="7" t="n">
        <v>1379.06</v>
      </c>
      <c r="AB31" s="7" t="n">
        <v>23054.63</v>
      </c>
      <c r="AC31" s="7" t="n">
        <v>0</v>
      </c>
      <c r="AD31" s="7" t="n">
        <v>21346.87962962963</v>
      </c>
      <c r="AE31" s="7" t="n">
        <v>6315.79</v>
      </c>
      <c r="AF31" s="7" t="n">
        <v>15406.7</v>
      </c>
      <c r="AG31" s="7" t="n">
        <v>1332.14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13257.68</v>
      </c>
      <c r="BA31" s="7" t="n">
        <v>969.7747407407408</v>
      </c>
      <c r="BB31" s="7" t="n">
        <v>12275.62962962963</v>
      </c>
      <c r="BC31" s="7" t="n">
        <v>3035.49</v>
      </c>
      <c r="BD31" s="7" t="n">
        <v>9651.370000000001</v>
      </c>
      <c r="BE31" s="7" t="n">
        <v>570.8200000000001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3" t="n"/>
      <c r="BS31" s="8" t="n">
        <v>0</v>
      </c>
      <c r="BT31" s="8" t="n">
        <v>767</v>
      </c>
      <c r="BU31" s="8" t="n">
        <v>1490</v>
      </c>
      <c r="BV31" s="8" t="n">
        <v>0</v>
      </c>
      <c r="BW31" s="8" t="n">
        <v>0</v>
      </c>
      <c r="BX31" s="8" t="n">
        <v>0</v>
      </c>
      <c r="BY31" s="8" t="n">
        <v>937</v>
      </c>
      <c r="BZ31" s="8" t="n">
        <v>0</v>
      </c>
      <c r="CA31" s="8" t="n">
        <v>0</v>
      </c>
      <c r="CB31" s="3" t="n"/>
      <c r="CC31" s="7" t="n">
        <v>3007.931769444444</v>
      </c>
      <c r="CD31" s="7" t="n">
        <v>415.1998620000001</v>
      </c>
      <c r="CE31" s="7" t="n">
        <v>0</v>
      </c>
      <c r="CF31" s="3" t="n"/>
      <c r="CG31" s="7" t="n">
        <v>0</v>
      </c>
      <c r="CH31" s="7" t="n">
        <v>0</v>
      </c>
      <c r="CI31" s="7" t="n">
        <v>266.0211881188119</v>
      </c>
      <c r="CJ31" s="7" t="n">
        <v>130.6470666666667</v>
      </c>
      <c r="CK31" s="7" t="n">
        <v>0</v>
      </c>
      <c r="CL31" s="7" t="n">
        <v>20</v>
      </c>
      <c r="CM31" s="7" t="n">
        <v>42.07207207207207</v>
      </c>
      <c r="CN31" s="7" t="n">
        <v>5</v>
      </c>
      <c r="CO31" s="7" t="n">
        <v>0</v>
      </c>
      <c r="CP31" s="7" t="n">
        <v>0</v>
      </c>
      <c r="CQ31" s="7" t="n">
        <v>42.19219219219219</v>
      </c>
      <c r="CR31" s="7" t="n">
        <v>505.9325190497428</v>
      </c>
      <c r="CS31" s="7" t="n">
        <v>848.2657657657658</v>
      </c>
      <c r="CT31" s="7" t="n">
        <v>0</v>
      </c>
      <c r="CU31" s="7" t="n">
        <v>169.6531531531532</v>
      </c>
      <c r="CV31" s="7" t="n">
        <v>1017.918918918919</v>
      </c>
      <c r="CW31" s="3" t="n"/>
      <c r="CX31" s="6" t="n"/>
    </row>
    <row r="32" ht="19" customHeight="1">
      <c r="A32" s="3" t="n"/>
      <c r="B32" s="5" t="n">
        <v>1204</v>
      </c>
      <c r="C32" s="6" t="inlineStr">
        <is>
          <t>Wrocław Główny</t>
        </is>
      </c>
      <c r="D32" s="5" t="inlineStr">
        <is>
          <t>FAA2000</t>
        </is>
      </c>
      <c r="E32" s="3" t="n"/>
      <c r="F32" s="7" t="n">
        <v>2240.884771301995</v>
      </c>
      <c r="G32" s="7" t="n">
        <v>1870.488466814815</v>
      </c>
      <c r="H32" s="7" t="n">
        <v>40216.36</v>
      </c>
      <c r="I32" s="7" t="n">
        <v>37237.37037037037</v>
      </c>
      <c r="J32" s="7" t="n">
        <v>32202.4</v>
      </c>
      <c r="K32" s="7" t="n">
        <v>812.1</v>
      </c>
      <c r="L32" s="7" t="n">
        <v>7201.860000000001</v>
      </c>
      <c r="M32" s="8" t="n">
        <v>2330</v>
      </c>
      <c r="N32" s="7" t="n">
        <v>-370.3963044871803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9915.940000000001</v>
      </c>
      <c r="W32" s="7" t="n">
        <v>825.4101907407407</v>
      </c>
      <c r="X32" s="7" t="n">
        <v>9181.425925925925</v>
      </c>
      <c r="Y32" s="7" t="n">
        <v>1835.82</v>
      </c>
      <c r="Z32" s="7" t="n">
        <v>7855.72</v>
      </c>
      <c r="AA32" s="7" t="n">
        <v>224.4</v>
      </c>
      <c r="AB32" s="7" t="n">
        <v>21262.75</v>
      </c>
      <c r="AC32" s="7" t="n">
        <v>0</v>
      </c>
      <c r="AD32" s="7" t="n">
        <v>19687.73148148148</v>
      </c>
      <c r="AE32" s="7" t="n">
        <v>4235.35</v>
      </c>
      <c r="AF32" s="7" t="n">
        <v>16624.8</v>
      </c>
      <c r="AG32" s="7" t="n">
        <v>402.6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9037.67</v>
      </c>
      <c r="BA32" s="7" t="n">
        <v>661.088824074074</v>
      </c>
      <c r="BB32" s="7" t="n">
        <v>8368.212962962962</v>
      </c>
      <c r="BC32" s="7" t="n">
        <v>1130.69</v>
      </c>
      <c r="BD32" s="7" t="n">
        <v>7721.88</v>
      </c>
      <c r="BE32" s="7" t="n">
        <v>185.1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3" t="n"/>
      <c r="BS32" s="8" t="n">
        <v>0</v>
      </c>
      <c r="BT32" s="8" t="n">
        <v>362</v>
      </c>
      <c r="BU32" s="8" t="n">
        <v>1342</v>
      </c>
      <c r="BV32" s="8" t="n">
        <v>0</v>
      </c>
      <c r="BW32" s="8" t="n">
        <v>0</v>
      </c>
      <c r="BX32" s="8" t="n">
        <v>0</v>
      </c>
      <c r="BY32" s="8" t="n">
        <v>626</v>
      </c>
      <c r="BZ32" s="8" t="n">
        <v>0</v>
      </c>
      <c r="CA32" s="8" t="n">
        <v>0</v>
      </c>
      <c r="CB32" s="3" t="n"/>
      <c r="CC32" s="7" t="n">
        <v>1486.499014814815</v>
      </c>
      <c r="CD32" s="7" t="n">
        <v>383.989452</v>
      </c>
      <c r="CE32" s="7" t="n">
        <v>0</v>
      </c>
      <c r="CF32" s="3" t="n"/>
      <c r="CG32" s="7" t="n">
        <v>630.3666666666667</v>
      </c>
      <c r="CH32" s="7" t="n">
        <v>86.66666666666667</v>
      </c>
      <c r="CI32" s="7" t="n">
        <v>266.0211881188119</v>
      </c>
      <c r="CJ32" s="7" t="n">
        <v>130.6470666666667</v>
      </c>
      <c r="CK32" s="7" t="n">
        <v>0</v>
      </c>
      <c r="CL32" s="7" t="n">
        <v>20</v>
      </c>
      <c r="CM32" s="7" t="n">
        <v>42.07207207207207</v>
      </c>
      <c r="CN32" s="7" t="n">
        <v>5</v>
      </c>
      <c r="CO32" s="7" t="n">
        <v>0</v>
      </c>
      <c r="CP32" s="7" t="n">
        <v>0</v>
      </c>
      <c r="CQ32" s="7" t="n">
        <v>42.19219219219219</v>
      </c>
      <c r="CR32" s="7" t="n">
        <v>1222.965852383076</v>
      </c>
      <c r="CS32" s="7" t="n">
        <v>848.2657657657658</v>
      </c>
      <c r="CT32" s="7" t="n">
        <v>0</v>
      </c>
      <c r="CU32" s="7" t="n">
        <v>169.6531531531532</v>
      </c>
      <c r="CV32" s="7" t="n">
        <v>1017.918918918919</v>
      </c>
      <c r="CW32" s="3" t="n"/>
      <c r="CX32" s="6" t="n"/>
    </row>
    <row r="33" ht="19" customHeight="1">
      <c r="A33" s="3" t="n"/>
      <c r="B33" s="5" t="n">
        <v>1205</v>
      </c>
      <c r="C33" s="6" t="inlineStr">
        <is>
          <t>Ciechocinek</t>
        </is>
      </c>
      <c r="D33" s="5" t="inlineStr">
        <is>
          <t>ST|40</t>
        </is>
      </c>
      <c r="E33" s="3" t="n"/>
      <c r="F33" s="7" t="n">
        <v>3312.509771301995</v>
      </c>
      <c r="G33" s="7" t="n">
        <v>3001.646137185186</v>
      </c>
      <c r="H33" s="7" t="n">
        <v>66185.65000000001</v>
      </c>
      <c r="I33" s="7" t="n">
        <v>61283.00925925926</v>
      </c>
      <c r="J33" s="7" t="n">
        <v>49461.78000000001</v>
      </c>
      <c r="K33" s="7" t="n">
        <v>2351.87</v>
      </c>
      <c r="L33" s="7" t="n">
        <v>14372</v>
      </c>
      <c r="M33" s="8" t="n">
        <v>3831</v>
      </c>
      <c r="N33" s="7" t="n">
        <v>-310.8636341168094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19465.98</v>
      </c>
      <c r="W33" s="7" t="n">
        <v>1620.362594444445</v>
      </c>
      <c r="X33" s="7" t="n">
        <v>18024.05555555556</v>
      </c>
      <c r="Y33" s="7" t="n">
        <v>4180.71</v>
      </c>
      <c r="Z33" s="7" t="n">
        <v>14553.19</v>
      </c>
      <c r="AA33" s="7" t="n">
        <v>732.08</v>
      </c>
      <c r="AB33" s="7" t="n">
        <v>35526.68</v>
      </c>
      <c r="AC33" s="7" t="n">
        <v>0</v>
      </c>
      <c r="AD33" s="7" t="n">
        <v>32895.07407407407</v>
      </c>
      <c r="AE33" s="7" t="n">
        <v>7779.5</v>
      </c>
      <c r="AF33" s="7" t="n">
        <v>26680.83</v>
      </c>
      <c r="AG33" s="7" t="n">
        <v>1066.35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11192.99</v>
      </c>
      <c r="BA33" s="7" t="n">
        <v>818.7464907407408</v>
      </c>
      <c r="BB33" s="7" t="n">
        <v>10363.87962962963</v>
      </c>
      <c r="BC33" s="7" t="n">
        <v>2411.79</v>
      </c>
      <c r="BD33" s="7" t="n">
        <v>8227.76</v>
      </c>
      <c r="BE33" s="7" t="n">
        <v>553.4400000000001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3" t="n"/>
      <c r="BS33" s="8" t="n">
        <v>0</v>
      </c>
      <c r="BT33" s="8" t="n">
        <v>617</v>
      </c>
      <c r="BU33" s="8" t="n">
        <v>2419</v>
      </c>
      <c r="BV33" s="8" t="n">
        <v>0</v>
      </c>
      <c r="BW33" s="8" t="n">
        <v>0</v>
      </c>
      <c r="BX33" s="8" t="n">
        <v>0</v>
      </c>
      <c r="BY33" s="8" t="n">
        <v>795</v>
      </c>
      <c r="BZ33" s="8" t="n">
        <v>0</v>
      </c>
      <c r="CA33" s="8" t="n">
        <v>0</v>
      </c>
      <c r="CB33" s="3" t="n"/>
      <c r="CC33" s="7" t="n">
        <v>2439.109085185185</v>
      </c>
      <c r="CD33" s="7" t="n">
        <v>562.537052</v>
      </c>
      <c r="CE33" s="7" t="n">
        <v>0</v>
      </c>
      <c r="CF33" s="3" t="n"/>
      <c r="CG33" s="7" t="n">
        <v>630.3666666666667</v>
      </c>
      <c r="CH33" s="7" t="n">
        <v>86.66666666666667</v>
      </c>
      <c r="CI33" s="7" t="n">
        <v>266.0211881188119</v>
      </c>
      <c r="CJ33" s="7" t="n">
        <v>130.6470666666667</v>
      </c>
      <c r="CK33" s="7" t="n">
        <v>1071.625</v>
      </c>
      <c r="CL33" s="7" t="n">
        <v>20</v>
      </c>
      <c r="CM33" s="7" t="n">
        <v>42.07207207207207</v>
      </c>
      <c r="CN33" s="7" t="n">
        <v>5</v>
      </c>
      <c r="CO33" s="7" t="n">
        <v>0</v>
      </c>
      <c r="CP33" s="7" t="n">
        <v>0</v>
      </c>
      <c r="CQ33" s="7" t="n">
        <v>42.19219219219219</v>
      </c>
      <c r="CR33" s="7" t="n">
        <v>2294.590852383076</v>
      </c>
      <c r="CS33" s="7" t="n">
        <v>848.2657657657658</v>
      </c>
      <c r="CT33" s="7" t="n">
        <v>0</v>
      </c>
      <c r="CU33" s="7" t="n">
        <v>169.6531531531532</v>
      </c>
      <c r="CV33" s="7" t="n">
        <v>1017.918918918919</v>
      </c>
      <c r="CW33" s="3" t="n"/>
      <c r="CX33" s="6" t="n"/>
    </row>
    <row r="34" ht="19" customHeight="1">
      <c r="A34" s="3" t="n"/>
      <c r="B34" s="5" t="n">
        <v>1206</v>
      </c>
      <c r="C34" s="6" t="inlineStr">
        <is>
          <t>Wrocław Główny</t>
        </is>
      </c>
      <c r="D34" s="5" t="inlineStr">
        <is>
          <t>FAA2000</t>
        </is>
      </c>
      <c r="E34" s="3" t="n"/>
      <c r="F34" s="7" t="n">
        <v>2240.884771301995</v>
      </c>
      <c r="G34" s="7" t="n">
        <v>997.6366102962963</v>
      </c>
      <c r="H34" s="7" t="n">
        <v>21853.46</v>
      </c>
      <c r="I34" s="7" t="n">
        <v>20234.68518518519</v>
      </c>
      <c r="J34" s="7" t="n">
        <v>18032.36</v>
      </c>
      <c r="K34" s="7" t="n">
        <v>521.62</v>
      </c>
      <c r="L34" s="7" t="n">
        <v>3299.48</v>
      </c>
      <c r="M34" s="8" t="n">
        <v>1209</v>
      </c>
      <c r="N34" s="7" t="n">
        <v>-1243.248161005699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5232.420000000001</v>
      </c>
      <c r="W34" s="7" t="n">
        <v>435.5505166666667</v>
      </c>
      <c r="X34" s="7" t="n">
        <v>4844.833333333334</v>
      </c>
      <c r="Y34" s="7" t="n">
        <v>839.85</v>
      </c>
      <c r="Z34" s="7" t="n">
        <v>4344.47</v>
      </c>
      <c r="AA34" s="7" t="n">
        <v>48.1</v>
      </c>
      <c r="AB34" s="7" t="n">
        <v>11918.25</v>
      </c>
      <c r="AC34" s="7" t="n">
        <v>0</v>
      </c>
      <c r="AD34" s="7" t="n">
        <v>11035.41666666667</v>
      </c>
      <c r="AE34" s="7" t="n">
        <v>1800.83</v>
      </c>
      <c r="AF34" s="7" t="n">
        <v>9776.059999999999</v>
      </c>
      <c r="AG34" s="7" t="n">
        <v>341.36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4702.79</v>
      </c>
      <c r="BA34" s="7" t="n">
        <v>344.0003796296297</v>
      </c>
      <c r="BB34" s="7" t="n">
        <v>4354.435185185185</v>
      </c>
      <c r="BC34" s="7" t="n">
        <v>658.8</v>
      </c>
      <c r="BD34" s="7" t="n">
        <v>3911.83</v>
      </c>
      <c r="BE34" s="7" t="n">
        <v>132.16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3" t="n"/>
      <c r="BS34" s="8" t="n">
        <v>0</v>
      </c>
      <c r="BT34" s="8" t="n">
        <v>185</v>
      </c>
      <c r="BU34" s="8" t="n">
        <v>726</v>
      </c>
      <c r="BV34" s="8" t="n">
        <v>0</v>
      </c>
      <c r="BW34" s="8" t="n">
        <v>0</v>
      </c>
      <c r="BX34" s="8" t="n">
        <v>0</v>
      </c>
      <c r="BY34" s="8" t="n">
        <v>298</v>
      </c>
      <c r="BZ34" s="8" t="n">
        <v>0</v>
      </c>
      <c r="CA34" s="8" t="n">
        <v>0</v>
      </c>
      <c r="CB34" s="3" t="n"/>
      <c r="CC34" s="7" t="n">
        <v>779.5508962962964</v>
      </c>
      <c r="CD34" s="7" t="n">
        <v>218.085714</v>
      </c>
      <c r="CE34" s="7" t="n">
        <v>0</v>
      </c>
      <c r="CF34" s="3" t="n"/>
      <c r="CG34" s="7" t="n">
        <v>630.3666666666667</v>
      </c>
      <c r="CH34" s="7" t="n">
        <v>86.66666666666667</v>
      </c>
      <c r="CI34" s="7" t="n">
        <v>266.0211881188119</v>
      </c>
      <c r="CJ34" s="7" t="n">
        <v>130.6470666666667</v>
      </c>
      <c r="CK34" s="7" t="n">
        <v>0</v>
      </c>
      <c r="CL34" s="7" t="n">
        <v>20</v>
      </c>
      <c r="CM34" s="7" t="n">
        <v>42.07207207207207</v>
      </c>
      <c r="CN34" s="7" t="n">
        <v>5</v>
      </c>
      <c r="CO34" s="7" t="n">
        <v>0</v>
      </c>
      <c r="CP34" s="7" t="n">
        <v>0</v>
      </c>
      <c r="CQ34" s="7" t="n">
        <v>42.19219219219219</v>
      </c>
      <c r="CR34" s="7" t="n">
        <v>1222.965852383076</v>
      </c>
      <c r="CS34" s="7" t="n">
        <v>848.2657657657658</v>
      </c>
      <c r="CT34" s="7" t="n">
        <v>0</v>
      </c>
      <c r="CU34" s="7" t="n">
        <v>169.6531531531532</v>
      </c>
      <c r="CV34" s="7" t="n">
        <v>1017.918918918919</v>
      </c>
      <c r="CW34" s="3" t="n"/>
      <c r="CX34" s="6" t="n"/>
    </row>
    <row r="35" ht="19" customHeight="1">
      <c r="A35" s="3" t="n"/>
      <c r="B35" s="5" t="n">
        <v>1207</v>
      </c>
      <c r="C35" s="6" t="inlineStr">
        <is>
          <t>Wrocław Główny</t>
        </is>
      </c>
      <c r="D35" s="5" t="inlineStr">
        <is>
          <t>FAA2000</t>
        </is>
      </c>
      <c r="E35" s="3" t="n"/>
      <c r="F35" s="7" t="n">
        <v>2240.884771301995</v>
      </c>
      <c r="G35" s="7" t="n">
        <v>687.4758248888888</v>
      </c>
      <c r="H35" s="7" t="n">
        <v>13499</v>
      </c>
      <c r="I35" s="7" t="n">
        <v>12499.07407407407</v>
      </c>
      <c r="J35" s="7" t="n">
        <v>10890.63</v>
      </c>
      <c r="K35" s="7" t="n">
        <v>570.89</v>
      </c>
      <c r="L35" s="7" t="n">
        <v>2037.48</v>
      </c>
      <c r="M35" s="8" t="n">
        <v>703</v>
      </c>
      <c r="N35" s="7" t="n">
        <v>-1553.408946413106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3987.18</v>
      </c>
      <c r="W35" s="7" t="n">
        <v>331.8958166666667</v>
      </c>
      <c r="X35" s="7" t="n">
        <v>3691.833333333333</v>
      </c>
      <c r="Y35" s="7" t="n">
        <v>345.5</v>
      </c>
      <c r="Z35" s="7" t="n">
        <v>3611.79</v>
      </c>
      <c r="AA35" s="7" t="n">
        <v>29.89</v>
      </c>
      <c r="AB35" s="7" t="n">
        <v>6297.05</v>
      </c>
      <c r="AC35" s="7" t="n">
        <v>0</v>
      </c>
      <c r="AD35" s="7" t="n">
        <v>5830.601851851851</v>
      </c>
      <c r="AE35" s="7" t="n">
        <v>1013.1</v>
      </c>
      <c r="AF35" s="7" t="n">
        <v>4982.53</v>
      </c>
      <c r="AG35" s="7" t="n">
        <v>301.42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3214.77</v>
      </c>
      <c r="BA35" s="7" t="n">
        <v>235.1544722222222</v>
      </c>
      <c r="BB35" s="7" t="n">
        <v>2976.638888888889</v>
      </c>
      <c r="BC35" s="7" t="n">
        <v>678.88</v>
      </c>
      <c r="BD35" s="7" t="n">
        <v>2296.31</v>
      </c>
      <c r="BE35" s="7" t="n">
        <v>239.58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3" t="n"/>
      <c r="BS35" s="8" t="n">
        <v>0</v>
      </c>
      <c r="BT35" s="8" t="n">
        <v>121</v>
      </c>
      <c r="BU35" s="8" t="n">
        <v>382</v>
      </c>
      <c r="BV35" s="8" t="n">
        <v>0</v>
      </c>
      <c r="BW35" s="8" t="n">
        <v>0</v>
      </c>
      <c r="BX35" s="8" t="n">
        <v>0</v>
      </c>
      <c r="BY35" s="8" t="n">
        <v>200</v>
      </c>
      <c r="BZ35" s="8" t="n">
        <v>0</v>
      </c>
      <c r="CA35" s="8" t="n">
        <v>0</v>
      </c>
      <c r="CB35" s="3" t="n"/>
      <c r="CC35" s="7" t="n">
        <v>567.0502888888889</v>
      </c>
      <c r="CD35" s="7" t="n">
        <v>120.425536</v>
      </c>
      <c r="CE35" s="7" t="n">
        <v>0</v>
      </c>
      <c r="CF35" s="3" t="n"/>
      <c r="CG35" s="7" t="n">
        <v>630.3666666666667</v>
      </c>
      <c r="CH35" s="7" t="n">
        <v>86.66666666666667</v>
      </c>
      <c r="CI35" s="7" t="n">
        <v>266.0211881188119</v>
      </c>
      <c r="CJ35" s="7" t="n">
        <v>130.6470666666667</v>
      </c>
      <c r="CK35" s="7" t="n">
        <v>0</v>
      </c>
      <c r="CL35" s="7" t="n">
        <v>20</v>
      </c>
      <c r="CM35" s="7" t="n">
        <v>42.07207207207207</v>
      </c>
      <c r="CN35" s="7" t="n">
        <v>5</v>
      </c>
      <c r="CO35" s="7" t="n">
        <v>0</v>
      </c>
      <c r="CP35" s="7" t="n">
        <v>0</v>
      </c>
      <c r="CQ35" s="7" t="n">
        <v>42.19219219219219</v>
      </c>
      <c r="CR35" s="7" t="n">
        <v>1222.965852383076</v>
      </c>
      <c r="CS35" s="7" t="n">
        <v>848.2657657657658</v>
      </c>
      <c r="CT35" s="7" t="n">
        <v>0</v>
      </c>
      <c r="CU35" s="7" t="n">
        <v>169.6531531531532</v>
      </c>
      <c r="CV35" s="7" t="n">
        <v>1017.918918918919</v>
      </c>
      <c r="CW35" s="3" t="n"/>
      <c r="CX35" s="6" t="n"/>
    </row>
    <row r="36" ht="19" customHeight="1">
      <c r="A36" s="3" t="n"/>
      <c r="B36" s="5" t="n">
        <v>1208</v>
      </c>
      <c r="C36" s="6" t="inlineStr">
        <is>
          <t>Wrocław Główny</t>
        </is>
      </c>
      <c r="D36" s="5" t="inlineStr">
        <is>
          <t>FAA2000</t>
        </is>
      </c>
      <c r="E36" s="3" t="n"/>
      <c r="F36" s="7" t="n">
        <v>2240.884771301995</v>
      </c>
      <c r="G36" s="7" t="n">
        <v>818.453655074074</v>
      </c>
      <c r="H36" s="7" t="n">
        <v>17618.67</v>
      </c>
      <c r="I36" s="7" t="n">
        <v>16313.58333333333</v>
      </c>
      <c r="J36" s="7" t="n">
        <v>12984.84</v>
      </c>
      <c r="K36" s="7" t="n">
        <v>1045.27</v>
      </c>
      <c r="L36" s="7" t="n">
        <v>3588.56</v>
      </c>
      <c r="M36" s="8" t="n">
        <v>1023</v>
      </c>
      <c r="N36" s="7" t="n">
        <v>-1422.431116227921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4308.85</v>
      </c>
      <c r="W36" s="7" t="n">
        <v>358.6718657407408</v>
      </c>
      <c r="X36" s="7" t="n">
        <v>3989.675925925926</v>
      </c>
      <c r="Y36" s="7" t="n">
        <v>793.38</v>
      </c>
      <c r="Z36" s="7" t="n">
        <v>3306.38</v>
      </c>
      <c r="AA36" s="7" t="n">
        <v>209.09</v>
      </c>
      <c r="AB36" s="7" t="n">
        <v>9237.859999999999</v>
      </c>
      <c r="AC36" s="7" t="n">
        <v>0</v>
      </c>
      <c r="AD36" s="7" t="n">
        <v>8553.574074074073</v>
      </c>
      <c r="AE36" s="7" t="n">
        <v>1498.25</v>
      </c>
      <c r="AF36" s="7" t="n">
        <v>7118.12</v>
      </c>
      <c r="AG36" s="7" t="n">
        <v>621.49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4071.96</v>
      </c>
      <c r="BA36" s="7" t="n">
        <v>297.8563333333333</v>
      </c>
      <c r="BB36" s="7" t="n">
        <v>3770.333333333333</v>
      </c>
      <c r="BC36" s="7" t="n">
        <v>1296.93</v>
      </c>
      <c r="BD36" s="7" t="n">
        <v>2560.34</v>
      </c>
      <c r="BE36" s="7" t="n">
        <v>214.69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3" t="n"/>
      <c r="BS36" s="8" t="n">
        <v>0</v>
      </c>
      <c r="BT36" s="8" t="n">
        <v>161</v>
      </c>
      <c r="BU36" s="8" t="n">
        <v>600</v>
      </c>
      <c r="BV36" s="8" t="n">
        <v>0</v>
      </c>
      <c r="BW36" s="8" t="n">
        <v>0</v>
      </c>
      <c r="BX36" s="8" t="n">
        <v>0</v>
      </c>
      <c r="BY36" s="8" t="n">
        <v>262</v>
      </c>
      <c r="BZ36" s="8" t="n">
        <v>0</v>
      </c>
      <c r="CA36" s="8" t="n">
        <v>0</v>
      </c>
      <c r="CB36" s="3" t="n"/>
      <c r="CC36" s="7" t="n">
        <v>656.5281990740741</v>
      </c>
      <c r="CD36" s="7" t="n">
        <v>161.925456</v>
      </c>
      <c r="CE36" s="7" t="n">
        <v>0</v>
      </c>
      <c r="CF36" s="3" t="n"/>
      <c r="CG36" s="7" t="n">
        <v>630.3666666666667</v>
      </c>
      <c r="CH36" s="7" t="n">
        <v>86.66666666666667</v>
      </c>
      <c r="CI36" s="7" t="n">
        <v>266.0211881188119</v>
      </c>
      <c r="CJ36" s="7" t="n">
        <v>130.6470666666667</v>
      </c>
      <c r="CK36" s="7" t="n">
        <v>0</v>
      </c>
      <c r="CL36" s="7" t="n">
        <v>20</v>
      </c>
      <c r="CM36" s="7" t="n">
        <v>42.07207207207207</v>
      </c>
      <c r="CN36" s="7" t="n">
        <v>5</v>
      </c>
      <c r="CO36" s="7" t="n">
        <v>0</v>
      </c>
      <c r="CP36" s="7" t="n">
        <v>0</v>
      </c>
      <c r="CQ36" s="7" t="n">
        <v>42.19219219219219</v>
      </c>
      <c r="CR36" s="7" t="n">
        <v>1222.965852383076</v>
      </c>
      <c r="CS36" s="7" t="n">
        <v>848.2657657657658</v>
      </c>
      <c r="CT36" s="7" t="n">
        <v>0</v>
      </c>
      <c r="CU36" s="7" t="n">
        <v>169.6531531531532</v>
      </c>
      <c r="CV36" s="7" t="n">
        <v>1017.918918918919</v>
      </c>
      <c r="CW36" s="3" t="n"/>
      <c r="CX36" s="6" t="n"/>
    </row>
    <row r="37" ht="19" customHeight="1">
      <c r="A37" s="3" t="n"/>
      <c r="B37" s="5" t="n">
        <v>1209</v>
      </c>
      <c r="C37" s="6" t="inlineStr">
        <is>
          <t>tunel dworca od ul. Suchej, 50-085 Wrocław</t>
        </is>
      </c>
      <c r="D37" s="5" t="inlineStr"/>
      <c r="E37" s="3" t="n"/>
      <c r="F37" s="7" t="n">
        <v>2240.884771301995</v>
      </c>
      <c r="G37" s="7" t="n">
        <v>2247.196542296296</v>
      </c>
      <c r="H37" s="7" t="n">
        <v>52284.77</v>
      </c>
      <c r="I37" s="7" t="n">
        <v>48411.82407407407</v>
      </c>
      <c r="J37" s="7" t="n">
        <v>38207.14</v>
      </c>
      <c r="K37" s="7" t="n">
        <v>1856.42</v>
      </c>
      <c r="L37" s="7" t="n">
        <v>12221.21</v>
      </c>
      <c r="M37" s="8" t="n">
        <v>2936</v>
      </c>
      <c r="N37" s="7" t="n">
        <v>6.311770994301241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14603.6</v>
      </c>
      <c r="W37" s="7" t="n">
        <v>1215.614481481482</v>
      </c>
      <c r="X37" s="7" t="n">
        <v>13521.85185185185</v>
      </c>
      <c r="Y37" s="7" t="n">
        <v>3926.03</v>
      </c>
      <c r="Z37" s="7" t="n">
        <v>10246.11</v>
      </c>
      <c r="AA37" s="7" t="n">
        <v>431.46</v>
      </c>
      <c r="AB37" s="7" t="n">
        <v>29765.21</v>
      </c>
      <c r="AC37" s="7" t="n">
        <v>0</v>
      </c>
      <c r="AD37" s="7" t="n">
        <v>27560.37962962963</v>
      </c>
      <c r="AE37" s="7" t="n">
        <v>6513.03</v>
      </c>
      <c r="AF37" s="7" t="n">
        <v>22224.25</v>
      </c>
      <c r="AG37" s="7" t="n">
        <v>1027.93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7915.96</v>
      </c>
      <c r="BA37" s="7" t="n">
        <v>579.0378148148147</v>
      </c>
      <c r="BB37" s="7" t="n">
        <v>7329.592592592592</v>
      </c>
      <c r="BC37" s="7" t="n">
        <v>1782.15</v>
      </c>
      <c r="BD37" s="7" t="n">
        <v>5736.78</v>
      </c>
      <c r="BE37" s="7" t="n">
        <v>397.03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3" t="n"/>
      <c r="BS37" s="8" t="n">
        <v>0</v>
      </c>
      <c r="BT37" s="8" t="n">
        <v>426</v>
      </c>
      <c r="BU37" s="8" t="n">
        <v>1943</v>
      </c>
      <c r="BV37" s="8" t="n">
        <v>0</v>
      </c>
      <c r="BW37" s="8" t="n">
        <v>0</v>
      </c>
      <c r="BX37" s="8" t="n">
        <v>0</v>
      </c>
      <c r="BY37" s="8" t="n">
        <v>567</v>
      </c>
      <c r="BZ37" s="8" t="n">
        <v>0</v>
      </c>
      <c r="CA37" s="8" t="n">
        <v>0</v>
      </c>
      <c r="CB37" s="3" t="n"/>
      <c r="CC37" s="7" t="n">
        <v>1794.652296296296</v>
      </c>
      <c r="CD37" s="7" t="n">
        <v>452.544246</v>
      </c>
      <c r="CE37" s="7" t="n">
        <v>0</v>
      </c>
      <c r="CF37" s="3" t="n"/>
      <c r="CG37" s="7" t="n">
        <v>630.3666666666667</v>
      </c>
      <c r="CH37" s="7" t="n">
        <v>86.66666666666667</v>
      </c>
      <c r="CI37" s="7" t="n">
        <v>266.0211881188119</v>
      </c>
      <c r="CJ37" s="7" t="n">
        <v>130.6470666666667</v>
      </c>
      <c r="CK37" s="7" t="n">
        <v>0</v>
      </c>
      <c r="CL37" s="7" t="n">
        <v>20</v>
      </c>
      <c r="CM37" s="7" t="n">
        <v>42.07207207207207</v>
      </c>
      <c r="CN37" s="7" t="n">
        <v>5</v>
      </c>
      <c r="CO37" s="7" t="n">
        <v>0</v>
      </c>
      <c r="CP37" s="7" t="n">
        <v>0</v>
      </c>
      <c r="CQ37" s="7" t="n">
        <v>42.19219219219219</v>
      </c>
      <c r="CR37" s="7" t="n">
        <v>1222.965852383076</v>
      </c>
      <c r="CS37" s="7" t="n">
        <v>848.2657657657658</v>
      </c>
      <c r="CT37" s="7" t="n">
        <v>0</v>
      </c>
      <c r="CU37" s="7" t="n">
        <v>169.6531531531532</v>
      </c>
      <c r="CV37" s="7" t="n">
        <v>1017.918918918919</v>
      </c>
      <c r="CW37" s="3" t="n"/>
      <c r="CX37" s="6" t="n"/>
    </row>
    <row r="38" ht="19" customHeight="1">
      <c r="A38" s="3" t="n"/>
      <c r="B38" s="5" t="n">
        <v>1210</v>
      </c>
      <c r="C38" s="6" t="inlineStr">
        <is>
          <t>Wrocław Główny</t>
        </is>
      </c>
      <c r="D38" s="5" t="inlineStr">
        <is>
          <t>FAA2000</t>
        </is>
      </c>
      <c r="E38" s="3" t="n"/>
      <c r="F38" s="7" t="n">
        <v>2517.981437968662</v>
      </c>
      <c r="G38" s="7" t="n">
        <v>3610.38372562963</v>
      </c>
      <c r="H38" s="7" t="n">
        <v>60942.01</v>
      </c>
      <c r="I38" s="7" t="n">
        <v>56427.78703703704</v>
      </c>
      <c r="J38" s="7" t="n">
        <v>47181.43</v>
      </c>
      <c r="K38" s="7" t="n">
        <v>3047.84</v>
      </c>
      <c r="L38" s="7" t="n">
        <v>10712.74</v>
      </c>
      <c r="M38" s="8" t="n">
        <v>2825</v>
      </c>
      <c r="N38" s="7" t="n">
        <v>1092.402287660968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27796.44</v>
      </c>
      <c r="W38" s="7" t="n">
        <v>2313.796255555556</v>
      </c>
      <c r="X38" s="7" t="n">
        <v>25737.44444444445</v>
      </c>
      <c r="Y38" s="7" t="n">
        <v>4152.91</v>
      </c>
      <c r="Z38" s="7" t="n">
        <v>22256.24</v>
      </c>
      <c r="AA38" s="7" t="n">
        <v>1387.29</v>
      </c>
      <c r="AB38" s="7" t="n">
        <v>21017.21</v>
      </c>
      <c r="AC38" s="7" t="n">
        <v>0</v>
      </c>
      <c r="AD38" s="7" t="n">
        <v>19460.37962962963</v>
      </c>
      <c r="AE38" s="7" t="n">
        <v>4703.26</v>
      </c>
      <c r="AF38" s="7" t="n">
        <v>15201.4</v>
      </c>
      <c r="AG38" s="7" t="n">
        <v>1112.55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12128.36</v>
      </c>
      <c r="BA38" s="7" t="n">
        <v>887.1670740740741</v>
      </c>
      <c r="BB38" s="7" t="n">
        <v>11229.96296296296</v>
      </c>
      <c r="BC38" s="7" t="n">
        <v>1856.57</v>
      </c>
      <c r="BD38" s="7" t="n">
        <v>9723.790000000001</v>
      </c>
      <c r="BE38" s="7" t="n">
        <v>548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3" t="n"/>
      <c r="BS38" s="8" t="n">
        <v>0</v>
      </c>
      <c r="BT38" s="8" t="n">
        <v>724</v>
      </c>
      <c r="BU38" s="8" t="n">
        <v>1324</v>
      </c>
      <c r="BV38" s="8" t="n">
        <v>0</v>
      </c>
      <c r="BW38" s="8" t="n">
        <v>0</v>
      </c>
      <c r="BX38" s="8" t="n">
        <v>0</v>
      </c>
      <c r="BY38" s="8" t="n">
        <v>777</v>
      </c>
      <c r="BZ38" s="8" t="n">
        <v>0</v>
      </c>
      <c r="CA38" s="8" t="n">
        <v>0</v>
      </c>
      <c r="CB38" s="3" t="n"/>
      <c r="CC38" s="7" t="n">
        <v>3200.96332962963</v>
      </c>
      <c r="CD38" s="7" t="n">
        <v>409.420396</v>
      </c>
      <c r="CE38" s="7" t="n">
        <v>0</v>
      </c>
      <c r="CF38" s="3" t="n"/>
      <c r="CG38" s="7" t="n">
        <v>734.13</v>
      </c>
      <c r="CH38" s="7" t="n">
        <v>260</v>
      </c>
      <c r="CI38" s="7" t="n">
        <v>266.0211881188119</v>
      </c>
      <c r="CJ38" s="7" t="n">
        <v>130.6470666666667</v>
      </c>
      <c r="CK38" s="7" t="n">
        <v>0</v>
      </c>
      <c r="CL38" s="7" t="n">
        <v>20</v>
      </c>
      <c r="CM38" s="7" t="n">
        <v>42.07207207207207</v>
      </c>
      <c r="CN38" s="7" t="n">
        <v>5</v>
      </c>
      <c r="CO38" s="7" t="n">
        <v>0</v>
      </c>
      <c r="CP38" s="7" t="n">
        <v>0</v>
      </c>
      <c r="CQ38" s="7" t="n">
        <v>42.19219219219219</v>
      </c>
      <c r="CR38" s="7" t="n">
        <v>1500.062519049743</v>
      </c>
      <c r="CS38" s="7" t="n">
        <v>848.2657657657658</v>
      </c>
      <c r="CT38" s="7" t="n">
        <v>0</v>
      </c>
      <c r="CU38" s="7" t="n">
        <v>169.6531531531532</v>
      </c>
      <c r="CV38" s="7" t="n">
        <v>1017.918918918919</v>
      </c>
      <c r="CW38" s="3" t="n"/>
      <c r="CX38" s="6" t="n"/>
    </row>
    <row r="39" ht="19" customHeight="1">
      <c r="A39" s="3" t="n"/>
      <c r="B39" s="5" t="n">
        <v>1212</v>
      </c>
      <c r="C39" s="6" t="inlineStr">
        <is>
          <t>Wałbrzych Miasto</t>
        </is>
      </c>
      <c r="D39" s="5" t="inlineStr">
        <is>
          <t>ST|40</t>
        </is>
      </c>
      <c r="E39" s="3" t="n"/>
      <c r="F39" s="7" t="n">
        <v>3236.421437968662</v>
      </c>
      <c r="G39" s="7" t="n">
        <v>289.4588135185185</v>
      </c>
      <c r="H39" s="7" t="n">
        <v>9886.830000000002</v>
      </c>
      <c r="I39" s="7" t="n">
        <v>9154.472222222223</v>
      </c>
      <c r="J39" s="7" t="n">
        <v>7686.68</v>
      </c>
      <c r="K39" s="7" t="n">
        <v>0</v>
      </c>
      <c r="L39" s="7" t="n">
        <v>2200.15</v>
      </c>
      <c r="M39" s="8" t="n">
        <v>455</v>
      </c>
      <c r="N39" s="7" t="n">
        <v>-2946.962624450143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1957.13</v>
      </c>
      <c r="W39" s="7" t="n">
        <v>162.9129509259259</v>
      </c>
      <c r="X39" s="7" t="n">
        <v>1812.157407407407</v>
      </c>
      <c r="Y39" s="7" t="n">
        <v>663</v>
      </c>
      <c r="Z39" s="7" t="n">
        <v>1294.13</v>
      </c>
      <c r="AA39" s="7" t="n">
        <v>0</v>
      </c>
      <c r="AB39" s="7" t="n">
        <v>7545.540000000001</v>
      </c>
      <c r="AC39" s="7" t="n">
        <v>0</v>
      </c>
      <c r="AD39" s="7" t="n">
        <v>6986.611111111111</v>
      </c>
      <c r="AE39" s="7" t="n">
        <v>1537.15</v>
      </c>
      <c r="AF39" s="7" t="n">
        <v>6008.39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384.16</v>
      </c>
      <c r="BA39" s="7" t="n">
        <v>28.10059259259259</v>
      </c>
      <c r="BB39" s="7" t="n">
        <v>355.7037037037037</v>
      </c>
      <c r="BC39" s="7" t="n">
        <v>0</v>
      </c>
      <c r="BD39" s="7" t="n">
        <v>384.16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3" t="n"/>
      <c r="BS39" s="8" t="n">
        <v>0</v>
      </c>
      <c r="BT39" s="8" t="n">
        <v>50</v>
      </c>
      <c r="BU39" s="8" t="n">
        <v>390</v>
      </c>
      <c r="BV39" s="8" t="n">
        <v>0</v>
      </c>
      <c r="BW39" s="8" t="n">
        <v>0</v>
      </c>
      <c r="BX39" s="8" t="n">
        <v>0</v>
      </c>
      <c r="BY39" s="8" t="n">
        <v>15</v>
      </c>
      <c r="BZ39" s="8" t="n">
        <v>0</v>
      </c>
      <c r="CA39" s="8" t="n">
        <v>0</v>
      </c>
      <c r="CB39" s="3" t="n"/>
      <c r="CC39" s="7" t="n">
        <v>191.0135435185185</v>
      </c>
      <c r="CD39" s="7" t="n">
        <v>98.44527000000001</v>
      </c>
      <c r="CE39" s="7" t="n">
        <v>0</v>
      </c>
      <c r="CF39" s="3" t="n"/>
      <c r="CG39" s="7" t="n">
        <v>553.98</v>
      </c>
      <c r="CH39" s="7" t="n">
        <v>110.7</v>
      </c>
      <c r="CI39" s="7" t="n">
        <v>266.0211881188119</v>
      </c>
      <c r="CJ39" s="7" t="n">
        <v>130.6470666666667</v>
      </c>
      <c r="CK39" s="7" t="n">
        <v>1047.89</v>
      </c>
      <c r="CL39" s="7" t="n">
        <v>20</v>
      </c>
      <c r="CM39" s="7" t="n">
        <v>42.07207207207207</v>
      </c>
      <c r="CN39" s="7" t="n">
        <v>5</v>
      </c>
      <c r="CO39" s="7" t="n">
        <v>0</v>
      </c>
      <c r="CP39" s="7" t="n">
        <v>0</v>
      </c>
      <c r="CQ39" s="7" t="n">
        <v>42.19219219219219</v>
      </c>
      <c r="CR39" s="7" t="n">
        <v>2218.502519049743</v>
      </c>
      <c r="CS39" s="7" t="n">
        <v>848.2657657657658</v>
      </c>
      <c r="CT39" s="7" t="n">
        <v>0</v>
      </c>
      <c r="CU39" s="7" t="n">
        <v>169.6531531531532</v>
      </c>
      <c r="CV39" s="7" t="n">
        <v>1017.918918918919</v>
      </c>
      <c r="CW39" s="3" t="n"/>
      <c r="CX39" s="6" t="n"/>
    </row>
    <row r="40" ht="19" customHeight="1">
      <c r="A40" s="3" t="n"/>
      <c r="B40" s="5" t="n">
        <v>1213</v>
      </c>
      <c r="C40" s="6" t="inlineStr">
        <is>
          <t>Głogów</t>
        </is>
      </c>
      <c r="D40" s="5" t="inlineStr">
        <is>
          <t>ST|40</t>
        </is>
      </c>
      <c r="E40" s="3" t="n"/>
      <c r="F40" s="7" t="n">
        <v>3305.301437968662</v>
      </c>
      <c r="G40" s="7" t="n">
        <v>814.8715144074075</v>
      </c>
      <c r="H40" s="7" t="n">
        <v>26513.47</v>
      </c>
      <c r="I40" s="7" t="n">
        <v>24549.50925925926</v>
      </c>
      <c r="J40" s="7" t="n">
        <v>15856.45</v>
      </c>
      <c r="K40" s="7" t="n">
        <v>573.5</v>
      </c>
      <c r="L40" s="7" t="n">
        <v>10083.52</v>
      </c>
      <c r="M40" s="8" t="n">
        <v>1495</v>
      </c>
      <c r="N40" s="7" t="n">
        <v>-2490.429923561254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5236.150000000001</v>
      </c>
      <c r="W40" s="7" t="n">
        <v>435.8610046296297</v>
      </c>
      <c r="X40" s="7" t="n">
        <v>4848.287037037037</v>
      </c>
      <c r="Y40" s="7" t="n">
        <v>2340.03</v>
      </c>
      <c r="Z40" s="7" t="n">
        <v>2803.67</v>
      </c>
      <c r="AA40" s="7" t="n">
        <v>92.45</v>
      </c>
      <c r="AB40" s="7" t="n">
        <v>18945.21</v>
      </c>
      <c r="AC40" s="7" t="n">
        <v>0</v>
      </c>
      <c r="AD40" s="7" t="n">
        <v>17541.86111111111</v>
      </c>
      <c r="AE40" s="7" t="n">
        <v>6616.03</v>
      </c>
      <c r="AF40" s="7" t="n">
        <v>11904.07</v>
      </c>
      <c r="AG40" s="7" t="n">
        <v>425.11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2332.11</v>
      </c>
      <c r="BA40" s="7" t="n">
        <v>170.5895277777778</v>
      </c>
      <c r="BB40" s="7" t="n">
        <v>2159.361111111111</v>
      </c>
      <c r="BC40" s="7" t="n">
        <v>1127.46</v>
      </c>
      <c r="BD40" s="7" t="n">
        <v>1148.71</v>
      </c>
      <c r="BE40" s="7" t="n">
        <v>55.94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3" t="n"/>
      <c r="BS40" s="8" t="n">
        <v>0</v>
      </c>
      <c r="BT40" s="8" t="n">
        <v>166</v>
      </c>
      <c r="BU40" s="8" t="n">
        <v>1131</v>
      </c>
      <c r="BV40" s="8" t="n">
        <v>0</v>
      </c>
      <c r="BW40" s="8" t="n">
        <v>0</v>
      </c>
      <c r="BX40" s="8" t="n">
        <v>0</v>
      </c>
      <c r="BY40" s="8" t="n">
        <v>198</v>
      </c>
      <c r="BZ40" s="8" t="n">
        <v>0</v>
      </c>
      <c r="CA40" s="8" t="n">
        <v>0</v>
      </c>
      <c r="CB40" s="3" t="n"/>
      <c r="CC40" s="7" t="n">
        <v>606.4505324074075</v>
      </c>
      <c r="CD40" s="7" t="n">
        <v>208.420982</v>
      </c>
      <c r="CE40" s="7" t="n">
        <v>0</v>
      </c>
      <c r="CF40" s="3" t="n"/>
      <c r="CG40" s="7" t="n">
        <v>553.98</v>
      </c>
      <c r="CH40" s="7" t="n">
        <v>134.1</v>
      </c>
      <c r="CI40" s="7" t="n">
        <v>266.0211881188119</v>
      </c>
      <c r="CJ40" s="7" t="n">
        <v>130.6470666666667</v>
      </c>
      <c r="CK40" s="7" t="n">
        <v>1093.37</v>
      </c>
      <c r="CL40" s="7" t="n">
        <v>20</v>
      </c>
      <c r="CM40" s="7" t="n">
        <v>42.07207207207207</v>
      </c>
      <c r="CN40" s="7" t="n">
        <v>5</v>
      </c>
      <c r="CO40" s="7" t="n">
        <v>0</v>
      </c>
      <c r="CP40" s="7" t="n">
        <v>0</v>
      </c>
      <c r="CQ40" s="7" t="n">
        <v>42.19219219219219</v>
      </c>
      <c r="CR40" s="7" t="n">
        <v>2287.382519049743</v>
      </c>
      <c r="CS40" s="7" t="n">
        <v>848.2657657657658</v>
      </c>
      <c r="CT40" s="7" t="n">
        <v>0</v>
      </c>
      <c r="CU40" s="7" t="n">
        <v>169.6531531531532</v>
      </c>
      <c r="CV40" s="7" t="n">
        <v>1017.918918918919</v>
      </c>
      <c r="CW40" s="3" t="n"/>
      <c r="CX40" s="6" t="n"/>
    </row>
    <row r="41" ht="19" customHeight="1">
      <c r="A41" s="3" t="n"/>
      <c r="B41" s="5" t="n">
        <v>1214</v>
      </c>
      <c r="C41" s="6" t="inlineStr">
        <is>
          <t>Rzepin</t>
        </is>
      </c>
      <c r="D41" s="5" t="inlineStr">
        <is>
          <t>ST|40</t>
        </is>
      </c>
      <c r="E41" s="3" t="n"/>
      <c r="F41" s="7" t="n">
        <v>1896.821437968662</v>
      </c>
      <c r="G41" s="7" t="n">
        <v>827.0908212962963</v>
      </c>
      <c r="H41" s="7" t="n">
        <v>9936.130000000001</v>
      </c>
      <c r="I41" s="7" t="n">
        <v>9200.12037037037</v>
      </c>
      <c r="J41" s="7" t="n">
        <v>5305.1</v>
      </c>
      <c r="K41" s="7" t="n">
        <v>115.73</v>
      </c>
      <c r="L41" s="7" t="n">
        <v>4515.3</v>
      </c>
      <c r="M41" s="8" t="n">
        <v>137</v>
      </c>
      <c r="N41" s="7" t="n">
        <v>-1069.730616672366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9936.130000000001</v>
      </c>
      <c r="W41" s="7" t="n">
        <v>827.0908212962963</v>
      </c>
      <c r="X41" s="7" t="n">
        <v>9200.12037037037</v>
      </c>
      <c r="Y41" s="7" t="n">
        <v>4515.3</v>
      </c>
      <c r="Z41" s="7" t="n">
        <v>5305.1</v>
      </c>
      <c r="AA41" s="7" t="n">
        <v>115.73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3" t="n"/>
      <c r="BS41" s="8" t="n">
        <v>0</v>
      </c>
      <c r="BT41" s="8" t="n">
        <v>137</v>
      </c>
      <c r="BU41" s="8" t="n">
        <v>0</v>
      </c>
      <c r="BV41" s="8" t="n">
        <v>0</v>
      </c>
      <c r="BW41" s="8" t="n">
        <v>0</v>
      </c>
      <c r="BX41" s="8" t="n">
        <v>0</v>
      </c>
      <c r="BY41" s="8" t="n">
        <v>0</v>
      </c>
      <c r="BZ41" s="8" t="n">
        <v>0</v>
      </c>
      <c r="CA41" s="8" t="n">
        <v>0</v>
      </c>
      <c r="CB41" s="3" t="n"/>
      <c r="CC41" s="7" t="n">
        <v>827.0908212962963</v>
      </c>
      <c r="CD41" s="7" t="n">
        <v>0</v>
      </c>
      <c r="CE41" s="7" t="n">
        <v>0</v>
      </c>
      <c r="CF41" s="3" t="n"/>
      <c r="CG41" s="7" t="n">
        <v>372.97</v>
      </c>
      <c r="CH41" s="7" t="n">
        <v>0</v>
      </c>
      <c r="CI41" s="7" t="n">
        <v>266.0211881188119</v>
      </c>
      <c r="CJ41" s="7" t="n">
        <v>130.6470666666667</v>
      </c>
      <c r="CK41" s="7" t="n">
        <v>0</v>
      </c>
      <c r="CL41" s="7" t="n">
        <v>20</v>
      </c>
      <c r="CM41" s="7" t="n">
        <v>42.07207207207207</v>
      </c>
      <c r="CN41" s="7" t="n">
        <v>5</v>
      </c>
      <c r="CO41" s="7" t="n">
        <v>0</v>
      </c>
      <c r="CP41" s="7" t="n">
        <v>0</v>
      </c>
      <c r="CQ41" s="7" t="n">
        <v>42.19219219219219</v>
      </c>
      <c r="CR41" s="7" t="n">
        <v>878.9025190497429</v>
      </c>
      <c r="CS41" s="7" t="n">
        <v>848.2657657657658</v>
      </c>
      <c r="CT41" s="7" t="n">
        <v>0</v>
      </c>
      <c r="CU41" s="7" t="n">
        <v>169.6531531531532</v>
      </c>
      <c r="CV41" s="7" t="n">
        <v>1017.918918918919</v>
      </c>
      <c r="CW41" s="3" t="n"/>
      <c r="CX41" s="6" t="n"/>
    </row>
    <row r="42" ht="19" customHeight="1">
      <c r="A42" s="3" t="n"/>
      <c r="B42" s="5" t="n">
        <v>1216</v>
      </c>
      <c r="C42" s="6" t="inlineStr">
        <is>
          <t>Pszczyna</t>
        </is>
      </c>
      <c r="D42" s="5" t="inlineStr"/>
      <c r="E42" s="3" t="n"/>
      <c r="F42" s="7" t="n">
        <v>3306.751437968662</v>
      </c>
      <c r="G42" s="7" t="n">
        <v>1576.185687037037</v>
      </c>
      <c r="H42" s="7" t="n">
        <v>33674.81</v>
      </c>
      <c r="I42" s="7" t="n">
        <v>31180.37962962963</v>
      </c>
      <c r="J42" s="7" t="n">
        <v>22715.33</v>
      </c>
      <c r="K42" s="7" t="n">
        <v>1576.24</v>
      </c>
      <c r="L42" s="7" t="n">
        <v>9383.24</v>
      </c>
      <c r="M42" s="8" t="n">
        <v>2114</v>
      </c>
      <c r="N42" s="7" t="n">
        <v>-1730.565750931625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2116.58</v>
      </c>
      <c r="W42" s="7" t="n">
        <v>176.185687037037</v>
      </c>
      <c r="X42" s="7" t="n">
        <v>1959.796296296296</v>
      </c>
      <c r="Y42" s="7" t="n">
        <v>775.91</v>
      </c>
      <c r="Z42" s="7" t="n">
        <v>1213.17</v>
      </c>
      <c r="AA42" s="7" t="n">
        <v>127.5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31558.23</v>
      </c>
      <c r="BM42" s="7" t="n">
        <v>1400</v>
      </c>
      <c r="BN42" s="7" t="n">
        <v>29220.58333333333</v>
      </c>
      <c r="BO42" s="7" t="n">
        <v>8607.33</v>
      </c>
      <c r="BP42" s="7" t="n">
        <v>21502.16</v>
      </c>
      <c r="BQ42" s="7" t="n">
        <v>1448.74</v>
      </c>
      <c r="BR42" s="3" t="n"/>
      <c r="BS42" s="8" t="n">
        <v>0</v>
      </c>
      <c r="BT42" s="8" t="n">
        <v>84</v>
      </c>
      <c r="BU42" s="8" t="n">
        <v>0</v>
      </c>
      <c r="BV42" s="8" t="n">
        <v>0</v>
      </c>
      <c r="BW42" s="8" t="n">
        <v>0</v>
      </c>
      <c r="BX42" s="8" t="n">
        <v>0</v>
      </c>
      <c r="BY42" s="8" t="n">
        <v>0</v>
      </c>
      <c r="BZ42" s="8" t="n">
        <v>0</v>
      </c>
      <c r="CA42" s="8" t="n">
        <v>2030</v>
      </c>
      <c r="CB42" s="3" t="n"/>
      <c r="CC42" s="7" t="n">
        <v>1576.185687037037</v>
      </c>
      <c r="CD42" s="7" t="n">
        <v>0</v>
      </c>
      <c r="CE42" s="7" t="n">
        <v>0</v>
      </c>
      <c r="CF42" s="3" t="n"/>
      <c r="CG42" s="7" t="n">
        <v>569.0500000000001</v>
      </c>
      <c r="CH42" s="7" t="n">
        <v>117.6</v>
      </c>
      <c r="CI42" s="7" t="n">
        <v>266.0211881188119</v>
      </c>
      <c r="CJ42" s="7" t="n">
        <v>130.6470666666667</v>
      </c>
      <c r="CK42" s="7" t="n">
        <v>1096.25</v>
      </c>
      <c r="CL42" s="7" t="n">
        <v>20</v>
      </c>
      <c r="CM42" s="7" t="n">
        <v>42.07207207207207</v>
      </c>
      <c r="CN42" s="7" t="n">
        <v>5</v>
      </c>
      <c r="CO42" s="7" t="n">
        <v>0</v>
      </c>
      <c r="CP42" s="7" t="n">
        <v>0</v>
      </c>
      <c r="CQ42" s="7" t="n">
        <v>42.19219219219219</v>
      </c>
      <c r="CR42" s="7" t="n">
        <v>2288.832519049743</v>
      </c>
      <c r="CS42" s="7" t="n">
        <v>848.2657657657658</v>
      </c>
      <c r="CT42" s="7" t="n">
        <v>0</v>
      </c>
      <c r="CU42" s="7" t="n">
        <v>169.6531531531532</v>
      </c>
      <c r="CV42" s="7" t="n">
        <v>1017.918918918919</v>
      </c>
      <c r="CW42" s="3" t="n"/>
      <c r="CX42" s="6" t="n"/>
    </row>
    <row r="43" ht="19" customHeight="1">
      <c r="A43" s="3" t="n"/>
      <c r="B43" s="5" t="n">
        <v>1217</v>
      </c>
      <c r="C43" s="6" t="inlineStr">
        <is>
          <t>Katowice</t>
        </is>
      </c>
      <c r="D43" s="5" t="inlineStr">
        <is>
          <t>ST|40</t>
        </is>
      </c>
      <c r="E43" s="3" t="n"/>
      <c r="F43" s="7" t="n">
        <v>3771.121437968662</v>
      </c>
      <c r="G43" s="7" t="n">
        <v>4363.670132074074</v>
      </c>
      <c r="H43" s="7" t="n">
        <v>78197.48999999999</v>
      </c>
      <c r="I43" s="7" t="n">
        <v>72405.08333333331</v>
      </c>
      <c r="J43" s="7" t="n">
        <v>57736.89999999999</v>
      </c>
      <c r="K43" s="7" t="n">
        <v>3196.17</v>
      </c>
      <c r="L43" s="7" t="n">
        <v>17264.42</v>
      </c>
      <c r="M43" s="8" t="n">
        <v>4864</v>
      </c>
      <c r="N43" s="7" t="n">
        <v>592.5486941054123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27911.06</v>
      </c>
      <c r="W43" s="7" t="n">
        <v>2323.337309259259</v>
      </c>
      <c r="X43" s="7" t="n">
        <v>25843.57407407407</v>
      </c>
      <c r="Y43" s="7" t="n">
        <v>5642.55</v>
      </c>
      <c r="Z43" s="7" t="n">
        <v>21130.18</v>
      </c>
      <c r="AA43" s="7" t="n">
        <v>1138.33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7455.88</v>
      </c>
      <c r="BA43" s="7" t="n">
        <v>545.3838148148147</v>
      </c>
      <c r="BB43" s="7" t="n">
        <v>6903.592592592592</v>
      </c>
      <c r="BC43" s="7" t="n">
        <v>1290.36</v>
      </c>
      <c r="BD43" s="7" t="n">
        <v>5850.85</v>
      </c>
      <c r="BE43" s="7" t="n">
        <v>314.67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42830.55</v>
      </c>
      <c r="BM43" s="7" t="n">
        <v>1400</v>
      </c>
      <c r="BN43" s="7" t="n">
        <v>39657.91666666666</v>
      </c>
      <c r="BO43" s="7" t="n">
        <v>10331.51</v>
      </c>
      <c r="BP43" s="7" t="n">
        <v>30755.87</v>
      </c>
      <c r="BQ43" s="7" t="n">
        <v>1743.17</v>
      </c>
      <c r="BR43" s="3" t="n"/>
      <c r="BS43" s="8" t="n">
        <v>0</v>
      </c>
      <c r="BT43" s="8" t="n">
        <v>953</v>
      </c>
      <c r="BU43" s="8" t="n">
        <v>0</v>
      </c>
      <c r="BV43" s="8" t="n">
        <v>0</v>
      </c>
      <c r="BW43" s="8" t="n">
        <v>0</v>
      </c>
      <c r="BX43" s="8" t="n">
        <v>0</v>
      </c>
      <c r="BY43" s="8" t="n">
        <v>484</v>
      </c>
      <c r="BZ43" s="8" t="n">
        <v>0</v>
      </c>
      <c r="CA43" s="8" t="n">
        <v>3427</v>
      </c>
      <c r="CB43" s="3" t="n"/>
      <c r="CC43" s="7" t="n">
        <v>4268.721124074074</v>
      </c>
      <c r="CD43" s="7" t="n">
        <v>94.94900800000001</v>
      </c>
      <c r="CE43" s="7" t="n">
        <v>0</v>
      </c>
      <c r="CF43" s="3" t="n"/>
      <c r="CG43" s="7" t="n">
        <v>775</v>
      </c>
      <c r="CH43" s="7" t="n">
        <v>540</v>
      </c>
      <c r="CI43" s="7" t="n">
        <v>266.0211881188119</v>
      </c>
      <c r="CJ43" s="7" t="n">
        <v>130.6470666666667</v>
      </c>
      <c r="CK43" s="7" t="n">
        <v>932.27</v>
      </c>
      <c r="CL43" s="7" t="n">
        <v>20</v>
      </c>
      <c r="CM43" s="7" t="n">
        <v>42.07207207207207</v>
      </c>
      <c r="CN43" s="7" t="n">
        <v>5</v>
      </c>
      <c r="CO43" s="7" t="n">
        <v>0</v>
      </c>
      <c r="CP43" s="7" t="n">
        <v>0</v>
      </c>
      <c r="CQ43" s="7" t="n">
        <v>42.19219219219219</v>
      </c>
      <c r="CR43" s="7" t="n">
        <v>2753.202519049742</v>
      </c>
      <c r="CS43" s="7" t="n">
        <v>848.2657657657658</v>
      </c>
      <c r="CT43" s="7" t="n">
        <v>0</v>
      </c>
      <c r="CU43" s="7" t="n">
        <v>169.6531531531532</v>
      </c>
      <c r="CV43" s="7" t="n">
        <v>1017.918918918919</v>
      </c>
      <c r="CW43" s="3" t="n"/>
      <c r="CX43" s="6" t="n"/>
    </row>
    <row r="44" ht="19" customHeight="1">
      <c r="A44" s="3" t="n"/>
      <c r="B44" s="5" t="n">
        <v>1219</v>
      </c>
      <c r="C44" s="6" t="inlineStr">
        <is>
          <t>Koszalin</t>
        </is>
      </c>
      <c r="D44" s="5" t="inlineStr">
        <is>
          <t>FAA2000</t>
        </is>
      </c>
      <c r="E44" s="3" t="n"/>
      <c r="F44" s="7" t="n">
        <v>1523.851437968662</v>
      </c>
      <c r="G44" s="7" t="n">
        <v>692.9486508148149</v>
      </c>
      <c r="H44" s="7" t="n">
        <v>8268.51</v>
      </c>
      <c r="I44" s="7" t="n">
        <v>7656.027777777777</v>
      </c>
      <c r="J44" s="7" t="n">
        <v>5326.32</v>
      </c>
      <c r="K44" s="7" t="n">
        <v>343.67</v>
      </c>
      <c r="L44" s="7" t="n">
        <v>2598.52</v>
      </c>
      <c r="M44" s="8" t="n">
        <v>402</v>
      </c>
      <c r="N44" s="7" t="n">
        <v>-830.9027871538468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4318.06</v>
      </c>
      <c r="W44" s="7" t="n">
        <v>359.438512962963</v>
      </c>
      <c r="X44" s="7" t="n">
        <v>3998.203703703704</v>
      </c>
      <c r="Y44" s="7" t="n">
        <v>1540.41</v>
      </c>
      <c r="Z44" s="7" t="n">
        <v>2676.05</v>
      </c>
      <c r="AA44" s="7" t="n">
        <v>101.6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3950.45</v>
      </c>
      <c r="BA44" s="7" t="n">
        <v>288.9681018518518</v>
      </c>
      <c r="BB44" s="7" t="n">
        <v>3657.824074074074</v>
      </c>
      <c r="BC44" s="7" t="n">
        <v>1058.11</v>
      </c>
      <c r="BD44" s="7" t="n">
        <v>2650.27</v>
      </c>
      <c r="BE44" s="7" t="n">
        <v>242.07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3" t="n"/>
      <c r="BS44" s="8" t="n">
        <v>0</v>
      </c>
      <c r="BT44" s="8" t="n">
        <v>153</v>
      </c>
      <c r="BU44" s="8" t="n">
        <v>0</v>
      </c>
      <c r="BV44" s="8" t="n">
        <v>0</v>
      </c>
      <c r="BW44" s="8" t="n">
        <v>0</v>
      </c>
      <c r="BX44" s="8" t="n">
        <v>0</v>
      </c>
      <c r="BY44" s="8" t="n">
        <v>249</v>
      </c>
      <c r="BZ44" s="8" t="n">
        <v>0</v>
      </c>
      <c r="CA44" s="8" t="n">
        <v>0</v>
      </c>
      <c r="CB44" s="3" t="n"/>
      <c r="CC44" s="7" t="n">
        <v>648.4066148148148</v>
      </c>
      <c r="CD44" s="7" t="n">
        <v>44.542036</v>
      </c>
      <c r="CE44" s="7" t="n">
        <v>0</v>
      </c>
      <c r="CF44" s="3" t="n"/>
      <c r="CG44" s="7" t="n">
        <v>0</v>
      </c>
      <c r="CH44" s="7" t="n">
        <v>0</v>
      </c>
      <c r="CI44" s="7" t="n">
        <v>266.0211881188119</v>
      </c>
      <c r="CJ44" s="7" t="n">
        <v>130.6470666666667</v>
      </c>
      <c r="CK44" s="7" t="n">
        <v>0</v>
      </c>
      <c r="CL44" s="7" t="n">
        <v>20</v>
      </c>
      <c r="CM44" s="7" t="n">
        <v>42.07207207207207</v>
      </c>
      <c r="CN44" s="7" t="n">
        <v>5</v>
      </c>
      <c r="CO44" s="7" t="n">
        <v>0</v>
      </c>
      <c r="CP44" s="7" t="n">
        <v>0</v>
      </c>
      <c r="CQ44" s="7" t="n">
        <v>42.19219219219219</v>
      </c>
      <c r="CR44" s="7" t="n">
        <v>505.9325190497428</v>
      </c>
      <c r="CS44" s="7" t="n">
        <v>848.2657657657658</v>
      </c>
      <c r="CT44" s="7" t="n">
        <v>0</v>
      </c>
      <c r="CU44" s="7" t="n">
        <v>169.6531531531532</v>
      </c>
      <c r="CV44" s="7" t="n">
        <v>1017.918918918919</v>
      </c>
      <c r="CW44" s="3" t="n"/>
      <c r="CX44" s="6" t="n"/>
    </row>
    <row r="45" ht="19" customHeight="1">
      <c r="A45" s="3" t="n"/>
      <c r="B45" s="5" t="n">
        <v>1220</v>
      </c>
      <c r="C45" s="6" t="inlineStr">
        <is>
          <t>Słupsk</t>
        </is>
      </c>
      <c r="D45" s="5" t="inlineStr">
        <is>
          <t>FAA2000</t>
        </is>
      </c>
      <c r="E45" s="3" t="n"/>
      <c r="F45" s="7" t="n">
        <v>1523.851437968662</v>
      </c>
      <c r="G45" s="7" t="n">
        <v>5054.392198666666</v>
      </c>
      <c r="H45" s="7" t="n">
        <v>20117.6</v>
      </c>
      <c r="I45" s="7" t="n">
        <v>18627.40740740741</v>
      </c>
      <c r="J45" s="7" t="n">
        <v>9770.200000000001</v>
      </c>
      <c r="K45" s="7" t="n">
        <v>960.26</v>
      </c>
      <c r="L45" s="7" t="n">
        <v>9387.139999999999</v>
      </c>
      <c r="M45" s="8" t="n">
        <v>990</v>
      </c>
      <c r="N45" s="7" t="n">
        <v>3530.540760698005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10025.46</v>
      </c>
      <c r="W45" s="7" t="n">
        <v>834.5267166666666</v>
      </c>
      <c r="X45" s="7" t="n">
        <v>9282.833333333332</v>
      </c>
      <c r="Y45" s="7" t="n">
        <v>4221.33</v>
      </c>
      <c r="Z45" s="7" t="n">
        <v>5219.82</v>
      </c>
      <c r="AA45" s="7" t="n">
        <v>584.3099999999999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10092.14</v>
      </c>
      <c r="BA45" s="7" t="n">
        <v>4144</v>
      </c>
      <c r="BB45" s="7" t="n">
        <v>9344.574074074075</v>
      </c>
      <c r="BC45" s="7" t="n">
        <v>5165.81</v>
      </c>
      <c r="BD45" s="7" t="n">
        <v>4550.38</v>
      </c>
      <c r="BE45" s="7" t="n">
        <v>375.95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3" t="n"/>
      <c r="BS45" s="8" t="n">
        <v>0</v>
      </c>
      <c r="BT45" s="8" t="n">
        <v>296</v>
      </c>
      <c r="BU45" s="8" t="n">
        <v>0</v>
      </c>
      <c r="BV45" s="8" t="n">
        <v>0</v>
      </c>
      <c r="BW45" s="8" t="n">
        <v>0</v>
      </c>
      <c r="BX45" s="8" t="n">
        <v>0</v>
      </c>
      <c r="BY45" s="8" t="n">
        <v>694</v>
      </c>
      <c r="BZ45" s="8" t="n">
        <v>0</v>
      </c>
      <c r="CA45" s="8" t="n">
        <v>0</v>
      </c>
      <c r="CB45" s="3" t="n"/>
      <c r="CC45" s="7" t="n">
        <v>4978.526716666666</v>
      </c>
      <c r="CD45" s="7" t="n">
        <v>75.865482</v>
      </c>
      <c r="CE45" s="7" t="n">
        <v>0</v>
      </c>
      <c r="CF45" s="3" t="n"/>
      <c r="CG45" s="7" t="n">
        <v>0</v>
      </c>
      <c r="CH45" s="7" t="n">
        <v>0</v>
      </c>
      <c r="CI45" s="7" t="n">
        <v>266.0211881188119</v>
      </c>
      <c r="CJ45" s="7" t="n">
        <v>130.6470666666667</v>
      </c>
      <c r="CK45" s="7" t="n">
        <v>0</v>
      </c>
      <c r="CL45" s="7" t="n">
        <v>20</v>
      </c>
      <c r="CM45" s="7" t="n">
        <v>42.07207207207207</v>
      </c>
      <c r="CN45" s="7" t="n">
        <v>5</v>
      </c>
      <c r="CO45" s="7" t="n">
        <v>0</v>
      </c>
      <c r="CP45" s="7" t="n">
        <v>0</v>
      </c>
      <c r="CQ45" s="7" t="n">
        <v>42.19219219219219</v>
      </c>
      <c r="CR45" s="7" t="n">
        <v>505.9325190497428</v>
      </c>
      <c r="CS45" s="7" t="n">
        <v>848.2657657657658</v>
      </c>
      <c r="CT45" s="7" t="n">
        <v>0</v>
      </c>
      <c r="CU45" s="7" t="n">
        <v>169.6531531531532</v>
      </c>
      <c r="CV45" s="7" t="n">
        <v>1017.918918918919</v>
      </c>
      <c r="CW45" s="3" t="n"/>
      <c r="CX45" s="6" t="n"/>
    </row>
    <row r="46" ht="19" customHeight="1">
      <c r="A46" s="3" t="n"/>
      <c r="B46" s="5" t="n">
        <v>1222</v>
      </c>
      <c r="C46" s="6" t="inlineStr">
        <is>
          <t>Kościerzyna</t>
        </is>
      </c>
      <c r="D46" s="5" t="inlineStr">
        <is>
          <t>FAA2000</t>
        </is>
      </c>
      <c r="E46" s="3" t="n"/>
      <c r="F46" s="7" t="n">
        <v>1393.204371301995</v>
      </c>
      <c r="G46" s="7" t="n">
        <v>4087.632056</v>
      </c>
      <c r="H46" s="7" t="n">
        <v>2443.64</v>
      </c>
      <c r="I46" s="7" t="n">
        <v>2262.62962962963</v>
      </c>
      <c r="J46" s="7" t="n">
        <v>2343.74</v>
      </c>
      <c r="K46" s="7" t="n">
        <v>99.90000000000001</v>
      </c>
      <c r="L46" s="7" t="n">
        <v>0</v>
      </c>
      <c r="M46" s="8" t="n">
        <v>100</v>
      </c>
      <c r="N46" s="7" t="n">
        <v>2694.427684698005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2443.64</v>
      </c>
      <c r="BA46" s="7" t="n">
        <v>4050</v>
      </c>
      <c r="BB46" s="7" t="n">
        <v>2262.62962962963</v>
      </c>
      <c r="BC46" s="7" t="n">
        <v>0</v>
      </c>
      <c r="BD46" s="7" t="n">
        <v>2343.74</v>
      </c>
      <c r="BE46" s="7" t="n">
        <v>99.90000000000001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3" t="n"/>
      <c r="BS46" s="8" t="n">
        <v>0</v>
      </c>
      <c r="BT46" s="8" t="n">
        <v>0</v>
      </c>
      <c r="BU46" s="8" t="n">
        <v>0</v>
      </c>
      <c r="BV46" s="8" t="n">
        <v>0</v>
      </c>
      <c r="BW46" s="8" t="n">
        <v>0</v>
      </c>
      <c r="BX46" s="8" t="n">
        <v>0</v>
      </c>
      <c r="BY46" s="8" t="n">
        <v>100</v>
      </c>
      <c r="BZ46" s="8" t="n">
        <v>0</v>
      </c>
      <c r="CA46" s="8" t="n">
        <v>0</v>
      </c>
      <c r="CB46" s="3" t="n"/>
      <c r="CC46" s="7" t="n">
        <v>4050</v>
      </c>
      <c r="CD46" s="7" t="n">
        <v>37.632056</v>
      </c>
      <c r="CE46" s="7" t="n">
        <v>0</v>
      </c>
      <c r="CF46" s="3" t="n"/>
      <c r="CG46" s="7" t="n">
        <v>0</v>
      </c>
      <c r="CH46" s="7" t="n">
        <v>0</v>
      </c>
      <c r="CI46" s="7" t="n">
        <v>266.0211881188119</v>
      </c>
      <c r="CJ46" s="7" t="n">
        <v>0</v>
      </c>
      <c r="CK46" s="7" t="n">
        <v>0</v>
      </c>
      <c r="CL46" s="7" t="n">
        <v>20</v>
      </c>
      <c r="CM46" s="7" t="n">
        <v>42.07207207207207</v>
      </c>
      <c r="CN46" s="7" t="n">
        <v>5</v>
      </c>
      <c r="CO46" s="7" t="n">
        <v>0</v>
      </c>
      <c r="CP46" s="7" t="n">
        <v>0</v>
      </c>
      <c r="CQ46" s="7" t="n">
        <v>42.19219219219219</v>
      </c>
      <c r="CR46" s="7" t="n">
        <v>375.2854523830761</v>
      </c>
      <c r="CS46" s="7" t="n">
        <v>848.2657657657658</v>
      </c>
      <c r="CT46" s="7" t="n">
        <v>0</v>
      </c>
      <c r="CU46" s="7" t="n">
        <v>169.6531531531532</v>
      </c>
      <c r="CV46" s="7" t="n">
        <v>1017.918918918919</v>
      </c>
      <c r="CW46" s="3" t="n"/>
      <c r="CX46" s="6" t="n"/>
    </row>
    <row r="47" ht="19" customHeight="1">
      <c r="A47" s="3" t="n"/>
      <c r="B47" s="5" t="n">
        <v>1223</v>
      </c>
      <c r="C47" s="6" t="inlineStr">
        <is>
          <t>Malbork</t>
        </is>
      </c>
      <c r="D47" s="5" t="inlineStr">
        <is>
          <t>FAA2000</t>
        </is>
      </c>
      <c r="E47" s="3" t="n"/>
      <c r="F47" s="7" t="n">
        <v>2698.941437968662</v>
      </c>
      <c r="G47" s="7" t="n">
        <v>1937.547891629629</v>
      </c>
      <c r="H47" s="7" t="n">
        <v>23231.15</v>
      </c>
      <c r="I47" s="7" t="n">
        <v>21510.32407407407</v>
      </c>
      <c r="J47" s="7" t="n">
        <v>14189.01</v>
      </c>
      <c r="K47" s="7" t="n">
        <v>1161.76</v>
      </c>
      <c r="L47" s="7" t="n">
        <v>7880.38</v>
      </c>
      <c r="M47" s="8" t="n">
        <v>1590</v>
      </c>
      <c r="N47" s="7" t="n">
        <v>-761.3935463390324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7554.360000000001</v>
      </c>
      <c r="W47" s="7" t="n">
        <v>628.8305222222223</v>
      </c>
      <c r="X47" s="7" t="n">
        <v>6994.777777777778</v>
      </c>
      <c r="Y47" s="7" t="n">
        <v>2722.37</v>
      </c>
      <c r="Z47" s="7" t="n">
        <v>4410.77</v>
      </c>
      <c r="AA47" s="7" t="n">
        <v>421.22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15676.79</v>
      </c>
      <c r="BA47" s="7" t="n">
        <v>1146.728157407407</v>
      </c>
      <c r="BB47" s="7" t="n">
        <v>14515.5462962963</v>
      </c>
      <c r="BC47" s="7" t="n">
        <v>5158.01</v>
      </c>
      <c r="BD47" s="7" t="n">
        <v>9778.24</v>
      </c>
      <c r="BE47" s="7" t="n">
        <v>740.54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3" t="n"/>
      <c r="BS47" s="8" t="n">
        <v>0</v>
      </c>
      <c r="BT47" s="8" t="n">
        <v>222</v>
      </c>
      <c r="BU47" s="8" t="n">
        <v>0</v>
      </c>
      <c r="BV47" s="8" t="n">
        <v>0</v>
      </c>
      <c r="BW47" s="8" t="n">
        <v>0</v>
      </c>
      <c r="BX47" s="8" t="n">
        <v>0</v>
      </c>
      <c r="BY47" s="8" t="n">
        <v>1368</v>
      </c>
      <c r="BZ47" s="8" t="n">
        <v>0</v>
      </c>
      <c r="CA47" s="8" t="n">
        <v>0</v>
      </c>
      <c r="CB47" s="3" t="n"/>
      <c r="CC47" s="7" t="n">
        <v>1775.55867962963</v>
      </c>
      <c r="CD47" s="7" t="n">
        <v>161.989212</v>
      </c>
      <c r="CE47" s="7" t="n">
        <v>0</v>
      </c>
      <c r="CF47" s="3" t="n"/>
      <c r="CG47" s="7" t="n">
        <v>440.48</v>
      </c>
      <c r="CH47" s="7" t="n">
        <v>117</v>
      </c>
      <c r="CI47" s="7" t="n">
        <v>266.0211881188119</v>
      </c>
      <c r="CJ47" s="7" t="n">
        <v>130.6470666666667</v>
      </c>
      <c r="CK47" s="7" t="n">
        <v>617.61</v>
      </c>
      <c r="CL47" s="7" t="n">
        <v>20</v>
      </c>
      <c r="CM47" s="7" t="n">
        <v>42.07207207207207</v>
      </c>
      <c r="CN47" s="7" t="n">
        <v>5</v>
      </c>
      <c r="CO47" s="7" t="n">
        <v>0</v>
      </c>
      <c r="CP47" s="7" t="n">
        <v>0</v>
      </c>
      <c r="CQ47" s="7" t="n">
        <v>42.19219219219219</v>
      </c>
      <c r="CR47" s="7" t="n">
        <v>1681.022519049743</v>
      </c>
      <c r="CS47" s="7" t="n">
        <v>848.2657657657658</v>
      </c>
      <c r="CT47" s="7" t="n">
        <v>0</v>
      </c>
      <c r="CU47" s="7" t="n">
        <v>169.6531531531532</v>
      </c>
      <c r="CV47" s="7" t="n">
        <v>1017.918918918919</v>
      </c>
      <c r="CW47" s="3" t="n"/>
      <c r="CX47" s="6" t="n"/>
    </row>
    <row r="48" ht="19" customHeight="1">
      <c r="A48" s="3" t="n"/>
      <c r="B48" s="5" t="n">
        <v>1224</v>
      </c>
      <c r="C48" s="6" t="inlineStr">
        <is>
          <t>Kuźnica</t>
        </is>
      </c>
      <c r="D48" s="5" t="inlineStr">
        <is>
          <t>FAA2000</t>
        </is>
      </c>
      <c r="E48" s="3" t="n"/>
      <c r="F48" s="7" t="n">
        <v>1974.684371301995</v>
      </c>
      <c r="G48" s="7" t="n">
        <v>4071.6966</v>
      </c>
      <c r="H48" s="7" t="n">
        <v>1279</v>
      </c>
      <c r="I48" s="7" t="n">
        <v>1184.259259259259</v>
      </c>
      <c r="J48" s="7" t="n">
        <v>1224.39</v>
      </c>
      <c r="K48" s="7" t="n">
        <v>54.61</v>
      </c>
      <c r="L48" s="7" t="n">
        <v>0</v>
      </c>
      <c r="M48" s="8" t="n">
        <v>111</v>
      </c>
      <c r="N48" s="7" t="n">
        <v>2097.012228698005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1279</v>
      </c>
      <c r="BA48" s="7" t="n">
        <v>4052</v>
      </c>
      <c r="BB48" s="7" t="n">
        <v>1184.259259259259</v>
      </c>
      <c r="BC48" s="7" t="n">
        <v>0</v>
      </c>
      <c r="BD48" s="7" t="n">
        <v>1224.39</v>
      </c>
      <c r="BE48" s="7" t="n">
        <v>54.61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3" t="n"/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111</v>
      </c>
      <c r="BZ48" s="8" t="n">
        <v>0</v>
      </c>
      <c r="CA48" s="8" t="n">
        <v>0</v>
      </c>
      <c r="CB48" s="3" t="n"/>
      <c r="CC48" s="7" t="n">
        <v>4052</v>
      </c>
      <c r="CD48" s="7" t="n">
        <v>19.6966</v>
      </c>
      <c r="CE48" s="7" t="n">
        <v>0</v>
      </c>
      <c r="CF48" s="3" t="n"/>
      <c r="CG48" s="7" t="n">
        <v>440.48</v>
      </c>
      <c r="CH48" s="7" t="n">
        <v>141</v>
      </c>
      <c r="CI48" s="7" t="n">
        <v>266.0211881188119</v>
      </c>
      <c r="CJ48" s="7" t="n">
        <v>0</v>
      </c>
      <c r="CK48" s="7" t="n">
        <v>0</v>
      </c>
      <c r="CL48" s="7" t="n">
        <v>20</v>
      </c>
      <c r="CM48" s="7" t="n">
        <v>42.07207207207207</v>
      </c>
      <c r="CN48" s="7" t="n">
        <v>5</v>
      </c>
      <c r="CO48" s="7" t="n">
        <v>0</v>
      </c>
      <c r="CP48" s="7" t="n">
        <v>0</v>
      </c>
      <c r="CQ48" s="7" t="n">
        <v>42.19219219219219</v>
      </c>
      <c r="CR48" s="7" t="n">
        <v>956.7654523830762</v>
      </c>
      <c r="CS48" s="7" t="n">
        <v>848.2657657657658</v>
      </c>
      <c r="CT48" s="7" t="n">
        <v>0</v>
      </c>
      <c r="CU48" s="7" t="n">
        <v>169.6531531531532</v>
      </c>
      <c r="CV48" s="7" t="n">
        <v>1017.918918918919</v>
      </c>
      <c r="CW48" s="3" t="n"/>
      <c r="CX48" s="6" t="n"/>
    </row>
    <row r="49" ht="19" customHeight="1">
      <c r="A49" s="3" t="n"/>
      <c r="B49" s="5" t="n">
        <v>1225</v>
      </c>
      <c r="C49" s="6" t="inlineStr">
        <is>
          <t>Przemyśl</t>
        </is>
      </c>
      <c r="D49" s="5" t="inlineStr">
        <is>
          <t>FAA2000</t>
        </is>
      </c>
      <c r="E49" s="3" t="n"/>
      <c r="F49" s="7" t="n">
        <v>2077.331437968662</v>
      </c>
      <c r="G49" s="7" t="n">
        <v>2692.741116962963</v>
      </c>
      <c r="H49" s="7" t="n">
        <v>32244.91</v>
      </c>
      <c r="I49" s="7" t="n">
        <v>29856.39814814815</v>
      </c>
      <c r="J49" s="7" t="n">
        <v>29095.76</v>
      </c>
      <c r="K49" s="7" t="n">
        <v>197.2</v>
      </c>
      <c r="L49" s="7" t="n">
        <v>2951.95</v>
      </c>
      <c r="M49" s="8" t="n">
        <v>929</v>
      </c>
      <c r="N49" s="7" t="n">
        <v>615.4096789943014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26722</v>
      </c>
      <c r="W49" s="7" t="n">
        <v>2224.359074074074</v>
      </c>
      <c r="X49" s="7" t="n">
        <v>24742.59259259259</v>
      </c>
      <c r="Y49" s="7" t="n">
        <v>1610.3</v>
      </c>
      <c r="Z49" s="7" t="n">
        <v>24957.7</v>
      </c>
      <c r="AA49" s="7" t="n">
        <v>154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5522.910000000001</v>
      </c>
      <c r="BA49" s="7" t="n">
        <v>403.9906388888889</v>
      </c>
      <c r="BB49" s="7" t="n">
        <v>5113.805555555556</v>
      </c>
      <c r="BC49" s="7" t="n">
        <v>1341.65</v>
      </c>
      <c r="BD49" s="7" t="n">
        <v>4138.06</v>
      </c>
      <c r="BE49" s="7" t="n">
        <v>43.2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3" t="n"/>
      <c r="BS49" s="8" t="n">
        <v>0</v>
      </c>
      <c r="BT49" s="8" t="n">
        <v>403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526</v>
      </c>
      <c r="BZ49" s="8" t="n">
        <v>0</v>
      </c>
      <c r="CA49" s="8" t="n">
        <v>0</v>
      </c>
      <c r="CB49" s="3" t="n"/>
      <c r="CC49" s="7" t="n">
        <v>2628.349712962963</v>
      </c>
      <c r="CD49" s="7" t="n">
        <v>64.39140400000001</v>
      </c>
      <c r="CE49" s="7" t="n">
        <v>0</v>
      </c>
      <c r="CF49" s="3" t="n"/>
      <c r="CG49" s="7" t="n">
        <v>440.48</v>
      </c>
      <c r="CH49" s="7" t="n">
        <v>113</v>
      </c>
      <c r="CI49" s="7" t="n">
        <v>266.0211881188119</v>
      </c>
      <c r="CJ49" s="7" t="n">
        <v>130.6470666666667</v>
      </c>
      <c r="CK49" s="7" t="n">
        <v>0</v>
      </c>
      <c r="CL49" s="7" t="n">
        <v>20</v>
      </c>
      <c r="CM49" s="7" t="n">
        <v>42.07207207207207</v>
      </c>
      <c r="CN49" s="7" t="n">
        <v>5</v>
      </c>
      <c r="CO49" s="7" t="n">
        <v>0</v>
      </c>
      <c r="CP49" s="7" t="n">
        <v>0</v>
      </c>
      <c r="CQ49" s="7" t="n">
        <v>42.19219219219219</v>
      </c>
      <c r="CR49" s="7" t="n">
        <v>1059.412519049743</v>
      </c>
      <c r="CS49" s="7" t="n">
        <v>848.2657657657658</v>
      </c>
      <c r="CT49" s="7" t="n">
        <v>0</v>
      </c>
      <c r="CU49" s="7" t="n">
        <v>169.6531531531532</v>
      </c>
      <c r="CV49" s="7" t="n">
        <v>1017.918918918919</v>
      </c>
      <c r="CW49" s="3" t="n"/>
      <c r="CX49" s="6" t="n"/>
    </row>
    <row r="50" ht="19" customHeight="1">
      <c r="A50" s="3" t="n"/>
      <c r="B50" s="5" t="n">
        <v>1226</v>
      </c>
      <c r="C50" s="6" t="inlineStr">
        <is>
          <t>Tarnów</t>
        </is>
      </c>
      <c r="D50" s="5" t="inlineStr">
        <is>
          <t>FAA2000</t>
        </is>
      </c>
      <c r="E50" s="3" t="n"/>
      <c r="F50" s="7" t="n">
        <v>2106.331437968662</v>
      </c>
      <c r="G50" s="7" t="n">
        <v>1440.568603777778</v>
      </c>
      <c r="H50" s="7" t="n">
        <v>17174.94</v>
      </c>
      <c r="I50" s="7" t="n">
        <v>15902.72222222222</v>
      </c>
      <c r="J50" s="7" t="n">
        <v>13503.98</v>
      </c>
      <c r="K50" s="7" t="n">
        <v>239.57</v>
      </c>
      <c r="L50" s="7" t="n">
        <v>3431.39</v>
      </c>
      <c r="M50" s="8" t="n">
        <v>1103</v>
      </c>
      <c r="N50" s="7" t="n">
        <v>-665.762834190884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9642.48</v>
      </c>
      <c r="W50" s="7" t="n">
        <v>802.6471777777778</v>
      </c>
      <c r="X50" s="7" t="n">
        <v>8928.222222222221</v>
      </c>
      <c r="Y50" s="7" t="n">
        <v>1544.12</v>
      </c>
      <c r="Z50" s="7" t="n">
        <v>7947.45</v>
      </c>
      <c r="AA50" s="7" t="n">
        <v>150.91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7532.459999999999</v>
      </c>
      <c r="BA50" s="7" t="n">
        <v>550.9854999999999</v>
      </c>
      <c r="BB50" s="7" t="n">
        <v>6974.499999999999</v>
      </c>
      <c r="BC50" s="7" t="n">
        <v>1887.27</v>
      </c>
      <c r="BD50" s="7" t="n">
        <v>5556.53</v>
      </c>
      <c r="BE50" s="7" t="n">
        <v>88.66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3" t="n"/>
      <c r="BS50" s="8" t="n">
        <v>0</v>
      </c>
      <c r="BT50" s="8" t="n">
        <v>402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701</v>
      </c>
      <c r="BZ50" s="8" t="n">
        <v>0</v>
      </c>
      <c r="CA50" s="8" t="n">
        <v>0</v>
      </c>
      <c r="CB50" s="3" t="n"/>
      <c r="CC50" s="7" t="n">
        <v>1353.632677777778</v>
      </c>
      <c r="CD50" s="7" t="n">
        <v>86.93592599999999</v>
      </c>
      <c r="CE50" s="7" t="n">
        <v>0</v>
      </c>
      <c r="CF50" s="3" t="n"/>
      <c r="CG50" s="7" t="n">
        <v>440.48</v>
      </c>
      <c r="CH50" s="7" t="n">
        <v>142</v>
      </c>
      <c r="CI50" s="7" t="n">
        <v>266.0211881188119</v>
      </c>
      <c r="CJ50" s="7" t="n">
        <v>130.6470666666667</v>
      </c>
      <c r="CK50" s="7" t="n">
        <v>0</v>
      </c>
      <c r="CL50" s="7" t="n">
        <v>20</v>
      </c>
      <c r="CM50" s="7" t="n">
        <v>42.07207207207207</v>
      </c>
      <c r="CN50" s="7" t="n">
        <v>5</v>
      </c>
      <c r="CO50" s="7" t="n">
        <v>0</v>
      </c>
      <c r="CP50" s="7" t="n">
        <v>0</v>
      </c>
      <c r="CQ50" s="7" t="n">
        <v>42.19219219219219</v>
      </c>
      <c r="CR50" s="7" t="n">
        <v>1088.412519049743</v>
      </c>
      <c r="CS50" s="7" t="n">
        <v>848.2657657657658</v>
      </c>
      <c r="CT50" s="7" t="n">
        <v>0</v>
      </c>
      <c r="CU50" s="7" t="n">
        <v>169.6531531531532</v>
      </c>
      <c r="CV50" s="7" t="n">
        <v>1017.918918918919</v>
      </c>
      <c r="CW50" s="3" t="n"/>
      <c r="CX50" s="6" t="n"/>
    </row>
    <row r="51" ht="19" customHeight="1">
      <c r="A51" s="3" t="n"/>
      <c r="B51" s="5" t="n">
        <v>1227</v>
      </c>
      <c r="C51" s="6" t="inlineStr">
        <is>
          <t>Bochnia</t>
        </is>
      </c>
      <c r="D51" s="5" t="inlineStr"/>
      <c r="E51" s="3" t="n"/>
      <c r="F51" s="7" t="n">
        <v>2057.131437968662</v>
      </c>
      <c r="G51" s="7" t="n">
        <v>697.2478267777777</v>
      </c>
      <c r="H51" s="7" t="n">
        <v>6762.97</v>
      </c>
      <c r="I51" s="7" t="n">
        <v>6262.009259259259</v>
      </c>
      <c r="J51" s="7" t="n">
        <v>4462.85</v>
      </c>
      <c r="K51" s="7" t="n">
        <v>141.15</v>
      </c>
      <c r="L51" s="7" t="n">
        <v>2158.97</v>
      </c>
      <c r="M51" s="8" t="n">
        <v>471</v>
      </c>
      <c r="N51" s="7" t="n">
        <v>-1359.883611190884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2740.3</v>
      </c>
      <c r="W51" s="7" t="n">
        <v>228.1046018518519</v>
      </c>
      <c r="X51" s="7" t="n">
        <v>2537.314814814815</v>
      </c>
      <c r="Y51" s="7" t="n">
        <v>853.87</v>
      </c>
      <c r="Z51" s="7" t="n">
        <v>1856.43</v>
      </c>
      <c r="AA51" s="7" t="n">
        <v>30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2920.22</v>
      </c>
      <c r="AI51" s="7" t="n">
        <v>350</v>
      </c>
      <c r="AJ51" s="7" t="n">
        <v>2703.907407407407</v>
      </c>
      <c r="AK51" s="7" t="n">
        <v>1157.31</v>
      </c>
      <c r="AL51" s="7" t="n">
        <v>1676.22</v>
      </c>
      <c r="AM51" s="7" t="n">
        <v>86.69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1102.45</v>
      </c>
      <c r="BA51" s="7" t="n">
        <v>80.64217592592593</v>
      </c>
      <c r="BB51" s="7" t="n">
        <v>1020.787037037037</v>
      </c>
      <c r="BC51" s="7" t="n">
        <v>147.79</v>
      </c>
      <c r="BD51" s="7" t="n">
        <v>930.2</v>
      </c>
      <c r="BE51" s="7" t="n">
        <v>24.46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3" t="n"/>
      <c r="BS51" s="8" t="n">
        <v>0</v>
      </c>
      <c r="BT51" s="8" t="n">
        <v>149</v>
      </c>
      <c r="BU51" s="8" t="n">
        <v>0</v>
      </c>
      <c r="BV51" s="8" t="n">
        <v>238</v>
      </c>
      <c r="BW51" s="8" t="n">
        <v>0</v>
      </c>
      <c r="BX51" s="8" t="n">
        <v>0</v>
      </c>
      <c r="BY51" s="8" t="n">
        <v>84</v>
      </c>
      <c r="BZ51" s="8" t="n">
        <v>0</v>
      </c>
      <c r="CA51" s="8" t="n">
        <v>0</v>
      </c>
      <c r="CB51" s="3" t="n"/>
      <c r="CC51" s="7" t="n">
        <v>658.7467777777778</v>
      </c>
      <c r="CD51" s="7" t="n">
        <v>38.501049</v>
      </c>
      <c r="CE51" s="7" t="n">
        <v>0</v>
      </c>
      <c r="CF51" s="3" t="n"/>
      <c r="CG51" s="7" t="n">
        <v>440.48</v>
      </c>
      <c r="CH51" s="7" t="n">
        <v>92.8</v>
      </c>
      <c r="CI51" s="7" t="n">
        <v>266.0211881188119</v>
      </c>
      <c r="CJ51" s="7" t="n">
        <v>130.6470666666667</v>
      </c>
      <c r="CK51" s="7" t="n">
        <v>0</v>
      </c>
      <c r="CL51" s="7" t="n">
        <v>20</v>
      </c>
      <c r="CM51" s="7" t="n">
        <v>42.07207207207207</v>
      </c>
      <c r="CN51" s="7" t="n">
        <v>5</v>
      </c>
      <c r="CO51" s="7" t="n">
        <v>0</v>
      </c>
      <c r="CP51" s="7" t="n">
        <v>0</v>
      </c>
      <c r="CQ51" s="7" t="n">
        <v>42.19219219219219</v>
      </c>
      <c r="CR51" s="7" t="n">
        <v>1039.212519049743</v>
      </c>
      <c r="CS51" s="7" t="n">
        <v>848.2657657657658</v>
      </c>
      <c r="CT51" s="7" t="n">
        <v>0</v>
      </c>
      <c r="CU51" s="7" t="n">
        <v>169.6531531531532</v>
      </c>
      <c r="CV51" s="7" t="n">
        <v>1017.918918918919</v>
      </c>
      <c r="CW51" s="3" t="n"/>
      <c r="CX51" s="6" t="n"/>
    </row>
    <row r="52" ht="19" customHeight="1">
      <c r="A52" s="3" t="n"/>
      <c r="B52" s="5" t="n">
        <v>1228</v>
      </c>
      <c r="C52" s="6" t="inlineStr">
        <is>
          <t>Sosnowiec</t>
        </is>
      </c>
      <c r="D52" s="5" t="inlineStr"/>
      <c r="E52" s="3" t="n"/>
      <c r="F52" s="7" t="n">
        <v>3137.831437968662</v>
      </c>
      <c r="G52" s="7" t="n">
        <v>1884.975538888889</v>
      </c>
      <c r="H52" s="7" t="n">
        <v>23312.24</v>
      </c>
      <c r="I52" s="7" t="n">
        <v>21585.40740740741</v>
      </c>
      <c r="J52" s="7" t="n">
        <v>17398.36</v>
      </c>
      <c r="K52" s="7" t="n">
        <v>1215.64</v>
      </c>
      <c r="L52" s="7" t="n">
        <v>4698.24</v>
      </c>
      <c r="M52" s="8" t="n">
        <v>1791</v>
      </c>
      <c r="N52" s="7" t="n">
        <v>-1252.855899079773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5826.18</v>
      </c>
      <c r="W52" s="7" t="n">
        <v>484.9755388888889</v>
      </c>
      <c r="X52" s="7" t="n">
        <v>5394.611111111111</v>
      </c>
      <c r="Y52" s="7" t="n">
        <v>1517.95</v>
      </c>
      <c r="Z52" s="7" t="n">
        <v>3852.56</v>
      </c>
      <c r="AA52" s="7" t="n">
        <v>455.67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17486.06</v>
      </c>
      <c r="BM52" s="7" t="n">
        <v>1400</v>
      </c>
      <c r="BN52" s="7" t="n">
        <v>16190.7962962963</v>
      </c>
      <c r="BO52" s="7" t="n">
        <v>3180.29</v>
      </c>
      <c r="BP52" s="7" t="n">
        <v>13545.8</v>
      </c>
      <c r="BQ52" s="7" t="n">
        <v>759.97</v>
      </c>
      <c r="BR52" s="3" t="n"/>
      <c r="BS52" s="8" t="n">
        <v>0</v>
      </c>
      <c r="BT52" s="8" t="n">
        <v>126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1665</v>
      </c>
      <c r="CB52" s="3" t="n"/>
      <c r="CC52" s="7" t="n">
        <v>1884.975538888889</v>
      </c>
      <c r="CD52" s="7" t="n">
        <v>0</v>
      </c>
      <c r="CE52" s="7" t="n">
        <v>0</v>
      </c>
      <c r="CF52" s="3" t="n"/>
      <c r="CG52" s="7" t="n">
        <v>254.88</v>
      </c>
      <c r="CH52" s="7" t="n">
        <v>311.21</v>
      </c>
      <c r="CI52" s="7" t="n">
        <v>266.0211881188119</v>
      </c>
      <c r="CJ52" s="7" t="n">
        <v>130.6470666666667</v>
      </c>
      <c r="CK52" s="7" t="n">
        <v>1047.89</v>
      </c>
      <c r="CL52" s="7" t="n">
        <v>20</v>
      </c>
      <c r="CM52" s="7" t="n">
        <v>42.07207207207207</v>
      </c>
      <c r="CN52" s="7" t="n">
        <v>5</v>
      </c>
      <c r="CO52" s="7" t="n">
        <v>0</v>
      </c>
      <c r="CP52" s="7" t="n">
        <v>0</v>
      </c>
      <c r="CQ52" s="7" t="n">
        <v>42.19219219219219</v>
      </c>
      <c r="CR52" s="7" t="n">
        <v>2119.912519049743</v>
      </c>
      <c r="CS52" s="7" t="n">
        <v>848.2657657657658</v>
      </c>
      <c r="CT52" s="7" t="n">
        <v>0</v>
      </c>
      <c r="CU52" s="7" t="n">
        <v>169.6531531531532</v>
      </c>
      <c r="CV52" s="7" t="n">
        <v>1017.918918918919</v>
      </c>
      <c r="CW52" s="3" t="n"/>
      <c r="CX52" s="6" t="n"/>
    </row>
    <row r="53" ht="19" customHeight="1">
      <c r="A53" s="3" t="n"/>
      <c r="B53" s="5" t="n">
        <v>1229</v>
      </c>
      <c r="C53" s="6" t="inlineStr">
        <is>
          <t>Tychy</t>
        </is>
      </c>
      <c r="D53" s="5" t="inlineStr"/>
      <c r="E53" s="3" t="n"/>
      <c r="F53" s="7" t="n">
        <v>2571.741437968662</v>
      </c>
      <c r="G53" s="7" t="n">
        <v>1614.712831481482</v>
      </c>
      <c r="H53" s="7" t="n">
        <v>19879.21</v>
      </c>
      <c r="I53" s="7" t="n">
        <v>18406.67592592592</v>
      </c>
      <c r="J53" s="7" t="n">
        <v>13519.57</v>
      </c>
      <c r="K53" s="7" t="n">
        <v>1163.69</v>
      </c>
      <c r="L53" s="7" t="n">
        <v>5195.95</v>
      </c>
      <c r="M53" s="8" t="n">
        <v>1613</v>
      </c>
      <c r="N53" s="7" t="n">
        <v>-957.0286064871805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2579.42</v>
      </c>
      <c r="W53" s="7" t="n">
        <v>214.7128314814815</v>
      </c>
      <c r="X53" s="7" t="n">
        <v>2388.351851851851</v>
      </c>
      <c r="Y53" s="7" t="n">
        <v>1024.36</v>
      </c>
      <c r="Z53" s="7" t="n">
        <v>1237.67</v>
      </c>
      <c r="AA53" s="7" t="n">
        <v>317.39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17299.79</v>
      </c>
      <c r="BM53" s="7" t="n">
        <v>1400</v>
      </c>
      <c r="BN53" s="7" t="n">
        <v>16018.32407407407</v>
      </c>
      <c r="BO53" s="7" t="n">
        <v>4171.59</v>
      </c>
      <c r="BP53" s="7" t="n">
        <v>12281.9</v>
      </c>
      <c r="BQ53" s="7" t="n">
        <v>846.3</v>
      </c>
      <c r="BR53" s="3" t="n"/>
      <c r="BS53" s="8" t="n">
        <v>0</v>
      </c>
      <c r="BT53" s="8" t="n">
        <v>79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0</v>
      </c>
      <c r="BZ53" s="8" t="n">
        <v>0</v>
      </c>
      <c r="CA53" s="8" t="n">
        <v>1534</v>
      </c>
      <c r="CB53" s="3" t="n"/>
      <c r="CC53" s="7" t="n">
        <v>1614.712831481482</v>
      </c>
      <c r="CD53" s="7" t="n">
        <v>0</v>
      </c>
      <c r="CE53" s="7" t="n">
        <v>0</v>
      </c>
      <c r="CF53" s="3" t="n"/>
      <c r="CG53" s="7" t="n">
        <v>0</v>
      </c>
      <c r="CH53" s="7" t="n">
        <v>0</v>
      </c>
      <c r="CI53" s="7" t="n">
        <v>266.0211881188119</v>
      </c>
      <c r="CJ53" s="7" t="n">
        <v>130.6470666666667</v>
      </c>
      <c r="CK53" s="7" t="n">
        <v>1047.89</v>
      </c>
      <c r="CL53" s="7" t="n">
        <v>20</v>
      </c>
      <c r="CM53" s="7" t="n">
        <v>42.07207207207207</v>
      </c>
      <c r="CN53" s="7" t="n">
        <v>5</v>
      </c>
      <c r="CO53" s="7" t="n">
        <v>0</v>
      </c>
      <c r="CP53" s="7" t="n">
        <v>0</v>
      </c>
      <c r="CQ53" s="7" t="n">
        <v>42.19219219219219</v>
      </c>
      <c r="CR53" s="7" t="n">
        <v>1553.822519049743</v>
      </c>
      <c r="CS53" s="7" t="n">
        <v>848.2657657657658</v>
      </c>
      <c r="CT53" s="7" t="n">
        <v>0</v>
      </c>
      <c r="CU53" s="7" t="n">
        <v>169.6531531531532</v>
      </c>
      <c r="CV53" s="7" t="n">
        <v>1017.918918918919</v>
      </c>
      <c r="CW53" s="3" t="n"/>
      <c r="CX53" s="6" t="n"/>
    </row>
    <row r="54" ht="19" customHeight="1">
      <c r="A54" s="3" t="n"/>
      <c r="B54" s="5" t="n">
        <v>1230</v>
      </c>
      <c r="C54" s="6" t="inlineStr">
        <is>
          <t>Gliwice</t>
        </is>
      </c>
      <c r="D54" s="5" t="inlineStr">
        <is>
          <t>ST|40</t>
        </is>
      </c>
      <c r="E54" s="3" t="n"/>
      <c r="F54" s="7" t="n">
        <v>3824.851437968661</v>
      </c>
      <c r="G54" s="7" t="n">
        <v>2288.489191666667</v>
      </c>
      <c r="H54" s="7" t="n">
        <v>34028.55</v>
      </c>
      <c r="I54" s="7" t="n">
        <v>31507.91666666666</v>
      </c>
      <c r="J54" s="7" t="n">
        <v>24536.49</v>
      </c>
      <c r="K54" s="7" t="n">
        <v>1845.88</v>
      </c>
      <c r="L54" s="7" t="n">
        <v>7646.18</v>
      </c>
      <c r="M54" s="8" t="n">
        <v>2577</v>
      </c>
      <c r="N54" s="7" t="n">
        <v>-1536.362246301995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10673.73</v>
      </c>
      <c r="W54" s="7" t="n">
        <v>888.4891916666668</v>
      </c>
      <c r="X54" s="7" t="n">
        <v>9883.083333333334</v>
      </c>
      <c r="Y54" s="7" t="n">
        <v>2713.1</v>
      </c>
      <c r="Z54" s="7" t="n">
        <v>7004.43</v>
      </c>
      <c r="AA54" s="7" t="n">
        <v>956.2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23354.82</v>
      </c>
      <c r="BM54" s="7" t="n">
        <v>1400</v>
      </c>
      <c r="BN54" s="7" t="n">
        <v>21624.83333333333</v>
      </c>
      <c r="BO54" s="7" t="n">
        <v>4933.08</v>
      </c>
      <c r="BP54" s="7" t="n">
        <v>17532.06</v>
      </c>
      <c r="BQ54" s="7" t="n">
        <v>889.6799999999999</v>
      </c>
      <c r="BR54" s="3" t="n"/>
      <c r="BS54" s="8" t="n">
        <v>0</v>
      </c>
      <c r="BT54" s="8" t="n">
        <v>410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2167</v>
      </c>
      <c r="CB54" s="3" t="n"/>
      <c r="CC54" s="7" t="n">
        <v>2288.489191666667</v>
      </c>
      <c r="CD54" s="7" t="n">
        <v>0</v>
      </c>
      <c r="CE54" s="7" t="n">
        <v>0</v>
      </c>
      <c r="CF54" s="3" t="n"/>
      <c r="CG54" s="7" t="n">
        <v>1143.51</v>
      </c>
      <c r="CH54" s="7" t="n">
        <v>109.6</v>
      </c>
      <c r="CI54" s="7" t="n">
        <v>266.0211881188119</v>
      </c>
      <c r="CJ54" s="7" t="n">
        <v>130.6470666666667</v>
      </c>
      <c r="CK54" s="7" t="n">
        <v>1047.89</v>
      </c>
      <c r="CL54" s="7" t="n">
        <v>20</v>
      </c>
      <c r="CM54" s="7" t="n">
        <v>42.07207207207207</v>
      </c>
      <c r="CN54" s="7" t="n">
        <v>5</v>
      </c>
      <c r="CO54" s="7" t="n">
        <v>0</v>
      </c>
      <c r="CP54" s="7" t="n">
        <v>0</v>
      </c>
      <c r="CQ54" s="7" t="n">
        <v>42.19219219219219</v>
      </c>
      <c r="CR54" s="7" t="n">
        <v>2806.932519049742</v>
      </c>
      <c r="CS54" s="7" t="n">
        <v>848.2657657657658</v>
      </c>
      <c r="CT54" s="7" t="n">
        <v>0</v>
      </c>
      <c r="CU54" s="7" t="n">
        <v>169.6531531531532</v>
      </c>
      <c r="CV54" s="7" t="n">
        <v>1017.918918918919</v>
      </c>
      <c r="CW54" s="3" t="n"/>
      <c r="CX54" s="6" t="n"/>
    </row>
    <row r="55" ht="19" customHeight="1">
      <c r="A55" s="3" t="n"/>
      <c r="B55" s="5" t="n">
        <v>1231</v>
      </c>
      <c r="C55" s="6" t="inlineStr">
        <is>
          <t>Rybnik</t>
        </is>
      </c>
      <c r="D55" s="5" t="inlineStr"/>
      <c r="E55" s="3" t="n"/>
      <c r="F55" s="7" t="n">
        <v>3322.561437968662</v>
      </c>
      <c r="G55" s="7" t="n">
        <v>1709.653058333333</v>
      </c>
      <c r="H55" s="7" t="n">
        <v>34795.85</v>
      </c>
      <c r="I55" s="7" t="n">
        <v>32218.37962962963</v>
      </c>
      <c r="J55" s="7" t="n">
        <v>23322.98</v>
      </c>
      <c r="K55" s="7" t="n">
        <v>1834.62</v>
      </c>
      <c r="L55" s="7" t="n">
        <v>9638.25</v>
      </c>
      <c r="M55" s="8" t="n">
        <v>2543</v>
      </c>
      <c r="N55" s="7" t="n">
        <v>-1612.908379635329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3719.97</v>
      </c>
      <c r="W55" s="7" t="n">
        <v>309.6530583333333</v>
      </c>
      <c r="X55" s="7" t="n">
        <v>3444.416666666667</v>
      </c>
      <c r="Y55" s="7" t="n">
        <v>1338.03</v>
      </c>
      <c r="Z55" s="7" t="n">
        <v>2200.52</v>
      </c>
      <c r="AA55" s="7" t="n">
        <v>181.42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31075.88</v>
      </c>
      <c r="BM55" s="7" t="n">
        <v>1400</v>
      </c>
      <c r="BN55" s="7" t="n">
        <v>28773.96296296296</v>
      </c>
      <c r="BO55" s="7" t="n">
        <v>8300.219999999999</v>
      </c>
      <c r="BP55" s="7" t="n">
        <v>21122.46</v>
      </c>
      <c r="BQ55" s="7" t="n">
        <v>1653.2</v>
      </c>
      <c r="BR55" s="3" t="n"/>
      <c r="BS55" s="8" t="n">
        <v>0</v>
      </c>
      <c r="BT55" s="8" t="n">
        <v>142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2401</v>
      </c>
      <c r="CB55" s="3" t="n"/>
      <c r="CC55" s="7" t="n">
        <v>1709.653058333333</v>
      </c>
      <c r="CD55" s="7" t="n">
        <v>0</v>
      </c>
      <c r="CE55" s="7" t="n">
        <v>0</v>
      </c>
      <c r="CF55" s="3" t="n"/>
      <c r="CG55" s="7" t="n">
        <v>571.8200000000001</v>
      </c>
      <c r="CH55" s="7" t="n">
        <v>179</v>
      </c>
      <c r="CI55" s="7" t="n">
        <v>266.0211881188119</v>
      </c>
      <c r="CJ55" s="7" t="n">
        <v>130.6470666666667</v>
      </c>
      <c r="CK55" s="7" t="n">
        <v>1047.89</v>
      </c>
      <c r="CL55" s="7" t="n">
        <v>20</v>
      </c>
      <c r="CM55" s="7" t="n">
        <v>42.07207207207207</v>
      </c>
      <c r="CN55" s="7" t="n">
        <v>5</v>
      </c>
      <c r="CO55" s="7" t="n">
        <v>0</v>
      </c>
      <c r="CP55" s="7" t="n">
        <v>0</v>
      </c>
      <c r="CQ55" s="7" t="n">
        <v>42.19219219219219</v>
      </c>
      <c r="CR55" s="7" t="n">
        <v>2304.642519049743</v>
      </c>
      <c r="CS55" s="7" t="n">
        <v>848.2657657657658</v>
      </c>
      <c r="CT55" s="7" t="n">
        <v>0</v>
      </c>
      <c r="CU55" s="7" t="n">
        <v>169.6531531531532</v>
      </c>
      <c r="CV55" s="7" t="n">
        <v>1017.918918918919</v>
      </c>
      <c r="CW55" s="3" t="n"/>
      <c r="CX55" s="6" t="n"/>
    </row>
    <row r="56" ht="19" customHeight="1">
      <c r="A56" s="3" t="n"/>
      <c r="B56" s="5" t="n">
        <v>1232</v>
      </c>
      <c r="C56" s="6" t="inlineStr">
        <is>
          <t>Bielsko Biała</t>
        </is>
      </c>
      <c r="D56" s="5" t="inlineStr">
        <is>
          <t>ST|40</t>
        </is>
      </c>
      <c r="E56" s="3" t="n"/>
      <c r="F56" s="7" t="n">
        <v>3154.581437968662</v>
      </c>
      <c r="G56" s="7" t="n">
        <v>1706.092019444445</v>
      </c>
      <c r="H56" s="7" t="n">
        <v>26839.07</v>
      </c>
      <c r="I56" s="7" t="n">
        <v>24850.99074074074</v>
      </c>
      <c r="J56" s="7" t="n">
        <v>18673.44</v>
      </c>
      <c r="K56" s="7" t="n">
        <v>597.95</v>
      </c>
      <c r="L56" s="7" t="n">
        <v>7567.68</v>
      </c>
      <c r="M56" s="8" t="n">
        <v>1678</v>
      </c>
      <c r="N56" s="7" t="n">
        <v>-1448.489418524217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3677.190000000001</v>
      </c>
      <c r="W56" s="7" t="n">
        <v>306.0920194444445</v>
      </c>
      <c r="X56" s="7" t="n">
        <v>3404.805555555556</v>
      </c>
      <c r="Y56" s="7" t="n">
        <v>1188.43</v>
      </c>
      <c r="Z56" s="7" t="n">
        <v>2423.01</v>
      </c>
      <c r="AA56" s="7" t="n">
        <v>65.75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23161.88</v>
      </c>
      <c r="BM56" s="7" t="n">
        <v>1400</v>
      </c>
      <c r="BN56" s="7" t="n">
        <v>21446.18518518519</v>
      </c>
      <c r="BO56" s="7" t="n">
        <v>6379.25</v>
      </c>
      <c r="BP56" s="7" t="n">
        <v>16250.43</v>
      </c>
      <c r="BQ56" s="7" t="n">
        <v>532.2</v>
      </c>
      <c r="BR56" s="3" t="n"/>
      <c r="BS56" s="8" t="n">
        <v>0</v>
      </c>
      <c r="BT56" s="8" t="n">
        <v>115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1563</v>
      </c>
      <c r="CB56" s="3" t="n"/>
      <c r="CC56" s="7" t="n">
        <v>1706.092019444445</v>
      </c>
      <c r="CD56" s="7" t="n">
        <v>0</v>
      </c>
      <c r="CE56" s="7" t="n">
        <v>0</v>
      </c>
      <c r="CF56" s="3" t="n"/>
      <c r="CG56" s="7" t="n">
        <v>560.99</v>
      </c>
      <c r="CH56" s="7" t="n">
        <v>28</v>
      </c>
      <c r="CI56" s="7" t="n">
        <v>266.0211881188119</v>
      </c>
      <c r="CJ56" s="7" t="n">
        <v>130.6470666666667</v>
      </c>
      <c r="CK56" s="7" t="n">
        <v>1041.74</v>
      </c>
      <c r="CL56" s="7" t="n">
        <v>20</v>
      </c>
      <c r="CM56" s="7" t="n">
        <v>42.07207207207207</v>
      </c>
      <c r="CN56" s="7" t="n">
        <v>5</v>
      </c>
      <c r="CO56" s="7" t="n">
        <v>0</v>
      </c>
      <c r="CP56" s="7" t="n">
        <v>0</v>
      </c>
      <c r="CQ56" s="7" t="n">
        <v>42.19219219219219</v>
      </c>
      <c r="CR56" s="7" t="n">
        <v>2136.662519049743</v>
      </c>
      <c r="CS56" s="7" t="n">
        <v>848.2657657657658</v>
      </c>
      <c r="CT56" s="7" t="n">
        <v>0</v>
      </c>
      <c r="CU56" s="7" t="n">
        <v>169.6531531531532</v>
      </c>
      <c r="CV56" s="7" t="n">
        <v>1017.918918918919</v>
      </c>
      <c r="CW56" s="3" t="n"/>
      <c r="CX56" s="6" t="n"/>
    </row>
    <row r="57" ht="19" customHeight="1">
      <c r="A57" s="3" t="n"/>
      <c r="B57" s="5" t="n">
        <v>1233</v>
      </c>
      <c r="C57" s="6" t="inlineStr">
        <is>
          <t>Lubliniec</t>
        </is>
      </c>
      <c r="D57" s="5" t="inlineStr"/>
      <c r="E57" s="3" t="n"/>
      <c r="F57" s="7" t="n">
        <v>3131.081437968662</v>
      </c>
      <c r="G57" s="7" t="n">
        <v>1758.850000925926</v>
      </c>
      <c r="H57" s="7" t="n">
        <v>19288.92</v>
      </c>
      <c r="I57" s="7" t="n">
        <v>17860.11111111111</v>
      </c>
      <c r="J57" s="7" t="n">
        <v>10906.27</v>
      </c>
      <c r="K57" s="7" t="n">
        <v>610.22</v>
      </c>
      <c r="L57" s="7" t="n">
        <v>7772.43</v>
      </c>
      <c r="M57" s="8" t="n">
        <v>1294</v>
      </c>
      <c r="N57" s="7" t="n">
        <v>-1372.231437042736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4310.99</v>
      </c>
      <c r="W57" s="7" t="n">
        <v>358.8500009259259</v>
      </c>
      <c r="X57" s="7" t="n">
        <v>3991.657407407407</v>
      </c>
      <c r="Y57" s="7" t="n">
        <v>1962.4</v>
      </c>
      <c r="Z57" s="7" t="n">
        <v>2185.59</v>
      </c>
      <c r="AA57" s="7" t="n">
        <v>163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14977.93</v>
      </c>
      <c r="BM57" s="7" t="n">
        <v>1400</v>
      </c>
      <c r="BN57" s="7" t="n">
        <v>13868.4537037037</v>
      </c>
      <c r="BO57" s="7" t="n">
        <v>5810.03</v>
      </c>
      <c r="BP57" s="7" t="n">
        <v>8720.68</v>
      </c>
      <c r="BQ57" s="7" t="n">
        <v>447.22</v>
      </c>
      <c r="BR57" s="3" t="n"/>
      <c r="BS57" s="8" t="n">
        <v>0</v>
      </c>
      <c r="BT57" s="8" t="n">
        <v>137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1157</v>
      </c>
      <c r="CB57" s="3" t="n"/>
      <c r="CC57" s="7" t="n">
        <v>1758.850000925926</v>
      </c>
      <c r="CD57" s="7" t="n">
        <v>0</v>
      </c>
      <c r="CE57" s="7" t="n">
        <v>0</v>
      </c>
      <c r="CF57" s="3" t="n"/>
      <c r="CG57" s="7" t="n">
        <v>432.34</v>
      </c>
      <c r="CH57" s="7" t="n">
        <v>127</v>
      </c>
      <c r="CI57" s="7" t="n">
        <v>266.0211881188119</v>
      </c>
      <c r="CJ57" s="7" t="n">
        <v>130.6470666666667</v>
      </c>
      <c r="CK57" s="7" t="n">
        <v>1047.89</v>
      </c>
      <c r="CL57" s="7" t="n">
        <v>20</v>
      </c>
      <c r="CM57" s="7" t="n">
        <v>42.07207207207207</v>
      </c>
      <c r="CN57" s="7" t="n">
        <v>5</v>
      </c>
      <c r="CO57" s="7" t="n">
        <v>0</v>
      </c>
      <c r="CP57" s="7" t="n">
        <v>0</v>
      </c>
      <c r="CQ57" s="7" t="n">
        <v>42.19219219219219</v>
      </c>
      <c r="CR57" s="7" t="n">
        <v>2113.162519049743</v>
      </c>
      <c r="CS57" s="7" t="n">
        <v>848.2657657657658</v>
      </c>
      <c r="CT57" s="7" t="n">
        <v>0</v>
      </c>
      <c r="CU57" s="7" t="n">
        <v>169.6531531531532</v>
      </c>
      <c r="CV57" s="7" t="n">
        <v>1017.918918918919</v>
      </c>
      <c r="CW57" s="3" t="n"/>
      <c r="CX57" s="6" t="n"/>
    </row>
    <row r="58" ht="19" customHeight="1">
      <c r="A58" s="3" t="n"/>
      <c r="B58" s="5" t="n">
        <v>1234</v>
      </c>
      <c r="C58" s="6" t="inlineStr">
        <is>
          <t>Żagań</t>
        </is>
      </c>
      <c r="D58" s="5" t="inlineStr">
        <is>
          <t>FAA2000</t>
        </is>
      </c>
      <c r="E58" s="3" t="n"/>
      <c r="F58" s="7" t="n">
        <v>2311.341437968662</v>
      </c>
      <c r="G58" s="7" t="n">
        <v>386.4450276666666</v>
      </c>
      <c r="H58" s="7" t="n">
        <v>8414.02</v>
      </c>
      <c r="I58" s="7" t="n">
        <v>7790.759259259259</v>
      </c>
      <c r="J58" s="7" t="n">
        <v>5386.43</v>
      </c>
      <c r="K58" s="7" t="n">
        <v>610.26</v>
      </c>
      <c r="L58" s="7" t="n">
        <v>2417.33</v>
      </c>
      <c r="M58" s="8" t="n">
        <v>534</v>
      </c>
      <c r="N58" s="7" t="n">
        <v>-1924.896410301995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581.9300000000001</v>
      </c>
      <c r="W58" s="7" t="n">
        <v>48.44028425925927</v>
      </c>
      <c r="X58" s="7" t="n">
        <v>538.8240740740741</v>
      </c>
      <c r="Y58" s="7" t="n">
        <v>238.33</v>
      </c>
      <c r="Z58" s="7" t="n">
        <v>343.6</v>
      </c>
      <c r="AA58" s="7" t="n">
        <v>0</v>
      </c>
      <c r="AB58" s="7" t="n">
        <v>4401.42</v>
      </c>
      <c r="AC58" s="7" t="n">
        <v>0</v>
      </c>
      <c r="AD58" s="7" t="n">
        <v>4075.388888888889</v>
      </c>
      <c r="AE58" s="7" t="n">
        <v>998.79</v>
      </c>
      <c r="AF58" s="7" t="n">
        <v>2955.83</v>
      </c>
      <c r="AG58" s="7" t="n">
        <v>446.8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3430.67</v>
      </c>
      <c r="BA58" s="7" t="n">
        <v>250.9471574074074</v>
      </c>
      <c r="BB58" s="7" t="n">
        <v>3176.546296296296</v>
      </c>
      <c r="BC58" s="7" t="n">
        <v>1180.21</v>
      </c>
      <c r="BD58" s="7" t="n">
        <v>2087</v>
      </c>
      <c r="BE58" s="7" t="n">
        <v>163.46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0</v>
      </c>
      <c r="BM58" s="7" t="n">
        <v>0</v>
      </c>
      <c r="BN58" s="7" t="n">
        <v>0</v>
      </c>
      <c r="BO58" s="7" t="n">
        <v>0</v>
      </c>
      <c r="BP58" s="7" t="n">
        <v>0</v>
      </c>
      <c r="BQ58" s="7" t="n">
        <v>0</v>
      </c>
      <c r="BR58" s="3" t="n"/>
      <c r="BS58" s="8" t="n">
        <v>0</v>
      </c>
      <c r="BT58" s="8" t="n">
        <v>20</v>
      </c>
      <c r="BU58" s="8" t="n">
        <v>264</v>
      </c>
      <c r="BV58" s="8" t="n">
        <v>0</v>
      </c>
      <c r="BW58" s="8" t="n">
        <v>0</v>
      </c>
      <c r="BX58" s="8" t="n">
        <v>0</v>
      </c>
      <c r="BY58" s="8" t="n">
        <v>250</v>
      </c>
      <c r="BZ58" s="8" t="n">
        <v>0</v>
      </c>
      <c r="CA58" s="8" t="n">
        <v>0</v>
      </c>
      <c r="CB58" s="3" t="n"/>
      <c r="CC58" s="7" t="n">
        <v>299.3874416666666</v>
      </c>
      <c r="CD58" s="7" t="n">
        <v>87.05758600000001</v>
      </c>
      <c r="CE58" s="7" t="n">
        <v>0</v>
      </c>
      <c r="CF58" s="3" t="n"/>
      <c r="CG58" s="7" t="n">
        <v>573.49</v>
      </c>
      <c r="CH58" s="7" t="n">
        <v>214</v>
      </c>
      <c r="CI58" s="7" t="n">
        <v>266.0211881188119</v>
      </c>
      <c r="CJ58" s="7" t="n">
        <v>130.6470666666667</v>
      </c>
      <c r="CK58" s="7" t="n">
        <v>0</v>
      </c>
      <c r="CL58" s="7" t="n">
        <v>20</v>
      </c>
      <c r="CM58" s="7" t="n">
        <v>42.07207207207207</v>
      </c>
      <c r="CN58" s="7" t="n">
        <v>5</v>
      </c>
      <c r="CO58" s="7" t="n">
        <v>0</v>
      </c>
      <c r="CP58" s="7" t="n">
        <v>0</v>
      </c>
      <c r="CQ58" s="7" t="n">
        <v>42.19219219219219</v>
      </c>
      <c r="CR58" s="7" t="n">
        <v>1293.422519049743</v>
      </c>
      <c r="CS58" s="7" t="n">
        <v>848.2657657657658</v>
      </c>
      <c r="CT58" s="7" t="n">
        <v>0</v>
      </c>
      <c r="CU58" s="7" t="n">
        <v>169.6531531531532</v>
      </c>
      <c r="CV58" s="7" t="n">
        <v>1017.918918918919</v>
      </c>
      <c r="CW58" s="3" t="n"/>
      <c r="CX58" s="6" t="n"/>
    </row>
    <row r="59" ht="19" customHeight="1">
      <c r="A59" s="3" t="n"/>
      <c r="B59" s="5" t="n">
        <v>1235</v>
      </c>
      <c r="C59" s="6" t="inlineStr">
        <is>
          <t>Poznań Główny, Dworzec Zachodni</t>
        </is>
      </c>
      <c r="D59" s="5" t="inlineStr">
        <is>
          <t>FAA2000</t>
        </is>
      </c>
      <c r="E59" s="3" t="n"/>
      <c r="F59" s="7" t="n">
        <v>1982.431437968662</v>
      </c>
      <c r="G59" s="7" t="n">
        <v>2498.177616851851</v>
      </c>
      <c r="H59" s="7" t="n">
        <v>34131.55</v>
      </c>
      <c r="I59" s="7" t="n">
        <v>31603.28703703703</v>
      </c>
      <c r="J59" s="7" t="n">
        <v>24803.73</v>
      </c>
      <c r="K59" s="7" t="n">
        <v>1364</v>
      </c>
      <c r="L59" s="7" t="n">
        <v>7963.82</v>
      </c>
      <c r="M59" s="8" t="n">
        <v>1915</v>
      </c>
      <c r="N59" s="7" t="n">
        <v>515.7461788831895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9199.65</v>
      </c>
      <c r="W59" s="7" t="n">
        <v>765.7856805555556</v>
      </c>
      <c r="X59" s="7" t="n">
        <v>8518.194444444443</v>
      </c>
      <c r="Y59" s="7" t="n">
        <v>2141.88</v>
      </c>
      <c r="Z59" s="7" t="n">
        <v>6534.01</v>
      </c>
      <c r="AA59" s="7" t="n">
        <v>523.76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18137.31</v>
      </c>
      <c r="AO59" s="7" t="n">
        <v>1158.772583333333</v>
      </c>
      <c r="AP59" s="7" t="n">
        <v>16793.80555555555</v>
      </c>
      <c r="AQ59" s="7" t="n">
        <v>4376.45</v>
      </c>
      <c r="AR59" s="7" t="n">
        <v>13132.92</v>
      </c>
      <c r="AS59" s="7" t="n">
        <v>627.9400000000001</v>
      </c>
      <c r="AT59" s="7" t="n">
        <v>78.86</v>
      </c>
      <c r="AU59" s="7" t="n">
        <v>0</v>
      </c>
      <c r="AV59" s="7" t="n">
        <v>73.01851851851852</v>
      </c>
      <c r="AW59" s="7" t="n">
        <v>0</v>
      </c>
      <c r="AX59" s="7" t="n">
        <v>78.86</v>
      </c>
      <c r="AY59" s="7" t="n">
        <v>0</v>
      </c>
      <c r="AZ59" s="7" t="n">
        <v>6715.73</v>
      </c>
      <c r="BA59" s="7" t="n">
        <v>491.2432129629629</v>
      </c>
      <c r="BB59" s="7" t="n">
        <v>6218.268518518517</v>
      </c>
      <c r="BC59" s="7" t="n">
        <v>1445.49</v>
      </c>
      <c r="BD59" s="7" t="n">
        <v>5057.94</v>
      </c>
      <c r="BE59" s="7" t="n">
        <v>212.3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0</v>
      </c>
      <c r="BM59" s="7" t="n">
        <v>0</v>
      </c>
      <c r="BN59" s="7" t="n">
        <v>0</v>
      </c>
      <c r="BO59" s="7" t="n">
        <v>0</v>
      </c>
      <c r="BP59" s="7" t="n">
        <v>0</v>
      </c>
      <c r="BQ59" s="7" t="n">
        <v>0</v>
      </c>
      <c r="BR59" s="3" t="n"/>
      <c r="BS59" s="8" t="n">
        <v>0</v>
      </c>
      <c r="BT59" s="8" t="n">
        <v>331</v>
      </c>
      <c r="BU59" s="8" t="n">
        <v>0</v>
      </c>
      <c r="BV59" s="8" t="n">
        <v>0</v>
      </c>
      <c r="BW59" s="8" t="n">
        <v>1193</v>
      </c>
      <c r="BX59" s="8" t="n">
        <v>2</v>
      </c>
      <c r="BY59" s="8" t="n">
        <v>389</v>
      </c>
      <c r="BZ59" s="8" t="n">
        <v>0</v>
      </c>
      <c r="CA59" s="8" t="n">
        <v>0</v>
      </c>
      <c r="CB59" s="3" t="n"/>
      <c r="CC59" s="7" t="n">
        <v>2415.801476851851</v>
      </c>
      <c r="CD59" s="7" t="n">
        <v>82.37614000000001</v>
      </c>
      <c r="CE59" s="7" t="n">
        <v>0</v>
      </c>
      <c r="CF59" s="3" t="n"/>
      <c r="CG59" s="7" t="n">
        <v>458.58</v>
      </c>
      <c r="CH59" s="7" t="n">
        <v>0</v>
      </c>
      <c r="CI59" s="7" t="n">
        <v>266.0211881188119</v>
      </c>
      <c r="CJ59" s="7" t="n">
        <v>130.6470666666667</v>
      </c>
      <c r="CK59" s="7" t="n">
        <v>0</v>
      </c>
      <c r="CL59" s="7" t="n">
        <v>20</v>
      </c>
      <c r="CM59" s="7" t="n">
        <v>42.07207207207207</v>
      </c>
      <c r="CN59" s="7" t="n">
        <v>5</v>
      </c>
      <c r="CO59" s="7" t="n">
        <v>0</v>
      </c>
      <c r="CP59" s="7" t="n">
        <v>0</v>
      </c>
      <c r="CQ59" s="7" t="n">
        <v>42.19219219219219</v>
      </c>
      <c r="CR59" s="7" t="n">
        <v>964.5125190497429</v>
      </c>
      <c r="CS59" s="7" t="n">
        <v>848.2657657657658</v>
      </c>
      <c r="CT59" s="7" t="n">
        <v>0</v>
      </c>
      <c r="CU59" s="7" t="n">
        <v>169.6531531531532</v>
      </c>
      <c r="CV59" s="7" t="n">
        <v>1017.918918918919</v>
      </c>
      <c r="CW59" s="3" t="n"/>
      <c r="CX59" s="6" t="n"/>
    </row>
    <row r="60" ht="19" customHeight="1">
      <c r="A60" s="3" t="n"/>
      <c r="B60" s="5" t="n">
        <v>1236</v>
      </c>
      <c r="C60" s="6" t="inlineStr">
        <is>
          <t>Pelplin</t>
        </is>
      </c>
      <c r="D60" s="5" t="inlineStr">
        <is>
          <t>FAA2000</t>
        </is>
      </c>
      <c r="E60" s="3" t="n"/>
      <c r="F60" s="7" t="n">
        <v>1851.784371301995</v>
      </c>
      <c r="G60" s="7" t="n">
        <v>3955.137082</v>
      </c>
      <c r="H60" s="7" t="n">
        <v>3580.33</v>
      </c>
      <c r="I60" s="7" t="n">
        <v>3315.12037037037</v>
      </c>
      <c r="J60" s="7" t="n">
        <v>3301.67</v>
      </c>
      <c r="K60" s="7" t="n">
        <v>278.66</v>
      </c>
      <c r="L60" s="7" t="n">
        <v>0</v>
      </c>
      <c r="M60" s="8" t="n">
        <v>213</v>
      </c>
      <c r="N60" s="7" t="n">
        <v>2103.352710698005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3580.33</v>
      </c>
      <c r="BA60" s="7" t="n">
        <v>3900</v>
      </c>
      <c r="BB60" s="7" t="n">
        <v>3315.12037037037</v>
      </c>
      <c r="BC60" s="7" t="n">
        <v>0</v>
      </c>
      <c r="BD60" s="7" t="n">
        <v>3301.67</v>
      </c>
      <c r="BE60" s="7" t="n">
        <v>278.66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0</v>
      </c>
      <c r="BP60" s="7" t="n">
        <v>0</v>
      </c>
      <c r="BQ60" s="7" t="n">
        <v>0</v>
      </c>
      <c r="BR60" s="3" t="n"/>
      <c r="BS60" s="8" t="n">
        <v>0</v>
      </c>
      <c r="BT60" s="8" t="n">
        <v>0</v>
      </c>
      <c r="BU60" s="8" t="n">
        <v>0</v>
      </c>
      <c r="BV60" s="8" t="n">
        <v>0</v>
      </c>
      <c r="BW60" s="8" t="n">
        <v>0</v>
      </c>
      <c r="BX60" s="8" t="n">
        <v>0</v>
      </c>
      <c r="BY60" s="8" t="n">
        <v>213</v>
      </c>
      <c r="BZ60" s="8" t="n">
        <v>0</v>
      </c>
      <c r="CA60" s="8" t="n">
        <v>0</v>
      </c>
      <c r="CB60" s="3" t="n"/>
      <c r="CC60" s="7" t="n">
        <v>3900</v>
      </c>
      <c r="CD60" s="7" t="n">
        <v>55.137082</v>
      </c>
      <c r="CE60" s="7" t="n">
        <v>0</v>
      </c>
      <c r="CF60" s="3" t="n"/>
      <c r="CG60" s="7" t="n">
        <v>458.58</v>
      </c>
      <c r="CH60" s="7" t="n">
        <v>0</v>
      </c>
      <c r="CI60" s="7" t="n">
        <v>266.0211881188119</v>
      </c>
      <c r="CJ60" s="7" t="n">
        <v>0</v>
      </c>
      <c r="CK60" s="7" t="n">
        <v>0</v>
      </c>
      <c r="CL60" s="7" t="n">
        <v>20</v>
      </c>
      <c r="CM60" s="7" t="n">
        <v>42.07207207207207</v>
      </c>
      <c r="CN60" s="7" t="n">
        <v>5</v>
      </c>
      <c r="CO60" s="7" t="n">
        <v>0</v>
      </c>
      <c r="CP60" s="7" t="n">
        <v>0</v>
      </c>
      <c r="CQ60" s="7" t="n">
        <v>42.19219219219219</v>
      </c>
      <c r="CR60" s="7" t="n">
        <v>833.8654523830762</v>
      </c>
      <c r="CS60" s="7" t="n">
        <v>848.2657657657658</v>
      </c>
      <c r="CT60" s="7" t="n">
        <v>0</v>
      </c>
      <c r="CU60" s="7" t="n">
        <v>169.6531531531532</v>
      </c>
      <c r="CV60" s="7" t="n">
        <v>1017.918918918919</v>
      </c>
      <c r="CW60" s="3" t="n"/>
      <c r="CX60" s="6" t="n"/>
    </row>
    <row r="61" ht="19" customHeight="1">
      <c r="A61" s="3" t="n"/>
      <c r="B61" s="5" t="n">
        <v>1237</v>
      </c>
      <c r="C61" s="6" t="inlineStr">
        <is>
          <t>Poznań Główny</t>
        </is>
      </c>
      <c r="D61" s="5" t="inlineStr">
        <is>
          <t>FAA2000</t>
        </is>
      </c>
      <c r="E61" s="3" t="n"/>
      <c r="F61" s="7" t="n">
        <v>1982.431437968662</v>
      </c>
      <c r="G61" s="7" t="n">
        <v>3103.874186740741</v>
      </c>
      <c r="H61" s="7" t="n">
        <v>41673.58</v>
      </c>
      <c r="I61" s="7" t="n">
        <v>38586.64814814815</v>
      </c>
      <c r="J61" s="7" t="n">
        <v>30438.19</v>
      </c>
      <c r="K61" s="7" t="n">
        <v>1629.37</v>
      </c>
      <c r="L61" s="7" t="n">
        <v>9606.02</v>
      </c>
      <c r="M61" s="8" t="n">
        <v>2311</v>
      </c>
      <c r="N61" s="7" t="n">
        <v>1121.442748772079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13183.12</v>
      </c>
      <c r="W61" s="7" t="n">
        <v>1097.372674074074</v>
      </c>
      <c r="X61" s="7" t="n">
        <v>12206.59259259259</v>
      </c>
      <c r="Y61" s="7" t="n">
        <v>3034.07</v>
      </c>
      <c r="Z61" s="7" t="n">
        <v>9482.969999999999</v>
      </c>
      <c r="AA61" s="7" t="n">
        <v>666.08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19512.99</v>
      </c>
      <c r="AO61" s="7" t="n">
        <v>1246.66325</v>
      </c>
      <c r="AP61" s="7" t="n">
        <v>18067.58333333333</v>
      </c>
      <c r="AQ61" s="7" t="n">
        <v>4449.47</v>
      </c>
      <c r="AR61" s="7" t="n">
        <v>14394.1</v>
      </c>
      <c r="AS61" s="7" t="n">
        <v>669.42</v>
      </c>
      <c r="AT61" s="7" t="n">
        <v>33</v>
      </c>
      <c r="AU61" s="7" t="n">
        <v>0</v>
      </c>
      <c r="AV61" s="7" t="n">
        <v>30.55555555555555</v>
      </c>
      <c r="AW61" s="7" t="n">
        <v>16.5</v>
      </c>
      <c r="AX61" s="7" t="n">
        <v>16.5</v>
      </c>
      <c r="AY61" s="7" t="n">
        <v>0</v>
      </c>
      <c r="AZ61" s="7" t="n">
        <v>8944.470000000001</v>
      </c>
      <c r="BA61" s="7" t="n">
        <v>654.2714166666668</v>
      </c>
      <c r="BB61" s="7" t="n">
        <v>8281.916666666668</v>
      </c>
      <c r="BC61" s="7" t="n">
        <v>2105.98</v>
      </c>
      <c r="BD61" s="7" t="n">
        <v>6544.62</v>
      </c>
      <c r="BE61" s="7" t="n">
        <v>293.87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3" t="n"/>
      <c r="BS61" s="8" t="n">
        <v>0</v>
      </c>
      <c r="BT61" s="8" t="n">
        <v>408</v>
      </c>
      <c r="BU61" s="8" t="n">
        <v>0</v>
      </c>
      <c r="BV61" s="8" t="n">
        <v>0</v>
      </c>
      <c r="BW61" s="8" t="n">
        <v>1388</v>
      </c>
      <c r="BX61" s="8" t="n">
        <v>2</v>
      </c>
      <c r="BY61" s="8" t="n">
        <v>513</v>
      </c>
      <c r="BZ61" s="8" t="n">
        <v>0</v>
      </c>
      <c r="CA61" s="8" t="n">
        <v>0</v>
      </c>
      <c r="CB61" s="3" t="n"/>
      <c r="CC61" s="7" t="n">
        <v>2998.307340740741</v>
      </c>
      <c r="CD61" s="7" t="n">
        <v>105.566846</v>
      </c>
      <c r="CE61" s="7" t="n">
        <v>0</v>
      </c>
      <c r="CF61" s="3" t="n"/>
      <c r="CG61" s="7" t="n">
        <v>458.58</v>
      </c>
      <c r="CH61" s="7" t="n">
        <v>0</v>
      </c>
      <c r="CI61" s="7" t="n">
        <v>266.0211881188119</v>
      </c>
      <c r="CJ61" s="7" t="n">
        <v>130.6470666666667</v>
      </c>
      <c r="CK61" s="7" t="n">
        <v>0</v>
      </c>
      <c r="CL61" s="7" t="n">
        <v>20</v>
      </c>
      <c r="CM61" s="7" t="n">
        <v>42.07207207207207</v>
      </c>
      <c r="CN61" s="7" t="n">
        <v>5</v>
      </c>
      <c r="CO61" s="7" t="n">
        <v>0</v>
      </c>
      <c r="CP61" s="7" t="n">
        <v>0</v>
      </c>
      <c r="CQ61" s="7" t="n">
        <v>42.19219219219219</v>
      </c>
      <c r="CR61" s="7" t="n">
        <v>964.5125190497429</v>
      </c>
      <c r="CS61" s="7" t="n">
        <v>848.2657657657658</v>
      </c>
      <c r="CT61" s="7" t="n">
        <v>0</v>
      </c>
      <c r="CU61" s="7" t="n">
        <v>169.6531531531532</v>
      </c>
      <c r="CV61" s="7" t="n">
        <v>1017.918918918919</v>
      </c>
      <c r="CW61" s="3" t="n"/>
      <c r="CX61" s="6" t="n"/>
    </row>
    <row r="62" ht="19" customHeight="1">
      <c r="A62" s="3" t="n"/>
      <c r="B62" s="5" t="n">
        <v>1238</v>
      </c>
      <c r="C62" s="6" t="inlineStr">
        <is>
          <t>Poznań Główny</t>
        </is>
      </c>
      <c r="D62" s="5" t="inlineStr">
        <is>
          <t>FAA2000</t>
        </is>
      </c>
      <c r="E62" s="3" t="n"/>
      <c r="F62" s="7" t="n">
        <v>1982.431437968662</v>
      </c>
      <c r="G62" s="7" t="n">
        <v>2128.293738296296</v>
      </c>
      <c r="H62" s="7" t="n">
        <v>29061.4</v>
      </c>
      <c r="I62" s="7" t="n">
        <v>26908.7037037037</v>
      </c>
      <c r="J62" s="7" t="n">
        <v>21750.55</v>
      </c>
      <c r="K62" s="7" t="n">
        <v>1840.41</v>
      </c>
      <c r="L62" s="7" t="n">
        <v>5470.44</v>
      </c>
      <c r="M62" s="8" t="n">
        <v>1615</v>
      </c>
      <c r="N62" s="7" t="n">
        <v>145.8623003276346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8304.76</v>
      </c>
      <c r="W62" s="7" t="n">
        <v>691.2943740740741</v>
      </c>
      <c r="X62" s="7" t="n">
        <v>7689.592592592592</v>
      </c>
      <c r="Y62" s="7" t="n">
        <v>1448.43</v>
      </c>
      <c r="Z62" s="7" t="n">
        <v>6117.26</v>
      </c>
      <c r="AA62" s="7" t="n">
        <v>739.0700000000001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15428.5</v>
      </c>
      <c r="AO62" s="7" t="n">
        <v>985.7097222222222</v>
      </c>
      <c r="AP62" s="7" t="n">
        <v>14285.64814814815</v>
      </c>
      <c r="AQ62" s="7" t="n">
        <v>3101.85</v>
      </c>
      <c r="AR62" s="7" t="n">
        <v>11451.98</v>
      </c>
      <c r="AS62" s="7" t="n">
        <v>874.67</v>
      </c>
      <c r="AT62" s="7" t="n">
        <v>86.63</v>
      </c>
      <c r="AU62" s="7" t="n">
        <v>0</v>
      </c>
      <c r="AV62" s="7" t="n">
        <v>80.21296296296295</v>
      </c>
      <c r="AW62" s="7" t="n">
        <v>0</v>
      </c>
      <c r="AX62" s="7" t="n">
        <v>86.63</v>
      </c>
      <c r="AY62" s="7" t="n">
        <v>0</v>
      </c>
      <c r="AZ62" s="7" t="n">
        <v>5241.51</v>
      </c>
      <c r="BA62" s="7" t="n">
        <v>383.40675</v>
      </c>
      <c r="BB62" s="7" t="n">
        <v>4853.25</v>
      </c>
      <c r="BC62" s="7" t="n">
        <v>920.16</v>
      </c>
      <c r="BD62" s="7" t="n">
        <v>4094.68</v>
      </c>
      <c r="BE62" s="7" t="n">
        <v>226.67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  <c r="BM62" s="7" t="n">
        <v>0</v>
      </c>
      <c r="BN62" s="7" t="n">
        <v>0</v>
      </c>
      <c r="BO62" s="7" t="n">
        <v>0</v>
      </c>
      <c r="BP62" s="7" t="n">
        <v>0</v>
      </c>
      <c r="BQ62" s="7" t="n">
        <v>0</v>
      </c>
      <c r="BR62" s="3" t="n"/>
      <c r="BS62" s="8" t="n">
        <v>0</v>
      </c>
      <c r="BT62" s="8" t="n">
        <v>270</v>
      </c>
      <c r="BU62" s="8" t="n">
        <v>0</v>
      </c>
      <c r="BV62" s="8" t="n">
        <v>0</v>
      </c>
      <c r="BW62" s="8" t="n">
        <v>1056</v>
      </c>
      <c r="BX62" s="8" t="n">
        <v>3</v>
      </c>
      <c r="BY62" s="8" t="n">
        <v>286</v>
      </c>
      <c r="BZ62" s="8" t="n">
        <v>0</v>
      </c>
      <c r="CA62" s="8" t="n">
        <v>0</v>
      </c>
      <c r="CB62" s="3" t="n"/>
      <c r="CC62" s="7" t="n">
        <v>2060.410846296296</v>
      </c>
      <c r="CD62" s="7" t="n">
        <v>67.882892</v>
      </c>
      <c r="CE62" s="7" t="n">
        <v>0</v>
      </c>
      <c r="CF62" s="3" t="n"/>
      <c r="CG62" s="7" t="n">
        <v>458.58</v>
      </c>
      <c r="CH62" s="7" t="n">
        <v>0</v>
      </c>
      <c r="CI62" s="7" t="n">
        <v>266.0211881188119</v>
      </c>
      <c r="CJ62" s="7" t="n">
        <v>130.6470666666667</v>
      </c>
      <c r="CK62" s="7" t="n">
        <v>0</v>
      </c>
      <c r="CL62" s="7" t="n">
        <v>20</v>
      </c>
      <c r="CM62" s="7" t="n">
        <v>42.07207207207207</v>
      </c>
      <c r="CN62" s="7" t="n">
        <v>5</v>
      </c>
      <c r="CO62" s="7" t="n">
        <v>0</v>
      </c>
      <c r="CP62" s="7" t="n">
        <v>0</v>
      </c>
      <c r="CQ62" s="7" t="n">
        <v>42.19219219219219</v>
      </c>
      <c r="CR62" s="7" t="n">
        <v>964.5125190497429</v>
      </c>
      <c r="CS62" s="7" t="n">
        <v>848.2657657657658</v>
      </c>
      <c r="CT62" s="7" t="n">
        <v>0</v>
      </c>
      <c r="CU62" s="7" t="n">
        <v>169.6531531531532</v>
      </c>
      <c r="CV62" s="7" t="n">
        <v>1017.918918918919</v>
      </c>
      <c r="CW62" s="3" t="n"/>
      <c r="CX62" s="6" t="n"/>
    </row>
    <row r="63" ht="19" customHeight="1">
      <c r="A63" s="3" t="n"/>
      <c r="B63" s="5" t="n">
        <v>1239</v>
      </c>
      <c r="C63" s="6" t="inlineStr">
        <is>
          <t>Poznań Główny</t>
        </is>
      </c>
      <c r="D63" s="5" t="inlineStr">
        <is>
          <t>FAA2000</t>
        </is>
      </c>
      <c r="E63" s="3" t="n"/>
      <c r="F63" s="7" t="n">
        <v>1982.431437968662</v>
      </c>
      <c r="G63" s="7" t="n">
        <v>5994.041627000001</v>
      </c>
      <c r="H63" s="7" t="n">
        <v>82880.19</v>
      </c>
      <c r="I63" s="7" t="n">
        <v>76740.91666666666</v>
      </c>
      <c r="J63" s="7" t="n">
        <v>64882.31</v>
      </c>
      <c r="K63" s="7" t="n">
        <v>0</v>
      </c>
      <c r="L63" s="7" t="n">
        <v>17997.88</v>
      </c>
      <c r="M63" s="8" t="n">
        <v>4628</v>
      </c>
      <c r="N63" s="7" t="n">
        <v>4011.610189031338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23429.37</v>
      </c>
      <c r="W63" s="7" t="n">
        <v>1950.278113888889</v>
      </c>
      <c r="X63" s="7" t="n">
        <v>21693.86111111111</v>
      </c>
      <c r="Y63" s="7" t="n">
        <v>5242.06</v>
      </c>
      <c r="Z63" s="7" t="n">
        <v>18187.31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47457.22</v>
      </c>
      <c r="AO63" s="7" t="n">
        <v>3031.989055555555</v>
      </c>
      <c r="AP63" s="7" t="n">
        <v>43941.87037037036</v>
      </c>
      <c r="AQ63" s="7" t="n">
        <v>10178.35</v>
      </c>
      <c r="AR63" s="7" t="n">
        <v>37278.87</v>
      </c>
      <c r="AS63" s="7" t="n">
        <v>0</v>
      </c>
      <c r="AT63" s="7" t="n">
        <v>144.14</v>
      </c>
      <c r="AU63" s="7" t="n">
        <v>0</v>
      </c>
      <c r="AV63" s="7" t="n">
        <v>133.4629629629629</v>
      </c>
      <c r="AW63" s="7" t="n">
        <v>62.14</v>
      </c>
      <c r="AX63" s="7" t="n">
        <v>82</v>
      </c>
      <c r="AY63" s="7" t="n">
        <v>0</v>
      </c>
      <c r="AZ63" s="7" t="n">
        <v>11849.46</v>
      </c>
      <c r="BA63" s="7" t="n">
        <v>866.7660555555555</v>
      </c>
      <c r="BB63" s="7" t="n">
        <v>10971.72222222222</v>
      </c>
      <c r="BC63" s="7" t="n">
        <v>2515.33</v>
      </c>
      <c r="BD63" s="7" t="n">
        <v>9334.129999999999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3" t="n"/>
      <c r="BS63" s="8" t="n">
        <v>0</v>
      </c>
      <c r="BT63" s="8" t="n">
        <v>770</v>
      </c>
      <c r="BU63" s="8" t="n">
        <v>0</v>
      </c>
      <c r="BV63" s="8" t="n">
        <v>0</v>
      </c>
      <c r="BW63" s="8" t="n">
        <v>3079</v>
      </c>
      <c r="BX63" s="8" t="n">
        <v>4</v>
      </c>
      <c r="BY63" s="8" t="n">
        <v>775</v>
      </c>
      <c r="BZ63" s="8" t="n">
        <v>0</v>
      </c>
      <c r="CA63" s="8" t="n">
        <v>0</v>
      </c>
      <c r="CB63" s="3" t="n"/>
      <c r="CC63" s="7" t="n">
        <v>5849.033225</v>
      </c>
      <c r="CD63" s="7" t="n">
        <v>145.008402</v>
      </c>
      <c r="CE63" s="7" t="n">
        <v>0</v>
      </c>
      <c r="CF63" s="3" t="n"/>
      <c r="CG63" s="7" t="n">
        <v>458.58</v>
      </c>
      <c r="CH63" s="7" t="n">
        <v>0</v>
      </c>
      <c r="CI63" s="7" t="n">
        <v>266.0211881188119</v>
      </c>
      <c r="CJ63" s="7" t="n">
        <v>130.6470666666667</v>
      </c>
      <c r="CK63" s="7" t="n">
        <v>0</v>
      </c>
      <c r="CL63" s="7" t="n">
        <v>20</v>
      </c>
      <c r="CM63" s="7" t="n">
        <v>42.07207207207207</v>
      </c>
      <c r="CN63" s="7" t="n">
        <v>5</v>
      </c>
      <c r="CO63" s="7" t="n">
        <v>0</v>
      </c>
      <c r="CP63" s="7" t="n">
        <v>0</v>
      </c>
      <c r="CQ63" s="7" t="n">
        <v>42.19219219219219</v>
      </c>
      <c r="CR63" s="7" t="n">
        <v>964.5125190497429</v>
      </c>
      <c r="CS63" s="7" t="n">
        <v>848.2657657657658</v>
      </c>
      <c r="CT63" s="7" t="n">
        <v>0</v>
      </c>
      <c r="CU63" s="7" t="n">
        <v>169.6531531531532</v>
      </c>
      <c r="CV63" s="7" t="n">
        <v>1017.918918918919</v>
      </c>
      <c r="CW63" s="3" t="n"/>
      <c r="CX63" s="6" t="n"/>
    </row>
    <row r="64" ht="19" customHeight="1">
      <c r="A64" s="3" t="n"/>
      <c r="B64" s="5" t="n">
        <v>1240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1982.431437968662</v>
      </c>
      <c r="G64" s="7" t="n">
        <v>7947.97606462963</v>
      </c>
      <c r="H64" s="7" t="n">
        <v>109461.21</v>
      </c>
      <c r="I64" s="7" t="n">
        <v>101352.9722222222</v>
      </c>
      <c r="J64" s="7" t="n">
        <v>81425.7</v>
      </c>
      <c r="K64" s="7" t="n">
        <v>5958.14</v>
      </c>
      <c r="L64" s="7" t="n">
        <v>22077.37</v>
      </c>
      <c r="M64" s="8" t="n">
        <v>6007</v>
      </c>
      <c r="N64" s="7" t="n">
        <v>5965.544626660968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31125.01</v>
      </c>
      <c r="W64" s="7" t="n">
        <v>2590.868887962963</v>
      </c>
      <c r="X64" s="7" t="n">
        <v>28819.4537037037</v>
      </c>
      <c r="Y64" s="7" t="n">
        <v>6140.38</v>
      </c>
      <c r="Z64" s="7" t="n">
        <v>23299.68</v>
      </c>
      <c r="AA64" s="7" t="n">
        <v>1684.95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60349.33</v>
      </c>
      <c r="AO64" s="7" t="n">
        <v>3855.651638888889</v>
      </c>
      <c r="AP64" s="7" t="n">
        <v>55879.00925925926</v>
      </c>
      <c r="AQ64" s="7" t="n">
        <v>12313.27</v>
      </c>
      <c r="AR64" s="7" t="n">
        <v>44653.01</v>
      </c>
      <c r="AS64" s="7" t="n">
        <v>3383.05</v>
      </c>
      <c r="AT64" s="7" t="n">
        <v>484.54</v>
      </c>
      <c r="AU64" s="7" t="n">
        <v>0</v>
      </c>
      <c r="AV64" s="7" t="n">
        <v>448.6481481481481</v>
      </c>
      <c r="AW64" s="7" t="n">
        <v>26.89</v>
      </c>
      <c r="AX64" s="7" t="n">
        <v>441.15</v>
      </c>
      <c r="AY64" s="7" t="n">
        <v>16.5</v>
      </c>
      <c r="AZ64" s="7" t="n">
        <v>17502.33</v>
      </c>
      <c r="BA64" s="7" t="n">
        <v>1280.263027777778</v>
      </c>
      <c r="BB64" s="7" t="n">
        <v>16205.86111111111</v>
      </c>
      <c r="BC64" s="7" t="n">
        <v>3596.83</v>
      </c>
      <c r="BD64" s="7" t="n">
        <v>13031.86</v>
      </c>
      <c r="BE64" s="7" t="n">
        <v>873.64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3" t="n"/>
      <c r="BS64" s="8" t="n">
        <v>0</v>
      </c>
      <c r="BT64" s="8" t="n">
        <v>1044</v>
      </c>
      <c r="BU64" s="8" t="n">
        <v>0</v>
      </c>
      <c r="BV64" s="8" t="n">
        <v>0</v>
      </c>
      <c r="BW64" s="8" t="n">
        <v>3937</v>
      </c>
      <c r="BX64" s="8" t="n">
        <v>12</v>
      </c>
      <c r="BY64" s="8" t="n">
        <v>1014</v>
      </c>
      <c r="BZ64" s="8" t="n">
        <v>0</v>
      </c>
      <c r="CA64" s="8" t="n">
        <v>0</v>
      </c>
      <c r="CB64" s="3" t="n"/>
      <c r="CC64" s="7" t="n">
        <v>7726.78355462963</v>
      </c>
      <c r="CD64" s="7" t="n">
        <v>221.19251</v>
      </c>
      <c r="CE64" s="7" t="n">
        <v>0</v>
      </c>
      <c r="CF64" s="3" t="n"/>
      <c r="CG64" s="7" t="n">
        <v>458.58</v>
      </c>
      <c r="CH64" s="7" t="n">
        <v>0</v>
      </c>
      <c r="CI64" s="7" t="n">
        <v>266.0211881188119</v>
      </c>
      <c r="CJ64" s="7" t="n">
        <v>130.6470666666667</v>
      </c>
      <c r="CK64" s="7" t="n">
        <v>0</v>
      </c>
      <c r="CL64" s="7" t="n">
        <v>20</v>
      </c>
      <c r="CM64" s="7" t="n">
        <v>42.07207207207207</v>
      </c>
      <c r="CN64" s="7" t="n">
        <v>5</v>
      </c>
      <c r="CO64" s="7" t="n">
        <v>0</v>
      </c>
      <c r="CP64" s="7" t="n">
        <v>0</v>
      </c>
      <c r="CQ64" s="7" t="n">
        <v>42.19219219219219</v>
      </c>
      <c r="CR64" s="7" t="n">
        <v>964.5125190497429</v>
      </c>
      <c r="CS64" s="7" t="n">
        <v>848.2657657657658</v>
      </c>
      <c r="CT64" s="7" t="n">
        <v>0</v>
      </c>
      <c r="CU64" s="7" t="n">
        <v>169.6531531531532</v>
      </c>
      <c r="CV64" s="7" t="n">
        <v>1017.918918918919</v>
      </c>
      <c r="CW64" s="3" t="n"/>
      <c r="CX64" s="6" t="n"/>
    </row>
    <row r="65" ht="19" customHeight="1">
      <c r="A65" s="3" t="n"/>
      <c r="B65" s="5" t="n">
        <v>1241</v>
      </c>
      <c r="C65" s="6" t="inlineStr">
        <is>
          <t>Konin</t>
        </is>
      </c>
      <c r="D65" s="5" t="inlineStr">
        <is>
          <t>FAA2000</t>
        </is>
      </c>
      <c r="E65" s="3" t="n"/>
      <c r="F65" s="7" t="n">
        <v>1523.851437968662</v>
      </c>
      <c r="G65" s="7" t="n">
        <v>969.7172148148147</v>
      </c>
      <c r="H65" s="7" t="n">
        <v>13717.26</v>
      </c>
      <c r="I65" s="7" t="n">
        <v>12701.16666666667</v>
      </c>
      <c r="J65" s="7" t="n">
        <v>9992.220000000001</v>
      </c>
      <c r="K65" s="7" t="n">
        <v>899.29</v>
      </c>
      <c r="L65" s="7" t="n">
        <v>2825.75</v>
      </c>
      <c r="M65" s="8" t="n">
        <v>602</v>
      </c>
      <c r="N65" s="7" t="n">
        <v>-554.134223153847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4747.959999999999</v>
      </c>
      <c r="W65" s="7" t="n">
        <v>395.2237074074073</v>
      </c>
      <c r="X65" s="7" t="n">
        <v>4396.259259259258</v>
      </c>
      <c r="Y65" s="7" t="n">
        <v>993.27</v>
      </c>
      <c r="Z65" s="7" t="n">
        <v>3412.62</v>
      </c>
      <c r="AA65" s="7" t="n">
        <v>342.07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8910.299999999999</v>
      </c>
      <c r="AO65" s="7" t="n">
        <v>569.2691666666667</v>
      </c>
      <c r="AP65" s="7" t="n">
        <v>8250.277777777777</v>
      </c>
      <c r="AQ65" s="7" t="n">
        <v>1832.48</v>
      </c>
      <c r="AR65" s="7" t="n">
        <v>6520.6</v>
      </c>
      <c r="AS65" s="7" t="n">
        <v>557.22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59</v>
      </c>
      <c r="BA65" s="7" t="n">
        <v>4.315740740740741</v>
      </c>
      <c r="BB65" s="7" t="n">
        <v>54.62962962962963</v>
      </c>
      <c r="BC65" s="7" t="n">
        <v>0</v>
      </c>
      <c r="BD65" s="7" t="n">
        <v>59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3" t="n"/>
      <c r="BS65" s="8" t="n">
        <v>0</v>
      </c>
      <c r="BT65" s="8" t="n">
        <v>138</v>
      </c>
      <c r="BU65" s="8" t="n">
        <v>0</v>
      </c>
      <c r="BV65" s="8" t="n">
        <v>0</v>
      </c>
      <c r="BW65" s="8" t="n">
        <v>463</v>
      </c>
      <c r="BX65" s="8" t="n">
        <v>0</v>
      </c>
      <c r="BY65" s="8" t="n">
        <v>1</v>
      </c>
      <c r="BZ65" s="8" t="n">
        <v>0</v>
      </c>
      <c r="CA65" s="8" t="n">
        <v>0</v>
      </c>
      <c r="CB65" s="3" t="n"/>
      <c r="CC65" s="7" t="n">
        <v>968.8086148148147</v>
      </c>
      <c r="CD65" s="7" t="n">
        <v>0.9086000000000001</v>
      </c>
      <c r="CE65" s="7" t="n">
        <v>0</v>
      </c>
      <c r="CF65" s="3" t="n"/>
      <c r="CG65" s="7" t="n">
        <v>0</v>
      </c>
      <c r="CH65" s="7" t="n">
        <v>0</v>
      </c>
      <c r="CI65" s="7" t="n">
        <v>266.0211881188119</v>
      </c>
      <c r="CJ65" s="7" t="n">
        <v>130.6470666666667</v>
      </c>
      <c r="CK65" s="7" t="n">
        <v>0</v>
      </c>
      <c r="CL65" s="7" t="n">
        <v>20</v>
      </c>
      <c r="CM65" s="7" t="n">
        <v>42.07207207207207</v>
      </c>
      <c r="CN65" s="7" t="n">
        <v>5</v>
      </c>
      <c r="CO65" s="7" t="n">
        <v>0</v>
      </c>
      <c r="CP65" s="7" t="n">
        <v>0</v>
      </c>
      <c r="CQ65" s="7" t="n">
        <v>42.19219219219219</v>
      </c>
      <c r="CR65" s="7" t="n">
        <v>505.9325190497428</v>
      </c>
      <c r="CS65" s="7" t="n">
        <v>848.2657657657658</v>
      </c>
      <c r="CT65" s="7" t="n">
        <v>0</v>
      </c>
      <c r="CU65" s="7" t="n">
        <v>169.6531531531532</v>
      </c>
      <c r="CV65" s="7" t="n">
        <v>1017.918918918919</v>
      </c>
      <c r="CW65" s="3" t="n"/>
      <c r="CX65" s="6" t="n"/>
    </row>
    <row r="66" ht="19" customHeight="1">
      <c r="A66" s="3" t="n"/>
      <c r="B66" s="5" t="n">
        <v>1242</v>
      </c>
      <c r="C66" s="6" t="inlineStr">
        <is>
          <t>Kalisz</t>
        </is>
      </c>
      <c r="D66" s="5" t="inlineStr">
        <is>
          <t>ST|40</t>
        </is>
      </c>
      <c r="E66" s="3" t="n"/>
      <c r="F66" s="7" t="n">
        <v>3318.471437968662</v>
      </c>
      <c r="G66" s="7" t="n">
        <v>1756.713706851852</v>
      </c>
      <c r="H66" s="7" t="n">
        <v>21927.86</v>
      </c>
      <c r="I66" s="7" t="n">
        <v>20303.57407407407</v>
      </c>
      <c r="J66" s="7" t="n">
        <v>12382.43</v>
      </c>
      <c r="K66" s="7" t="n">
        <v>1375.49</v>
      </c>
      <c r="L66" s="7" t="n">
        <v>8169.940000000001</v>
      </c>
      <c r="M66" s="8" t="n">
        <v>776</v>
      </c>
      <c r="N66" s="7" t="n">
        <v>-1561.75773111681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12081.09</v>
      </c>
      <c r="W66" s="7" t="n">
        <v>1005.638880555556</v>
      </c>
      <c r="X66" s="7" t="n">
        <v>11186.19444444444</v>
      </c>
      <c r="Y66" s="7" t="n">
        <v>5419.56</v>
      </c>
      <c r="Z66" s="7" t="n">
        <v>5981.83</v>
      </c>
      <c r="AA66" s="7" t="n">
        <v>679.7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2721.73</v>
      </c>
      <c r="AO66" s="7" t="n">
        <v>173.8883055555556</v>
      </c>
      <c r="AP66" s="7" t="n">
        <v>2520.12037037037</v>
      </c>
      <c r="AQ66" s="7" t="n">
        <v>683.54</v>
      </c>
      <c r="AR66" s="7" t="n">
        <v>1957.91</v>
      </c>
      <c r="AS66" s="7" t="n">
        <v>80.28</v>
      </c>
      <c r="AT66" s="7" t="n">
        <v>299.3</v>
      </c>
      <c r="AU66" s="7" t="n">
        <v>0</v>
      </c>
      <c r="AV66" s="7" t="n">
        <v>277.1296296296296</v>
      </c>
      <c r="AW66" s="7" t="n">
        <v>94.69</v>
      </c>
      <c r="AX66" s="7" t="n">
        <v>149.31</v>
      </c>
      <c r="AY66" s="7" t="n">
        <v>55.3</v>
      </c>
      <c r="AZ66" s="7" t="n">
        <v>6825.740000000001</v>
      </c>
      <c r="BA66" s="7" t="n">
        <v>499.2902407407407</v>
      </c>
      <c r="BB66" s="7" t="n">
        <v>6320.12962962963</v>
      </c>
      <c r="BC66" s="7" t="n">
        <v>1972.15</v>
      </c>
      <c r="BD66" s="7" t="n">
        <v>4293.38</v>
      </c>
      <c r="BE66" s="7" t="n">
        <v>560.21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3" t="n"/>
      <c r="BS66" s="8" t="n">
        <v>0</v>
      </c>
      <c r="BT66" s="8" t="n">
        <v>341</v>
      </c>
      <c r="BU66" s="8" t="n">
        <v>0</v>
      </c>
      <c r="BV66" s="8" t="n">
        <v>0</v>
      </c>
      <c r="BW66" s="8" t="n">
        <v>103</v>
      </c>
      <c r="BX66" s="8" t="n">
        <v>11</v>
      </c>
      <c r="BY66" s="8" t="n">
        <v>321</v>
      </c>
      <c r="BZ66" s="8" t="n">
        <v>0</v>
      </c>
      <c r="CA66" s="8" t="n">
        <v>0</v>
      </c>
      <c r="CB66" s="3" t="n"/>
      <c r="CC66" s="7" t="n">
        <v>1678.817426851852</v>
      </c>
      <c r="CD66" s="7" t="n">
        <v>77.89628</v>
      </c>
      <c r="CE66" s="7" t="n">
        <v>0</v>
      </c>
      <c r="CF66" s="3" t="n"/>
      <c r="CG66" s="7" t="n">
        <v>538.7299999999999</v>
      </c>
      <c r="CH66" s="7" t="n">
        <v>208</v>
      </c>
      <c r="CI66" s="7" t="n">
        <v>266.0211881188119</v>
      </c>
      <c r="CJ66" s="7" t="n">
        <v>130.6470666666667</v>
      </c>
      <c r="CK66" s="7" t="n">
        <v>1047.89</v>
      </c>
      <c r="CL66" s="7" t="n">
        <v>20</v>
      </c>
      <c r="CM66" s="7" t="n">
        <v>42.07207207207207</v>
      </c>
      <c r="CN66" s="7" t="n">
        <v>5</v>
      </c>
      <c r="CO66" s="7" t="n">
        <v>0</v>
      </c>
      <c r="CP66" s="7" t="n">
        <v>0</v>
      </c>
      <c r="CQ66" s="7" t="n">
        <v>42.19219219219219</v>
      </c>
      <c r="CR66" s="7" t="n">
        <v>2300.552519049743</v>
      </c>
      <c r="CS66" s="7" t="n">
        <v>848.2657657657658</v>
      </c>
      <c r="CT66" s="7" t="n">
        <v>0</v>
      </c>
      <c r="CU66" s="7" t="n">
        <v>169.6531531531532</v>
      </c>
      <c r="CV66" s="7" t="n">
        <v>1017.918918918919</v>
      </c>
      <c r="CW66" s="3" t="n"/>
      <c r="CX66" s="6" t="n"/>
    </row>
    <row r="67" ht="19" customHeight="1">
      <c r="A67" s="3" t="n"/>
      <c r="B67" s="5" t="n">
        <v>1243</v>
      </c>
      <c r="C67" s="6" t="inlineStr">
        <is>
          <t>Poznań Garbary</t>
        </is>
      </c>
      <c r="D67" s="5" t="inlineStr">
        <is>
          <t>FAA2000</t>
        </is>
      </c>
      <c r="E67" s="3" t="n"/>
      <c r="F67" s="7" t="n">
        <v>2272.581437968662</v>
      </c>
      <c r="G67" s="7" t="n">
        <v>1361.026474074074</v>
      </c>
      <c r="H67" s="7" t="n">
        <v>20349.13</v>
      </c>
      <c r="I67" s="7" t="n">
        <v>18841.78703703704</v>
      </c>
      <c r="J67" s="7" t="n">
        <v>17390.51</v>
      </c>
      <c r="K67" s="7" t="n">
        <v>1204.65</v>
      </c>
      <c r="L67" s="7" t="n">
        <v>1753.97</v>
      </c>
      <c r="M67" s="8" t="n">
        <v>1409</v>
      </c>
      <c r="N67" s="7" t="n">
        <v>-911.5549638945874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114.3</v>
      </c>
      <c r="W67" s="7" t="n">
        <v>9.514416666666667</v>
      </c>
      <c r="X67" s="7" t="n">
        <v>105.8333333333333</v>
      </c>
      <c r="Y67" s="7" t="n">
        <v>48.3</v>
      </c>
      <c r="Z67" s="7" t="n">
        <v>66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17693.93</v>
      </c>
      <c r="AO67" s="7" t="n">
        <v>1130.445527777778</v>
      </c>
      <c r="AP67" s="7" t="n">
        <v>16383.26851851852</v>
      </c>
      <c r="AQ67" s="7" t="n">
        <v>1450.77</v>
      </c>
      <c r="AR67" s="7" t="n">
        <v>15187.95</v>
      </c>
      <c r="AS67" s="7" t="n">
        <v>1055.21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2540.9</v>
      </c>
      <c r="BA67" s="7" t="n">
        <v>185.8621296296296</v>
      </c>
      <c r="BB67" s="7" t="n">
        <v>2352.685185185185</v>
      </c>
      <c r="BC67" s="7" t="n">
        <v>254.9</v>
      </c>
      <c r="BD67" s="7" t="n">
        <v>2136.56</v>
      </c>
      <c r="BE67" s="7" t="n">
        <v>149.44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3" t="n"/>
      <c r="BS67" s="8" t="n">
        <v>0</v>
      </c>
      <c r="BT67" s="8" t="n">
        <v>3</v>
      </c>
      <c r="BU67" s="8" t="n">
        <v>0</v>
      </c>
      <c r="BV67" s="8" t="n">
        <v>0</v>
      </c>
      <c r="BW67" s="8" t="n">
        <v>1234</v>
      </c>
      <c r="BX67" s="8" t="n">
        <v>0</v>
      </c>
      <c r="BY67" s="8" t="n">
        <v>172</v>
      </c>
      <c r="BZ67" s="8" t="n">
        <v>0</v>
      </c>
      <c r="CA67" s="8" t="n">
        <v>0</v>
      </c>
      <c r="CB67" s="3" t="n"/>
      <c r="CC67" s="7" t="n">
        <v>1325.822074074074</v>
      </c>
      <c r="CD67" s="7" t="n">
        <v>35.2044</v>
      </c>
      <c r="CE67" s="7" t="n">
        <v>0</v>
      </c>
      <c r="CF67" s="3" t="n"/>
      <c r="CG67" s="7" t="n">
        <v>566.73</v>
      </c>
      <c r="CH67" s="7" t="n">
        <v>182</v>
      </c>
      <c r="CI67" s="7" t="n">
        <v>266.0211881188119</v>
      </c>
      <c r="CJ67" s="7" t="n">
        <v>130.6470666666667</v>
      </c>
      <c r="CK67" s="7" t="n">
        <v>0</v>
      </c>
      <c r="CL67" s="7" t="n">
        <v>20</v>
      </c>
      <c r="CM67" s="7" t="n">
        <v>42.07207207207207</v>
      </c>
      <c r="CN67" s="7" t="n">
        <v>5</v>
      </c>
      <c r="CO67" s="7" t="n">
        <v>0</v>
      </c>
      <c r="CP67" s="7" t="n">
        <v>0</v>
      </c>
      <c r="CQ67" s="7" t="n">
        <v>42.19219219219219</v>
      </c>
      <c r="CR67" s="7" t="n">
        <v>1254.662519049743</v>
      </c>
      <c r="CS67" s="7" t="n">
        <v>848.2657657657658</v>
      </c>
      <c r="CT67" s="7" t="n">
        <v>0</v>
      </c>
      <c r="CU67" s="7" t="n">
        <v>169.6531531531532</v>
      </c>
      <c r="CV67" s="7" t="n">
        <v>1017.918918918919</v>
      </c>
      <c r="CW67" s="3" t="n"/>
      <c r="CX67" s="6" t="n"/>
    </row>
    <row r="68" ht="19" customHeight="1">
      <c r="A68" s="3" t="n"/>
      <c r="B68" s="5" t="n">
        <v>1244</v>
      </c>
      <c r="C68" s="6" t="inlineStr">
        <is>
          <t>Gniezno</t>
        </is>
      </c>
      <c r="D68" s="5" t="inlineStr">
        <is>
          <t>FAA2000</t>
        </is>
      </c>
      <c r="E68" s="3" t="n"/>
      <c r="F68" s="7" t="n">
        <v>1523.851437968662</v>
      </c>
      <c r="G68" s="7" t="n">
        <v>2988.892352185185</v>
      </c>
      <c r="H68" s="7" t="n">
        <v>39682.34</v>
      </c>
      <c r="I68" s="7" t="n">
        <v>36742.9074074074</v>
      </c>
      <c r="J68" s="7" t="n">
        <v>26534.92</v>
      </c>
      <c r="K68" s="7" t="n">
        <v>1987.52</v>
      </c>
      <c r="L68" s="7" t="n">
        <v>11159.9</v>
      </c>
      <c r="M68" s="8" t="n">
        <v>2208</v>
      </c>
      <c r="N68" s="7" t="n">
        <v>1465.040914216524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16292.33</v>
      </c>
      <c r="W68" s="7" t="n">
        <v>1356.185617592593</v>
      </c>
      <c r="X68" s="7" t="n">
        <v>15085.49074074074</v>
      </c>
      <c r="Y68" s="7" t="n">
        <v>3846.86</v>
      </c>
      <c r="Z68" s="7" t="n">
        <v>11685.6</v>
      </c>
      <c r="AA68" s="7" t="n">
        <v>759.87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16141.85</v>
      </c>
      <c r="AO68" s="7" t="n">
        <v>1031.284861111111</v>
      </c>
      <c r="AP68" s="7" t="n">
        <v>14946.15740740741</v>
      </c>
      <c r="AQ68" s="7" t="n">
        <v>4690.36</v>
      </c>
      <c r="AR68" s="7" t="n">
        <v>10425.25</v>
      </c>
      <c r="AS68" s="7" t="n">
        <v>1026.24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7248.16</v>
      </c>
      <c r="BA68" s="7" t="n">
        <v>530.1894814814815</v>
      </c>
      <c r="BB68" s="7" t="n">
        <v>6711.259259259259</v>
      </c>
      <c r="BC68" s="7" t="n">
        <v>2622.68</v>
      </c>
      <c r="BD68" s="7" t="n">
        <v>4424.07</v>
      </c>
      <c r="BE68" s="7" t="n">
        <v>201.41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3" t="n"/>
      <c r="BS68" s="8" t="n">
        <v>0</v>
      </c>
      <c r="BT68" s="8" t="n">
        <v>772</v>
      </c>
      <c r="BU68" s="8" t="n">
        <v>0</v>
      </c>
      <c r="BV68" s="8" t="n">
        <v>0</v>
      </c>
      <c r="BW68" s="8" t="n">
        <v>1005</v>
      </c>
      <c r="BX68" s="8" t="n">
        <v>0</v>
      </c>
      <c r="BY68" s="8" t="n">
        <v>431</v>
      </c>
      <c r="BZ68" s="8" t="n">
        <v>0</v>
      </c>
      <c r="CA68" s="8" t="n">
        <v>0</v>
      </c>
      <c r="CB68" s="3" t="n"/>
      <c r="CC68" s="7" t="n">
        <v>2917.659960185185</v>
      </c>
      <c r="CD68" s="7" t="n">
        <v>71.23239199999999</v>
      </c>
      <c r="CE68" s="7" t="n">
        <v>0</v>
      </c>
      <c r="CF68" s="3" t="n"/>
      <c r="CG68" s="7" t="n">
        <v>0</v>
      </c>
      <c r="CH68" s="7" t="n">
        <v>0</v>
      </c>
      <c r="CI68" s="7" t="n">
        <v>266.0211881188119</v>
      </c>
      <c r="CJ68" s="7" t="n">
        <v>130.6470666666667</v>
      </c>
      <c r="CK68" s="7" t="n">
        <v>0</v>
      </c>
      <c r="CL68" s="7" t="n">
        <v>20</v>
      </c>
      <c r="CM68" s="7" t="n">
        <v>42.07207207207207</v>
      </c>
      <c r="CN68" s="7" t="n">
        <v>5</v>
      </c>
      <c r="CO68" s="7" t="n">
        <v>0</v>
      </c>
      <c r="CP68" s="7" t="n">
        <v>0</v>
      </c>
      <c r="CQ68" s="7" t="n">
        <v>42.19219219219219</v>
      </c>
      <c r="CR68" s="7" t="n">
        <v>505.9325190497428</v>
      </c>
      <c r="CS68" s="7" t="n">
        <v>848.2657657657658</v>
      </c>
      <c r="CT68" s="7" t="n">
        <v>0</v>
      </c>
      <c r="CU68" s="7" t="n">
        <v>169.6531531531532</v>
      </c>
      <c r="CV68" s="7" t="n">
        <v>1017.918918918919</v>
      </c>
      <c r="CW68" s="3" t="n"/>
      <c r="CX68" s="6" t="n"/>
    </row>
    <row r="69" ht="19" customHeight="1">
      <c r="A69" s="3" t="n"/>
      <c r="B69" s="5" t="n">
        <v>1245</v>
      </c>
      <c r="C69" s="6" t="inlineStr">
        <is>
          <t>Gdańsk Oliwa</t>
        </is>
      </c>
      <c r="D69" s="5" t="inlineStr">
        <is>
          <t>ST|40</t>
        </is>
      </c>
      <c r="E69" s="3" t="n"/>
      <c r="F69" s="7" t="n">
        <v>2571.741437968662</v>
      </c>
      <c r="G69" s="7" t="n">
        <v>731.7692842592592</v>
      </c>
      <c r="H69" s="7" t="n">
        <v>9521.09</v>
      </c>
      <c r="I69" s="7" t="n">
        <v>8815.824074074073</v>
      </c>
      <c r="J69" s="7" t="n">
        <v>6684.94</v>
      </c>
      <c r="K69" s="7" t="n">
        <v>249.09</v>
      </c>
      <c r="L69" s="7" t="n">
        <v>2587.06</v>
      </c>
      <c r="M69" s="8" t="n">
        <v>560</v>
      </c>
      <c r="N69" s="7" t="n">
        <v>-1839.972153709403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4039.67</v>
      </c>
      <c r="W69" s="7" t="n">
        <v>336.2651231481481</v>
      </c>
      <c r="X69" s="7" t="n">
        <v>3740.435185185185</v>
      </c>
      <c r="Y69" s="7" t="n">
        <v>913.04</v>
      </c>
      <c r="Z69" s="7" t="n">
        <v>2994.16</v>
      </c>
      <c r="AA69" s="7" t="n">
        <v>132.47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4374.12</v>
      </c>
      <c r="BA69" s="7" t="n">
        <v>319.9587777777778</v>
      </c>
      <c r="BB69" s="7" t="n">
        <v>4050.111111111111</v>
      </c>
      <c r="BC69" s="7" t="n">
        <v>1465.87</v>
      </c>
      <c r="BD69" s="7" t="n">
        <v>2812.33</v>
      </c>
      <c r="BE69" s="7" t="n">
        <v>95.92</v>
      </c>
      <c r="BF69" s="7" t="n">
        <v>1107.3</v>
      </c>
      <c r="BG69" s="7" t="n">
        <v>30.75833333333333</v>
      </c>
      <c r="BH69" s="7" t="n">
        <v>1025.277777777778</v>
      </c>
      <c r="BI69" s="7" t="n">
        <v>208.15</v>
      </c>
      <c r="BJ69" s="7" t="n">
        <v>878.45</v>
      </c>
      <c r="BK69" s="7" t="n">
        <v>20.7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3" t="n"/>
      <c r="BS69" s="8" t="n">
        <v>0</v>
      </c>
      <c r="BT69" s="8" t="n">
        <v>90</v>
      </c>
      <c r="BU69" s="8" t="n">
        <v>0</v>
      </c>
      <c r="BV69" s="8" t="n">
        <v>0</v>
      </c>
      <c r="BW69" s="8" t="n">
        <v>0</v>
      </c>
      <c r="BX69" s="8" t="n">
        <v>0</v>
      </c>
      <c r="BY69" s="8" t="n">
        <v>350</v>
      </c>
      <c r="BZ69" s="8" t="n">
        <v>120</v>
      </c>
      <c r="CA69" s="8" t="n">
        <v>0</v>
      </c>
      <c r="CB69" s="3" t="n"/>
      <c r="CC69" s="7" t="n">
        <v>686.9822342592591</v>
      </c>
      <c r="CD69" s="7" t="n">
        <v>44.78705</v>
      </c>
      <c r="CE69" s="7" t="n">
        <v>0</v>
      </c>
      <c r="CF69" s="3" t="n"/>
      <c r="CG69" s="7" t="n">
        <v>0</v>
      </c>
      <c r="CH69" s="7" t="n">
        <v>0</v>
      </c>
      <c r="CI69" s="7" t="n">
        <v>266.0211881188119</v>
      </c>
      <c r="CJ69" s="7" t="n">
        <v>130.6470666666667</v>
      </c>
      <c r="CK69" s="7" t="n">
        <v>1047.89</v>
      </c>
      <c r="CL69" s="7" t="n">
        <v>20</v>
      </c>
      <c r="CM69" s="7" t="n">
        <v>42.07207207207207</v>
      </c>
      <c r="CN69" s="7" t="n">
        <v>5</v>
      </c>
      <c r="CO69" s="7" t="n">
        <v>0</v>
      </c>
      <c r="CP69" s="7" t="n">
        <v>0</v>
      </c>
      <c r="CQ69" s="7" t="n">
        <v>42.19219219219219</v>
      </c>
      <c r="CR69" s="7" t="n">
        <v>1553.822519049743</v>
      </c>
      <c r="CS69" s="7" t="n">
        <v>848.2657657657658</v>
      </c>
      <c r="CT69" s="7" t="n">
        <v>0</v>
      </c>
      <c r="CU69" s="7" t="n">
        <v>169.6531531531532</v>
      </c>
      <c r="CV69" s="7" t="n">
        <v>1017.918918918919</v>
      </c>
      <c r="CW69" s="3" t="n"/>
      <c r="CX69" s="6" t="n"/>
    </row>
    <row r="70" ht="19" customHeight="1">
      <c r="A70" s="3" t="n"/>
      <c r="B70" s="5" t="n">
        <v>1246</v>
      </c>
      <c r="C70" s="6" t="inlineStr">
        <is>
          <t>Ostrów Wielkopolski</t>
        </is>
      </c>
      <c r="D70" s="5" t="inlineStr">
        <is>
          <t>ST|40</t>
        </is>
      </c>
      <c r="E70" s="3" t="n"/>
      <c r="F70" s="7" t="n">
        <v>2560.421437968662</v>
      </c>
      <c r="G70" s="7" t="n">
        <v>2010.668445481482</v>
      </c>
      <c r="H70" s="7" t="n">
        <v>26094.64</v>
      </c>
      <c r="I70" s="7" t="n">
        <v>24161.7037037037</v>
      </c>
      <c r="J70" s="7" t="n">
        <v>17215.9</v>
      </c>
      <c r="K70" s="7" t="n">
        <v>864.72</v>
      </c>
      <c r="L70" s="7" t="n">
        <v>8014.02</v>
      </c>
      <c r="M70" s="8" t="n">
        <v>1239</v>
      </c>
      <c r="N70" s="7" t="n">
        <v>-549.7529924871803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6323.400000000001</v>
      </c>
      <c r="W70" s="7" t="n">
        <v>526.3645</v>
      </c>
      <c r="X70" s="7" t="n">
        <v>5855</v>
      </c>
      <c r="Y70" s="7" t="n">
        <v>3053.07</v>
      </c>
      <c r="Z70" s="7" t="n">
        <v>2962.29</v>
      </c>
      <c r="AA70" s="7" t="n">
        <v>308.04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9102.360000000001</v>
      </c>
      <c r="AO70" s="7" t="n">
        <v>581.5396666666667</v>
      </c>
      <c r="AP70" s="7" t="n">
        <v>8428.111111111111</v>
      </c>
      <c r="AQ70" s="7" t="n">
        <v>2237.23</v>
      </c>
      <c r="AR70" s="7" t="n">
        <v>6587.77</v>
      </c>
      <c r="AS70" s="7" t="n">
        <v>277.36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10668.88</v>
      </c>
      <c r="BA70" s="7" t="n">
        <v>780.4088148148147</v>
      </c>
      <c r="BB70" s="7" t="n">
        <v>9878.592592592591</v>
      </c>
      <c r="BC70" s="7" t="n">
        <v>2723.72</v>
      </c>
      <c r="BD70" s="7" t="n">
        <v>7665.84</v>
      </c>
      <c r="BE70" s="7" t="n">
        <v>279.32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3" t="n"/>
      <c r="BS70" s="8" t="n">
        <v>0</v>
      </c>
      <c r="BT70" s="8" t="n">
        <v>214</v>
      </c>
      <c r="BU70" s="8" t="n">
        <v>0</v>
      </c>
      <c r="BV70" s="8" t="n">
        <v>0</v>
      </c>
      <c r="BW70" s="8" t="n">
        <v>473</v>
      </c>
      <c r="BX70" s="8" t="n">
        <v>0</v>
      </c>
      <c r="BY70" s="8" t="n">
        <v>552</v>
      </c>
      <c r="BZ70" s="8" t="n">
        <v>0</v>
      </c>
      <c r="CA70" s="8" t="n">
        <v>0</v>
      </c>
      <c r="CB70" s="3" t="n"/>
      <c r="CC70" s="7" t="n">
        <v>1888.312981481482</v>
      </c>
      <c r="CD70" s="7" t="n">
        <v>122.355464</v>
      </c>
      <c r="CE70" s="7" t="n">
        <v>0</v>
      </c>
      <c r="CF70" s="3" t="n"/>
      <c r="CG70" s="7" t="n">
        <v>0</v>
      </c>
      <c r="CH70" s="7" t="n">
        <v>104.3</v>
      </c>
      <c r="CI70" s="7" t="n">
        <v>266.0211881188119</v>
      </c>
      <c r="CJ70" s="7" t="n">
        <v>130.6470666666667</v>
      </c>
      <c r="CK70" s="7" t="n">
        <v>932.27</v>
      </c>
      <c r="CL70" s="7" t="n">
        <v>20</v>
      </c>
      <c r="CM70" s="7" t="n">
        <v>42.07207207207207</v>
      </c>
      <c r="CN70" s="7" t="n">
        <v>5</v>
      </c>
      <c r="CO70" s="7" t="n">
        <v>0</v>
      </c>
      <c r="CP70" s="7" t="n">
        <v>0</v>
      </c>
      <c r="CQ70" s="7" t="n">
        <v>42.19219219219219</v>
      </c>
      <c r="CR70" s="7" t="n">
        <v>1542.502519049743</v>
      </c>
      <c r="CS70" s="7" t="n">
        <v>848.2657657657658</v>
      </c>
      <c r="CT70" s="7" t="n">
        <v>0</v>
      </c>
      <c r="CU70" s="7" t="n">
        <v>169.6531531531532</v>
      </c>
      <c r="CV70" s="7" t="n">
        <v>1017.918918918919</v>
      </c>
      <c r="CW70" s="3" t="n"/>
      <c r="CX70" s="6" t="n"/>
    </row>
    <row r="71" ht="19" customHeight="1">
      <c r="A71" s="3" t="n"/>
      <c r="B71" s="5" t="n">
        <v>1247</v>
      </c>
      <c r="C71" s="6" t="inlineStr">
        <is>
          <t>Toruń</t>
        </is>
      </c>
      <c r="D71" s="5" t="inlineStr">
        <is>
          <t>FAA2000</t>
        </is>
      </c>
      <c r="E71" s="3" t="n"/>
      <c r="F71" s="7" t="n">
        <v>2095.851437968662</v>
      </c>
      <c r="G71" s="7" t="n">
        <v>2539.735497296296</v>
      </c>
      <c r="H71" s="7" t="n">
        <v>19963.01</v>
      </c>
      <c r="I71" s="7" t="n">
        <v>18484.26851851852</v>
      </c>
      <c r="J71" s="7" t="n">
        <v>13287.02</v>
      </c>
      <c r="K71" s="7" t="n">
        <v>0</v>
      </c>
      <c r="L71" s="7" t="n">
        <v>6675.99</v>
      </c>
      <c r="M71" s="8" t="n">
        <v>1308</v>
      </c>
      <c r="N71" s="7" t="n">
        <v>443.8840593276345</v>
      </c>
      <c r="O71" s="3" t="n"/>
      <c r="P71" s="7" t="n">
        <v>1625.36</v>
      </c>
      <c r="Q71" s="7" t="n">
        <v>1000</v>
      </c>
      <c r="R71" s="7" t="n">
        <v>1504.962962962963</v>
      </c>
      <c r="S71" s="7" t="n">
        <v>762.24</v>
      </c>
      <c r="T71" s="7" t="n">
        <v>863.12</v>
      </c>
      <c r="U71" s="7" t="n">
        <v>0</v>
      </c>
      <c r="V71" s="7" t="n">
        <v>6524.63</v>
      </c>
      <c r="W71" s="7" t="n">
        <v>543.1150342592593</v>
      </c>
      <c r="X71" s="7" t="n">
        <v>6041.324074074074</v>
      </c>
      <c r="Y71" s="7" t="n">
        <v>1842.8</v>
      </c>
      <c r="Z71" s="7" t="n">
        <v>4681.83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11813.02</v>
      </c>
      <c r="BA71" s="7" t="n">
        <v>864.100537037037</v>
      </c>
      <c r="BB71" s="7" t="n">
        <v>10937.98148148148</v>
      </c>
      <c r="BC71" s="7" t="n">
        <v>4070.95</v>
      </c>
      <c r="BD71" s="7" t="n">
        <v>7742.07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3" t="n"/>
      <c r="BS71" s="8" t="n">
        <v>173</v>
      </c>
      <c r="BT71" s="8" t="n">
        <v>239</v>
      </c>
      <c r="BU71" s="8" t="n">
        <v>0</v>
      </c>
      <c r="BV71" s="8" t="n">
        <v>0</v>
      </c>
      <c r="BW71" s="8" t="n">
        <v>0</v>
      </c>
      <c r="BX71" s="8" t="n">
        <v>0</v>
      </c>
      <c r="BY71" s="8" t="n">
        <v>896</v>
      </c>
      <c r="BZ71" s="8" t="n">
        <v>0</v>
      </c>
      <c r="CA71" s="8" t="n">
        <v>0</v>
      </c>
      <c r="CB71" s="3" t="n"/>
      <c r="CC71" s="7" t="n">
        <v>2407.215571296296</v>
      </c>
      <c r="CD71" s="7" t="n">
        <v>132.519926</v>
      </c>
      <c r="CE71" s="7" t="n">
        <v>0</v>
      </c>
      <c r="CF71" s="3" t="n"/>
      <c r="CG71" s="7" t="n">
        <v>482</v>
      </c>
      <c r="CH71" s="7" t="n">
        <v>90</v>
      </c>
      <c r="CI71" s="7" t="n">
        <v>266.0211881188119</v>
      </c>
      <c r="CJ71" s="7" t="n">
        <v>130.6470666666667</v>
      </c>
      <c r="CK71" s="7" t="n">
        <v>0</v>
      </c>
      <c r="CL71" s="7" t="n">
        <v>20</v>
      </c>
      <c r="CM71" s="7" t="n">
        <v>42.07207207207207</v>
      </c>
      <c r="CN71" s="7" t="n">
        <v>5</v>
      </c>
      <c r="CO71" s="7" t="n">
        <v>0</v>
      </c>
      <c r="CP71" s="7" t="n">
        <v>0</v>
      </c>
      <c r="CQ71" s="7" t="n">
        <v>42.19219219219219</v>
      </c>
      <c r="CR71" s="7" t="n">
        <v>1077.932519049743</v>
      </c>
      <c r="CS71" s="7" t="n">
        <v>848.2657657657658</v>
      </c>
      <c r="CT71" s="7" t="n">
        <v>0</v>
      </c>
      <c r="CU71" s="7" t="n">
        <v>169.6531531531532</v>
      </c>
      <c r="CV71" s="7" t="n">
        <v>1017.918918918919</v>
      </c>
      <c r="CW71" s="3" t="n"/>
      <c r="CX71" s="6" t="n"/>
    </row>
    <row r="72" ht="19" customHeight="1">
      <c r="A72" s="3" t="n"/>
      <c r="B72" s="5" t="n">
        <v>1248</v>
      </c>
      <c r="C72" s="6" t="inlineStr">
        <is>
          <t>Piotrków Trybunalski</t>
        </is>
      </c>
      <c r="D72" s="5" t="inlineStr"/>
      <c r="E72" s="3" t="n"/>
      <c r="F72" s="7" t="n">
        <v>2218.831437968662</v>
      </c>
      <c r="G72" s="7" t="n">
        <v>561.5565505925927</v>
      </c>
      <c r="H72" s="7" t="n">
        <v>9738.24</v>
      </c>
      <c r="I72" s="7" t="n">
        <v>9016.888888888889</v>
      </c>
      <c r="J72" s="7" t="n">
        <v>6243</v>
      </c>
      <c r="K72" s="7" t="n">
        <v>613.46</v>
      </c>
      <c r="L72" s="7" t="n">
        <v>2881.78</v>
      </c>
      <c r="M72" s="8" t="n">
        <v>641</v>
      </c>
      <c r="N72" s="7" t="n">
        <v>-1657.274887376069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3841.6</v>
      </c>
      <c r="W72" s="7" t="n">
        <v>319.7776296296296</v>
      </c>
      <c r="X72" s="7" t="n">
        <v>3557.037037037036</v>
      </c>
      <c r="Y72" s="7" t="n">
        <v>931.16</v>
      </c>
      <c r="Z72" s="7" t="n">
        <v>2614.27</v>
      </c>
      <c r="AA72" s="7" t="n">
        <v>296.17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3422.07</v>
      </c>
      <c r="AU72" s="7" t="n">
        <v>0</v>
      </c>
      <c r="AV72" s="7" t="n">
        <v>3168.583333333333</v>
      </c>
      <c r="AW72" s="7" t="n">
        <v>1331.63</v>
      </c>
      <c r="AX72" s="7" t="n">
        <v>2014.71</v>
      </c>
      <c r="AY72" s="7" t="n">
        <v>75.73</v>
      </c>
      <c r="AZ72" s="7" t="n">
        <v>2474.57</v>
      </c>
      <c r="BA72" s="7" t="n">
        <v>181.010212962963</v>
      </c>
      <c r="BB72" s="7" t="n">
        <v>2291.268518518519</v>
      </c>
      <c r="BC72" s="7" t="n">
        <v>618.99</v>
      </c>
      <c r="BD72" s="7" t="n">
        <v>1614.02</v>
      </c>
      <c r="BE72" s="7" t="n">
        <v>241.56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3" t="n"/>
      <c r="BS72" s="8" t="n">
        <v>0</v>
      </c>
      <c r="BT72" s="8" t="n">
        <v>105</v>
      </c>
      <c r="BU72" s="8" t="n">
        <v>0</v>
      </c>
      <c r="BV72" s="8" t="n">
        <v>0</v>
      </c>
      <c r="BW72" s="8" t="n">
        <v>0</v>
      </c>
      <c r="BX72" s="8" t="n">
        <v>317</v>
      </c>
      <c r="BY72" s="8" t="n">
        <v>219</v>
      </c>
      <c r="BZ72" s="8" t="n">
        <v>0</v>
      </c>
      <c r="CA72" s="8" t="n">
        <v>0</v>
      </c>
      <c r="CB72" s="3" t="n"/>
      <c r="CC72" s="7" t="n">
        <v>500.7878425925926</v>
      </c>
      <c r="CD72" s="7" t="n">
        <v>60.768708</v>
      </c>
      <c r="CE72" s="7" t="n">
        <v>0</v>
      </c>
      <c r="CF72" s="3" t="n"/>
      <c r="CG72" s="7" t="n">
        <v>553.98</v>
      </c>
      <c r="CH72" s="7" t="n">
        <v>141</v>
      </c>
      <c r="CI72" s="7" t="n">
        <v>266.0211881188119</v>
      </c>
      <c r="CJ72" s="7" t="n">
        <v>130.6470666666667</v>
      </c>
      <c r="CK72" s="7" t="n">
        <v>0</v>
      </c>
      <c r="CL72" s="7" t="n">
        <v>20</v>
      </c>
      <c r="CM72" s="7" t="n">
        <v>42.07207207207207</v>
      </c>
      <c r="CN72" s="7" t="n">
        <v>5</v>
      </c>
      <c r="CO72" s="7" t="n">
        <v>0</v>
      </c>
      <c r="CP72" s="7" t="n">
        <v>0</v>
      </c>
      <c r="CQ72" s="7" t="n">
        <v>42.19219219219219</v>
      </c>
      <c r="CR72" s="7" t="n">
        <v>1200.912519049743</v>
      </c>
      <c r="CS72" s="7" t="n">
        <v>848.2657657657658</v>
      </c>
      <c r="CT72" s="7" t="n">
        <v>0</v>
      </c>
      <c r="CU72" s="7" t="n">
        <v>169.6531531531532</v>
      </c>
      <c r="CV72" s="7" t="n">
        <v>1017.918918918919</v>
      </c>
      <c r="CW72" s="3" t="n"/>
      <c r="CX72" s="6" t="n"/>
    </row>
    <row r="73" ht="19" customHeight="1">
      <c r="A73" s="3" t="n"/>
      <c r="B73" s="5" t="n">
        <v>1249</v>
      </c>
      <c r="C73" s="6" t="inlineStr">
        <is>
          <t>Włocławek</t>
        </is>
      </c>
      <c r="D73" s="5" t="inlineStr">
        <is>
          <t>FAA2000</t>
        </is>
      </c>
      <c r="E73" s="3" t="n"/>
      <c r="F73" s="7" t="n">
        <v>2361.981437968662</v>
      </c>
      <c r="G73" s="7" t="n">
        <v>598.0166252962963</v>
      </c>
      <c r="H73" s="7" t="n">
        <v>7203.32</v>
      </c>
      <c r="I73" s="7" t="n">
        <v>6669.74074074074</v>
      </c>
      <c r="J73" s="7" t="n">
        <v>4297.01</v>
      </c>
      <c r="K73" s="7" t="n">
        <v>607.52</v>
      </c>
      <c r="L73" s="7" t="n">
        <v>2298.79</v>
      </c>
      <c r="M73" s="8" t="n">
        <v>543</v>
      </c>
      <c r="N73" s="7" t="n">
        <v>-1763.964812672365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2157.33</v>
      </c>
      <c r="W73" s="7" t="n">
        <v>179.5777472222222</v>
      </c>
      <c r="X73" s="7" t="n">
        <v>1997.527777777778</v>
      </c>
      <c r="Y73" s="7" t="n">
        <v>456.31</v>
      </c>
      <c r="Z73" s="7" t="n">
        <v>1352.02</v>
      </c>
      <c r="AA73" s="7" t="n">
        <v>349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5045.99</v>
      </c>
      <c r="BA73" s="7" t="n">
        <v>369.104824074074</v>
      </c>
      <c r="BB73" s="7" t="n">
        <v>4672.212962962963</v>
      </c>
      <c r="BC73" s="7" t="n">
        <v>1842.48</v>
      </c>
      <c r="BD73" s="7" t="n">
        <v>2944.99</v>
      </c>
      <c r="BE73" s="7" t="n">
        <v>258.52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3" t="n"/>
      <c r="BS73" s="8" t="n">
        <v>0</v>
      </c>
      <c r="BT73" s="8" t="n">
        <v>68</v>
      </c>
      <c r="BU73" s="8" t="n">
        <v>0</v>
      </c>
      <c r="BV73" s="8" t="n">
        <v>0</v>
      </c>
      <c r="BW73" s="8" t="n">
        <v>0</v>
      </c>
      <c r="BX73" s="8" t="n">
        <v>0</v>
      </c>
      <c r="BY73" s="8" t="n">
        <v>475</v>
      </c>
      <c r="BZ73" s="8" t="n">
        <v>0</v>
      </c>
      <c r="CA73" s="8" t="n">
        <v>0</v>
      </c>
      <c r="CB73" s="3" t="n"/>
      <c r="CC73" s="7" t="n">
        <v>548.6825712962963</v>
      </c>
      <c r="CD73" s="7" t="n">
        <v>49.33405399999999</v>
      </c>
      <c r="CE73" s="7" t="n">
        <v>0</v>
      </c>
      <c r="CF73" s="3" t="n"/>
      <c r="CG73" s="7" t="n">
        <v>670.63</v>
      </c>
      <c r="CH73" s="7" t="n">
        <v>167.5</v>
      </c>
      <c r="CI73" s="7" t="n">
        <v>266.0211881188119</v>
      </c>
      <c r="CJ73" s="7" t="n">
        <v>130.6470666666667</v>
      </c>
      <c r="CK73" s="7" t="n">
        <v>0</v>
      </c>
      <c r="CL73" s="7" t="n">
        <v>20</v>
      </c>
      <c r="CM73" s="7" t="n">
        <v>42.07207207207207</v>
      </c>
      <c r="CN73" s="7" t="n">
        <v>5</v>
      </c>
      <c r="CO73" s="7" t="n">
        <v>0</v>
      </c>
      <c r="CP73" s="7" t="n">
        <v>0</v>
      </c>
      <c r="CQ73" s="7" t="n">
        <v>42.19219219219219</v>
      </c>
      <c r="CR73" s="7" t="n">
        <v>1344.062519049743</v>
      </c>
      <c r="CS73" s="7" t="n">
        <v>848.2657657657658</v>
      </c>
      <c r="CT73" s="7" t="n">
        <v>0</v>
      </c>
      <c r="CU73" s="7" t="n">
        <v>169.6531531531532</v>
      </c>
      <c r="CV73" s="7" t="n">
        <v>1017.918918918919</v>
      </c>
      <c r="CW73" s="3" t="n"/>
      <c r="CX73" s="6" t="n"/>
    </row>
    <row r="74" ht="19" customHeight="1">
      <c r="A74" s="3" t="n"/>
      <c r="B74" s="5" t="n">
        <v>1250</v>
      </c>
      <c r="C74" s="6" t="inlineStr">
        <is>
          <t>Radomsko</t>
        </is>
      </c>
      <c r="D74" s="5" t="inlineStr">
        <is>
          <t>ST|40</t>
        </is>
      </c>
      <c r="E74" s="3" t="n"/>
      <c r="F74" s="7" t="n">
        <v>2298.781437968662</v>
      </c>
      <c r="G74" s="7" t="n">
        <v>455.6911972962963</v>
      </c>
      <c r="H74" s="7" t="n">
        <v>6349.59</v>
      </c>
      <c r="I74" s="7" t="n">
        <v>5879.25</v>
      </c>
      <c r="J74" s="7" t="n">
        <v>3907.99</v>
      </c>
      <c r="K74" s="7" t="n">
        <v>209.55</v>
      </c>
      <c r="L74" s="7" t="n">
        <v>2232.05</v>
      </c>
      <c r="M74" s="8" t="n">
        <v>432</v>
      </c>
      <c r="N74" s="7" t="n">
        <v>-1843.090240672365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3077.91</v>
      </c>
      <c r="W74" s="7" t="n">
        <v>256.2075083333334</v>
      </c>
      <c r="X74" s="7" t="n">
        <v>2849.916666666667</v>
      </c>
      <c r="Y74" s="7" t="n">
        <v>1003.81</v>
      </c>
      <c r="Z74" s="7" t="n">
        <v>1972.1</v>
      </c>
      <c r="AA74" s="7" t="n">
        <v>102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974.77</v>
      </c>
      <c r="AU74" s="7" t="n">
        <v>0</v>
      </c>
      <c r="AV74" s="7" t="n">
        <v>902.5648148148148</v>
      </c>
      <c r="AW74" s="7" t="n">
        <v>347.52</v>
      </c>
      <c r="AX74" s="7" t="n">
        <v>619.85</v>
      </c>
      <c r="AY74" s="7" t="n">
        <v>7.4</v>
      </c>
      <c r="AZ74" s="7" t="n">
        <v>2296.91</v>
      </c>
      <c r="BA74" s="7" t="n">
        <v>168.014712962963</v>
      </c>
      <c r="BB74" s="7" t="n">
        <v>2126.768518518519</v>
      </c>
      <c r="BC74" s="7" t="n">
        <v>880.72</v>
      </c>
      <c r="BD74" s="7" t="n">
        <v>1316.04</v>
      </c>
      <c r="BE74" s="7" t="n">
        <v>100.15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3" t="n"/>
      <c r="BS74" s="8" t="n">
        <v>0</v>
      </c>
      <c r="BT74" s="8" t="n">
        <v>110</v>
      </c>
      <c r="BU74" s="8" t="n">
        <v>0</v>
      </c>
      <c r="BV74" s="8" t="n">
        <v>0</v>
      </c>
      <c r="BW74" s="8" t="n">
        <v>0</v>
      </c>
      <c r="BX74" s="8" t="n">
        <v>114</v>
      </c>
      <c r="BY74" s="8" t="n">
        <v>208</v>
      </c>
      <c r="BZ74" s="8" t="n">
        <v>0</v>
      </c>
      <c r="CA74" s="8" t="n">
        <v>0</v>
      </c>
      <c r="CB74" s="3" t="n"/>
      <c r="CC74" s="7" t="n">
        <v>424.2222212962963</v>
      </c>
      <c r="CD74" s="7" t="n">
        <v>31.468976</v>
      </c>
      <c r="CE74" s="7" t="n">
        <v>0</v>
      </c>
      <c r="CF74" s="3" t="n"/>
      <c r="CG74" s="7" t="n">
        <v>736.6799999999999</v>
      </c>
      <c r="CH74" s="7" t="n">
        <v>38.25</v>
      </c>
      <c r="CI74" s="7" t="n">
        <v>266.0211881188119</v>
      </c>
      <c r="CJ74" s="7" t="n">
        <v>130.6470666666667</v>
      </c>
      <c r="CK74" s="7" t="n">
        <v>0</v>
      </c>
      <c r="CL74" s="7" t="n">
        <v>20</v>
      </c>
      <c r="CM74" s="7" t="n">
        <v>42.07207207207207</v>
      </c>
      <c r="CN74" s="7" t="n">
        <v>5</v>
      </c>
      <c r="CO74" s="7" t="n">
        <v>0</v>
      </c>
      <c r="CP74" s="7" t="n">
        <v>0</v>
      </c>
      <c r="CQ74" s="7" t="n">
        <v>42.19219219219219</v>
      </c>
      <c r="CR74" s="7" t="n">
        <v>1280.862519049743</v>
      </c>
      <c r="CS74" s="7" t="n">
        <v>848.2657657657658</v>
      </c>
      <c r="CT74" s="7" t="n">
        <v>0</v>
      </c>
      <c r="CU74" s="7" t="n">
        <v>169.6531531531532</v>
      </c>
      <c r="CV74" s="7" t="n">
        <v>1017.918918918919</v>
      </c>
      <c r="CW74" s="3" t="n"/>
      <c r="CX74" s="6" t="n"/>
    </row>
    <row r="75" ht="19" customHeight="1">
      <c r="A75" s="3" t="n"/>
      <c r="B75" s="5" t="n">
        <v>1251</v>
      </c>
      <c r="C75" s="6" t="inlineStr">
        <is>
          <t>Kielce</t>
        </is>
      </c>
      <c r="D75" s="5" t="inlineStr"/>
      <c r="E75" s="3" t="n"/>
      <c r="F75" s="7" t="n">
        <v>3358.101437968662</v>
      </c>
      <c r="G75" s="7" t="n">
        <v>1826.381864333334</v>
      </c>
      <c r="H75" s="7" t="n">
        <v>21890.74</v>
      </c>
      <c r="I75" s="7" t="n">
        <v>20269.2037037037</v>
      </c>
      <c r="J75" s="7" t="n">
        <v>14460.37</v>
      </c>
      <c r="K75" s="7" t="n">
        <v>688.8399999999999</v>
      </c>
      <c r="L75" s="7" t="n">
        <v>6741.530000000001</v>
      </c>
      <c r="M75" s="8" t="n">
        <v>1306</v>
      </c>
      <c r="N75" s="7" t="n">
        <v>-1531.719573635329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11045.33</v>
      </c>
      <c r="W75" s="7" t="n">
        <v>919.4214509259261</v>
      </c>
      <c r="X75" s="7" t="n">
        <v>10227.15740740741</v>
      </c>
      <c r="Y75" s="7" t="n">
        <v>3275.26</v>
      </c>
      <c r="Z75" s="7" t="n">
        <v>7417.87</v>
      </c>
      <c r="AA75" s="7" t="n">
        <v>352.2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10845.41</v>
      </c>
      <c r="BA75" s="7" t="n">
        <v>793.3216574074073</v>
      </c>
      <c r="BB75" s="7" t="n">
        <v>10042.0462962963</v>
      </c>
      <c r="BC75" s="7" t="n">
        <v>3466.27</v>
      </c>
      <c r="BD75" s="7" t="n">
        <v>7042.5</v>
      </c>
      <c r="BE75" s="7" t="n">
        <v>336.64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3" t="n"/>
      <c r="BS75" s="8" t="n">
        <v>0</v>
      </c>
      <c r="BT75" s="8" t="n">
        <v>314</v>
      </c>
      <c r="BU75" s="8" t="n">
        <v>0</v>
      </c>
      <c r="BV75" s="8" t="n">
        <v>0</v>
      </c>
      <c r="BW75" s="8" t="n">
        <v>0</v>
      </c>
      <c r="BX75" s="8" t="n">
        <v>0</v>
      </c>
      <c r="BY75" s="8" t="n">
        <v>992</v>
      </c>
      <c r="BZ75" s="8" t="n">
        <v>0</v>
      </c>
      <c r="CA75" s="8" t="n">
        <v>0</v>
      </c>
      <c r="CB75" s="3" t="n"/>
      <c r="CC75" s="7" t="n">
        <v>1712.743108333334</v>
      </c>
      <c r="CD75" s="7" t="n">
        <v>113.638756</v>
      </c>
      <c r="CE75" s="7" t="n">
        <v>0</v>
      </c>
      <c r="CF75" s="3" t="n"/>
      <c r="CG75" s="7" t="n">
        <v>500</v>
      </c>
      <c r="CH75" s="7" t="n">
        <v>238</v>
      </c>
      <c r="CI75" s="7" t="n">
        <v>266.0211881188119</v>
      </c>
      <c r="CJ75" s="7" t="n">
        <v>130.6470666666667</v>
      </c>
      <c r="CK75" s="7" t="n">
        <v>1096.25</v>
      </c>
      <c r="CL75" s="7" t="n">
        <v>20</v>
      </c>
      <c r="CM75" s="7" t="n">
        <v>42.07207207207207</v>
      </c>
      <c r="CN75" s="7" t="n">
        <v>5</v>
      </c>
      <c r="CO75" s="7" t="n">
        <v>0</v>
      </c>
      <c r="CP75" s="7" t="n">
        <v>0</v>
      </c>
      <c r="CQ75" s="7" t="n">
        <v>42.19219219219219</v>
      </c>
      <c r="CR75" s="7" t="n">
        <v>2340.182519049743</v>
      </c>
      <c r="CS75" s="7" t="n">
        <v>848.2657657657658</v>
      </c>
      <c r="CT75" s="7" t="n">
        <v>0</v>
      </c>
      <c r="CU75" s="7" t="n">
        <v>169.6531531531532</v>
      </c>
      <c r="CV75" s="7" t="n">
        <v>1017.918918918919</v>
      </c>
      <c r="CW75" s="3" t="n"/>
      <c r="CX75" s="6" t="n"/>
    </row>
    <row r="76" ht="19" customHeight="1">
      <c r="A76" s="3" t="n"/>
      <c r="B76" s="5" t="n">
        <v>1252</v>
      </c>
      <c r="C76" s="6" t="inlineStr">
        <is>
          <t>Opole Główne</t>
        </is>
      </c>
      <c r="D76" s="5" t="inlineStr">
        <is>
          <t>ST|40</t>
        </is>
      </c>
      <c r="E76" s="3" t="n"/>
      <c r="F76" s="7" t="n">
        <v>2820.016437968662</v>
      </c>
      <c r="G76" s="7" t="n">
        <v>1505.701957740741</v>
      </c>
      <c r="H76" s="7" t="n">
        <v>17957.52</v>
      </c>
      <c r="I76" s="7" t="n">
        <v>16627.33333333333</v>
      </c>
      <c r="J76" s="7" t="n">
        <v>12468.02</v>
      </c>
      <c r="K76" s="7" t="n">
        <v>707.98</v>
      </c>
      <c r="L76" s="7" t="n">
        <v>4781.52</v>
      </c>
      <c r="M76" s="8" t="n">
        <v>1207</v>
      </c>
      <c r="N76" s="7" t="n">
        <v>-1314.314480227921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7981.550000000001</v>
      </c>
      <c r="W76" s="7" t="n">
        <v>664.3901342592594</v>
      </c>
      <c r="X76" s="7" t="n">
        <v>7390.324074074075</v>
      </c>
      <c r="Y76" s="7" t="n">
        <v>2051.53</v>
      </c>
      <c r="Z76" s="7" t="n">
        <v>5512.27</v>
      </c>
      <c r="AA76" s="7" t="n">
        <v>417.75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9975.969999999999</v>
      </c>
      <c r="BA76" s="7" t="n">
        <v>729.7237314814813</v>
      </c>
      <c r="BB76" s="7" t="n">
        <v>9237.009259259257</v>
      </c>
      <c r="BC76" s="7" t="n">
        <v>2729.99</v>
      </c>
      <c r="BD76" s="7" t="n">
        <v>6955.75</v>
      </c>
      <c r="BE76" s="7" t="n">
        <v>290.23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3" t="n"/>
      <c r="BS76" s="8" t="n">
        <v>0</v>
      </c>
      <c r="BT76" s="8" t="n">
        <v>339</v>
      </c>
      <c r="BU76" s="8" t="n">
        <v>0</v>
      </c>
      <c r="BV76" s="8" t="n">
        <v>0</v>
      </c>
      <c r="BW76" s="8" t="n">
        <v>0</v>
      </c>
      <c r="BX76" s="8" t="n">
        <v>0</v>
      </c>
      <c r="BY76" s="8" t="n">
        <v>868</v>
      </c>
      <c r="BZ76" s="8" t="n">
        <v>0</v>
      </c>
      <c r="CA76" s="8" t="n">
        <v>0</v>
      </c>
      <c r="CB76" s="3" t="n"/>
      <c r="CC76" s="7" t="n">
        <v>1394.113865740741</v>
      </c>
      <c r="CD76" s="7" t="n">
        <v>111.588092</v>
      </c>
      <c r="CE76" s="7" t="n">
        <v>0</v>
      </c>
      <c r="CF76" s="3" t="n"/>
      <c r="CG76" s="7" t="n">
        <v>228</v>
      </c>
      <c r="CH76" s="7" t="n">
        <v>0</v>
      </c>
      <c r="CI76" s="7" t="n">
        <v>266.0211881188119</v>
      </c>
      <c r="CJ76" s="7" t="n">
        <v>130.6470666666667</v>
      </c>
      <c r="CK76" s="7" t="n">
        <v>1068.165</v>
      </c>
      <c r="CL76" s="7" t="n">
        <v>20</v>
      </c>
      <c r="CM76" s="7" t="n">
        <v>42.07207207207207</v>
      </c>
      <c r="CN76" s="7" t="n">
        <v>5</v>
      </c>
      <c r="CO76" s="7" t="n">
        <v>0</v>
      </c>
      <c r="CP76" s="7" t="n">
        <v>0</v>
      </c>
      <c r="CQ76" s="7" t="n">
        <v>42.19219219219219</v>
      </c>
      <c r="CR76" s="7" t="n">
        <v>1802.097519049743</v>
      </c>
      <c r="CS76" s="7" t="n">
        <v>848.2657657657658</v>
      </c>
      <c r="CT76" s="7" t="n">
        <v>0</v>
      </c>
      <c r="CU76" s="7" t="n">
        <v>169.6531531531532</v>
      </c>
      <c r="CV76" s="7" t="n">
        <v>1017.918918918919</v>
      </c>
      <c r="CW76" s="3" t="n"/>
      <c r="CX76" s="6" t="n"/>
    </row>
    <row r="77" ht="19" customHeight="1">
      <c r="A77" s="3" t="n"/>
      <c r="B77" s="5" t="n">
        <v>1253</v>
      </c>
      <c r="C77" s="6" t="inlineStr">
        <is>
          <t>Opole</t>
        </is>
      </c>
      <c r="D77" s="5" t="inlineStr"/>
      <c r="E77" s="3" t="n"/>
      <c r="F77" s="7" t="n">
        <v>2592.016437968662</v>
      </c>
      <c r="G77" s="7" t="n">
        <v>848.1998767407407</v>
      </c>
      <c r="H77" s="7" t="n">
        <v>10220.59</v>
      </c>
      <c r="I77" s="7" t="n">
        <v>9463.509259259259</v>
      </c>
      <c r="J77" s="7" t="n">
        <v>6557.09</v>
      </c>
      <c r="K77" s="7" t="n">
        <v>394.5</v>
      </c>
      <c r="L77" s="7" t="n">
        <v>3269</v>
      </c>
      <c r="M77" s="8" t="n">
        <v>678</v>
      </c>
      <c r="N77" s="7" t="n">
        <v>-1743.816561227921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3996.64</v>
      </c>
      <c r="W77" s="7" t="n">
        <v>332.6832740740741</v>
      </c>
      <c r="X77" s="7" t="n">
        <v>3700.592592592592</v>
      </c>
      <c r="Y77" s="7" t="n">
        <v>957.14</v>
      </c>
      <c r="Z77" s="7" t="n">
        <v>2771.5</v>
      </c>
      <c r="AA77" s="7" t="n">
        <v>268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6223.950000000001</v>
      </c>
      <c r="BA77" s="7" t="n">
        <v>455.2704166666667</v>
      </c>
      <c r="BB77" s="7" t="n">
        <v>5762.916666666667</v>
      </c>
      <c r="BC77" s="7" t="n">
        <v>2311.86</v>
      </c>
      <c r="BD77" s="7" t="n">
        <v>3785.59</v>
      </c>
      <c r="BE77" s="7" t="n">
        <v>126.5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3" t="n"/>
      <c r="BS77" s="8" t="n">
        <v>0</v>
      </c>
      <c r="BT77" s="8" t="n">
        <v>147</v>
      </c>
      <c r="BU77" s="8" t="n">
        <v>0</v>
      </c>
      <c r="BV77" s="8" t="n">
        <v>0</v>
      </c>
      <c r="BW77" s="8" t="n">
        <v>0</v>
      </c>
      <c r="BX77" s="8" t="n">
        <v>0</v>
      </c>
      <c r="BY77" s="8" t="n">
        <v>531</v>
      </c>
      <c r="BZ77" s="8" t="n">
        <v>0</v>
      </c>
      <c r="CA77" s="8" t="n">
        <v>0</v>
      </c>
      <c r="CB77" s="3" t="n"/>
      <c r="CC77" s="7" t="n">
        <v>787.9536907407407</v>
      </c>
      <c r="CD77" s="7" t="n">
        <v>60.246186</v>
      </c>
      <c r="CE77" s="7" t="n">
        <v>0</v>
      </c>
      <c r="CF77" s="3" t="n"/>
      <c r="CG77" s="7" t="n">
        <v>0</v>
      </c>
      <c r="CH77" s="7" t="n">
        <v>0</v>
      </c>
      <c r="CI77" s="7" t="n">
        <v>266.0211881188119</v>
      </c>
      <c r="CJ77" s="7" t="n">
        <v>130.6470666666667</v>
      </c>
      <c r="CK77" s="7" t="n">
        <v>1068.165</v>
      </c>
      <c r="CL77" s="7" t="n">
        <v>20</v>
      </c>
      <c r="CM77" s="7" t="n">
        <v>42.07207207207207</v>
      </c>
      <c r="CN77" s="7" t="n">
        <v>5</v>
      </c>
      <c r="CO77" s="7" t="n">
        <v>0</v>
      </c>
      <c r="CP77" s="7" t="n">
        <v>0</v>
      </c>
      <c r="CQ77" s="7" t="n">
        <v>42.19219219219219</v>
      </c>
      <c r="CR77" s="7" t="n">
        <v>1574.097519049743</v>
      </c>
      <c r="CS77" s="7" t="n">
        <v>848.2657657657658</v>
      </c>
      <c r="CT77" s="7" t="n">
        <v>0</v>
      </c>
      <c r="CU77" s="7" t="n">
        <v>169.6531531531532</v>
      </c>
      <c r="CV77" s="7" t="n">
        <v>1017.918918918919</v>
      </c>
      <c r="CW77" s="3" t="n"/>
      <c r="CX77" s="6" t="n"/>
    </row>
    <row r="78" ht="19" customHeight="1">
      <c r="A78" s="3" t="n"/>
      <c r="B78" s="5" t="n">
        <v>1254</v>
      </c>
      <c r="C78" s="6" t="inlineStr">
        <is>
          <t>Wrocław Mikołajów</t>
        </is>
      </c>
      <c r="D78" s="5" t="inlineStr">
        <is>
          <t>FAA2000</t>
        </is>
      </c>
      <c r="E78" s="3" t="n"/>
      <c r="F78" s="7" t="n">
        <v>1523.851437968662</v>
      </c>
      <c r="G78" s="7" t="n">
        <v>1346.263955851852</v>
      </c>
      <c r="H78" s="7" t="n">
        <v>25570.39</v>
      </c>
      <c r="I78" s="7" t="n">
        <v>23676.28703703704</v>
      </c>
      <c r="J78" s="7" t="n">
        <v>18790.56</v>
      </c>
      <c r="K78" s="7" t="n">
        <v>1082.32</v>
      </c>
      <c r="L78" s="7" t="n">
        <v>5697.51</v>
      </c>
      <c r="M78" s="8" t="n">
        <v>1817</v>
      </c>
      <c r="N78" s="7" t="n">
        <v>-177.5874821168097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5006.68</v>
      </c>
      <c r="W78" s="7" t="n">
        <v>416.7597518518519</v>
      </c>
      <c r="X78" s="7" t="n">
        <v>4635.814814814815</v>
      </c>
      <c r="Y78" s="7" t="n">
        <v>988.3099999999999</v>
      </c>
      <c r="Z78" s="7" t="n">
        <v>3842.13</v>
      </c>
      <c r="AA78" s="7" t="n">
        <v>176.24</v>
      </c>
      <c r="AB78" s="7" t="n">
        <v>11194.44</v>
      </c>
      <c r="AC78" s="7" t="n">
        <v>0</v>
      </c>
      <c r="AD78" s="7" t="n">
        <v>10365.22222222222</v>
      </c>
      <c r="AE78" s="7" t="n">
        <v>2493.4</v>
      </c>
      <c r="AF78" s="7" t="n">
        <v>8062.06</v>
      </c>
      <c r="AG78" s="7" t="n">
        <v>638.98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9369.27</v>
      </c>
      <c r="BA78" s="7" t="n">
        <v>685.34475</v>
      </c>
      <c r="BB78" s="7" t="n">
        <v>8675.25</v>
      </c>
      <c r="BC78" s="7" t="n">
        <v>2215.8</v>
      </c>
      <c r="BD78" s="7" t="n">
        <v>6886.37</v>
      </c>
      <c r="BE78" s="7" t="n">
        <v>267.1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3" t="n"/>
      <c r="BS78" s="8" t="n">
        <v>0</v>
      </c>
      <c r="BT78" s="8" t="n">
        <v>159</v>
      </c>
      <c r="BU78" s="8" t="n">
        <v>978</v>
      </c>
      <c r="BV78" s="8" t="n">
        <v>0</v>
      </c>
      <c r="BW78" s="8" t="n">
        <v>0</v>
      </c>
      <c r="BX78" s="8" t="n">
        <v>0</v>
      </c>
      <c r="BY78" s="8" t="n">
        <v>680</v>
      </c>
      <c r="BZ78" s="8" t="n">
        <v>0</v>
      </c>
      <c r="CA78" s="8" t="n">
        <v>0</v>
      </c>
      <c r="CB78" s="3" t="n"/>
      <c r="CC78" s="7" t="n">
        <v>1102.104501851852</v>
      </c>
      <c r="CD78" s="7" t="n">
        <v>244.159454</v>
      </c>
      <c r="CE78" s="7" t="n">
        <v>0</v>
      </c>
      <c r="CF78" s="3" t="n"/>
      <c r="CG78" s="7" t="n">
        <v>0</v>
      </c>
      <c r="CH78" s="7" t="n">
        <v>0</v>
      </c>
      <c r="CI78" s="7" t="n">
        <v>266.0211881188119</v>
      </c>
      <c r="CJ78" s="7" t="n">
        <v>130.6470666666667</v>
      </c>
      <c r="CK78" s="7" t="n">
        <v>0</v>
      </c>
      <c r="CL78" s="7" t="n">
        <v>20</v>
      </c>
      <c r="CM78" s="7" t="n">
        <v>42.07207207207207</v>
      </c>
      <c r="CN78" s="7" t="n">
        <v>5</v>
      </c>
      <c r="CO78" s="7" t="n">
        <v>0</v>
      </c>
      <c r="CP78" s="7" t="n">
        <v>0</v>
      </c>
      <c r="CQ78" s="7" t="n">
        <v>42.19219219219219</v>
      </c>
      <c r="CR78" s="7" t="n">
        <v>505.9325190497428</v>
      </c>
      <c r="CS78" s="7" t="n">
        <v>848.2657657657658</v>
      </c>
      <c r="CT78" s="7" t="n">
        <v>0</v>
      </c>
      <c r="CU78" s="7" t="n">
        <v>169.6531531531532</v>
      </c>
      <c r="CV78" s="7" t="n">
        <v>1017.918918918919</v>
      </c>
      <c r="CW78" s="3" t="n"/>
      <c r="CX78" s="6" t="n"/>
    </row>
    <row r="79" ht="19" customHeight="1">
      <c r="A79" s="3" t="n"/>
      <c r="B79" s="5" t="n">
        <v>1255</v>
      </c>
      <c r="C79" s="6" t="inlineStr">
        <is>
          <t>Zabrze</t>
        </is>
      </c>
      <c r="D79" s="5" t="inlineStr"/>
      <c r="E79" s="3" t="n"/>
      <c r="F79" s="7" t="n">
        <v>3004.733437968662</v>
      </c>
      <c r="G79" s="7" t="n">
        <v>1843.370151851852</v>
      </c>
      <c r="H79" s="7" t="n">
        <v>24334.01</v>
      </c>
      <c r="I79" s="7" t="n">
        <v>22531.49074074074</v>
      </c>
      <c r="J79" s="7" t="n">
        <v>16478.63</v>
      </c>
      <c r="K79" s="7" t="n">
        <v>1229.85</v>
      </c>
      <c r="L79" s="7" t="n">
        <v>6625.530000000001</v>
      </c>
      <c r="M79" s="8" t="n">
        <v>2254</v>
      </c>
      <c r="N79" s="7" t="n">
        <v>-1161.36328611681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5326.360000000001</v>
      </c>
      <c r="W79" s="7" t="n">
        <v>443.3701518518519</v>
      </c>
      <c r="X79" s="7" t="n">
        <v>4931.814814814815</v>
      </c>
      <c r="Y79" s="7" t="n">
        <v>1952.44</v>
      </c>
      <c r="Z79" s="7" t="n">
        <v>2902.36</v>
      </c>
      <c r="AA79" s="7" t="n">
        <v>471.56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19007.65</v>
      </c>
      <c r="BM79" s="7" t="n">
        <v>1400</v>
      </c>
      <c r="BN79" s="7" t="n">
        <v>17599.67592592593</v>
      </c>
      <c r="BO79" s="7" t="n">
        <v>4673.09</v>
      </c>
      <c r="BP79" s="7" t="n">
        <v>13576.27</v>
      </c>
      <c r="BQ79" s="7" t="n">
        <v>758.29</v>
      </c>
      <c r="BR79" s="3" t="n"/>
      <c r="BS79" s="8" t="n">
        <v>0</v>
      </c>
      <c r="BT79" s="8" t="n">
        <v>257</v>
      </c>
      <c r="BU79" s="8" t="n">
        <v>0</v>
      </c>
      <c r="BV79" s="8" t="n">
        <v>0</v>
      </c>
      <c r="BW79" s="8" t="n">
        <v>0</v>
      </c>
      <c r="BX79" s="8" t="n">
        <v>0</v>
      </c>
      <c r="BY79" s="8" t="n">
        <v>0</v>
      </c>
      <c r="BZ79" s="8" t="n">
        <v>0</v>
      </c>
      <c r="CA79" s="8" t="n">
        <v>1997</v>
      </c>
      <c r="CB79" s="3" t="n"/>
      <c r="CC79" s="7" t="n">
        <v>1843.370151851852</v>
      </c>
      <c r="CD79" s="7" t="n">
        <v>0</v>
      </c>
      <c r="CE79" s="7" t="n">
        <v>0</v>
      </c>
      <c r="CF79" s="3" t="n"/>
      <c r="CG79" s="7" t="n">
        <v>136.29</v>
      </c>
      <c r="CH79" s="7" t="n">
        <v>302.852</v>
      </c>
      <c r="CI79" s="7" t="n">
        <v>266.0211881188119</v>
      </c>
      <c r="CJ79" s="7" t="n">
        <v>130.6470666666667</v>
      </c>
      <c r="CK79" s="7" t="n">
        <v>1041.74</v>
      </c>
      <c r="CL79" s="7" t="n">
        <v>20</v>
      </c>
      <c r="CM79" s="7" t="n">
        <v>42.07207207207207</v>
      </c>
      <c r="CN79" s="7" t="n">
        <v>5</v>
      </c>
      <c r="CO79" s="7" t="n">
        <v>0</v>
      </c>
      <c r="CP79" s="7" t="n">
        <v>0</v>
      </c>
      <c r="CQ79" s="7" t="n">
        <v>42.19219219219219</v>
      </c>
      <c r="CR79" s="7" t="n">
        <v>1986.814519049743</v>
      </c>
      <c r="CS79" s="7" t="n">
        <v>848.2657657657658</v>
      </c>
      <c r="CT79" s="7" t="n">
        <v>0</v>
      </c>
      <c r="CU79" s="7" t="n">
        <v>169.6531531531532</v>
      </c>
      <c r="CV79" s="7" t="n">
        <v>1017.918918918919</v>
      </c>
      <c r="CW79" s="3" t="n"/>
      <c r="CX79" s="6" t="n"/>
    </row>
    <row r="80" ht="19" customHeight="1">
      <c r="A80" s="3" t="n"/>
      <c r="B80" s="5" t="n">
        <v>1256</v>
      </c>
      <c r="C80" s="6" t="inlineStr">
        <is>
          <t>Poznań Główny</t>
        </is>
      </c>
      <c r="D80" s="5" t="inlineStr">
        <is>
          <t>FAA2000</t>
        </is>
      </c>
      <c r="E80" s="3" t="n"/>
      <c r="F80" s="7" t="n">
        <v>1982.431437968662</v>
      </c>
      <c r="G80" s="7" t="n">
        <v>435.1040220740741</v>
      </c>
      <c r="H80" s="7" t="n">
        <v>5977.000000000001</v>
      </c>
      <c r="I80" s="7" t="n">
        <v>5534.259259259259</v>
      </c>
      <c r="J80" s="7" t="n">
        <v>4613.71</v>
      </c>
      <c r="K80" s="7" t="n">
        <v>270.99</v>
      </c>
      <c r="L80" s="7" t="n">
        <v>1092.3</v>
      </c>
      <c r="M80" s="8" t="n">
        <v>365</v>
      </c>
      <c r="N80" s="7" t="n">
        <v>-1547.327415894588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1812.28</v>
      </c>
      <c r="W80" s="7" t="n">
        <v>150.8555296296296</v>
      </c>
      <c r="X80" s="7" t="n">
        <v>1678.037037037037</v>
      </c>
      <c r="Y80" s="7" t="n">
        <v>253.24</v>
      </c>
      <c r="Z80" s="7" t="n">
        <v>1340.09</v>
      </c>
      <c r="AA80" s="7" t="n">
        <v>218.95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3119.53</v>
      </c>
      <c r="AO80" s="7" t="n">
        <v>199.3033055555556</v>
      </c>
      <c r="AP80" s="7" t="n">
        <v>2888.453703703704</v>
      </c>
      <c r="AQ80" s="7" t="n">
        <v>618.24</v>
      </c>
      <c r="AR80" s="7" t="n">
        <v>2455.35</v>
      </c>
      <c r="AS80" s="7" t="n">
        <v>45.94</v>
      </c>
      <c r="AT80" s="7" t="n">
        <v>57.47</v>
      </c>
      <c r="AU80" s="7" t="n">
        <v>0</v>
      </c>
      <c r="AV80" s="7" t="n">
        <v>53.21296296296296</v>
      </c>
      <c r="AW80" s="7" t="n">
        <v>31.17</v>
      </c>
      <c r="AX80" s="7" t="n">
        <v>26.3</v>
      </c>
      <c r="AY80" s="7" t="n">
        <v>0</v>
      </c>
      <c r="AZ80" s="7" t="n">
        <v>987.72</v>
      </c>
      <c r="BA80" s="7" t="n">
        <v>72.24988888888889</v>
      </c>
      <c r="BB80" s="7" t="n">
        <v>914.5555555555555</v>
      </c>
      <c r="BC80" s="7" t="n">
        <v>189.65</v>
      </c>
      <c r="BD80" s="7" t="n">
        <v>791.97</v>
      </c>
      <c r="BE80" s="7" t="n">
        <v>6.1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3" t="n"/>
      <c r="BS80" s="8" t="n">
        <v>0</v>
      </c>
      <c r="BT80" s="8" t="n">
        <v>58</v>
      </c>
      <c r="BU80" s="8" t="n">
        <v>0</v>
      </c>
      <c r="BV80" s="8" t="n">
        <v>0</v>
      </c>
      <c r="BW80" s="8" t="n">
        <v>233</v>
      </c>
      <c r="BX80" s="8" t="n">
        <v>4</v>
      </c>
      <c r="BY80" s="8" t="n">
        <v>70</v>
      </c>
      <c r="BZ80" s="8" t="n">
        <v>0</v>
      </c>
      <c r="CA80" s="8" t="n">
        <v>0</v>
      </c>
      <c r="CB80" s="3" t="n"/>
      <c r="CC80" s="7" t="n">
        <v>422.4087240740741</v>
      </c>
      <c r="CD80" s="7" t="n">
        <v>12.695298</v>
      </c>
      <c r="CE80" s="7" t="n">
        <v>0</v>
      </c>
      <c r="CF80" s="3" t="n"/>
      <c r="CG80" s="7" t="n">
        <v>458.58</v>
      </c>
      <c r="CH80" s="7" t="n">
        <v>0</v>
      </c>
      <c r="CI80" s="7" t="n">
        <v>266.0211881188119</v>
      </c>
      <c r="CJ80" s="7" t="n">
        <v>130.6470666666667</v>
      </c>
      <c r="CK80" s="7" t="n">
        <v>0</v>
      </c>
      <c r="CL80" s="7" t="n">
        <v>20</v>
      </c>
      <c r="CM80" s="7" t="n">
        <v>42.07207207207207</v>
      </c>
      <c r="CN80" s="7" t="n">
        <v>5</v>
      </c>
      <c r="CO80" s="7" t="n">
        <v>0</v>
      </c>
      <c r="CP80" s="7" t="n">
        <v>0</v>
      </c>
      <c r="CQ80" s="7" t="n">
        <v>42.19219219219219</v>
      </c>
      <c r="CR80" s="7" t="n">
        <v>964.5125190497429</v>
      </c>
      <c r="CS80" s="7" t="n">
        <v>848.2657657657658</v>
      </c>
      <c r="CT80" s="7" t="n">
        <v>0</v>
      </c>
      <c r="CU80" s="7" t="n">
        <v>169.6531531531532</v>
      </c>
      <c r="CV80" s="7" t="n">
        <v>1017.918918918919</v>
      </c>
      <c r="CW80" s="3" t="n"/>
      <c r="CX80" s="6" t="n"/>
    </row>
    <row r="81" ht="19" customHeight="1">
      <c r="A81" s="3" t="n"/>
      <c r="B81" s="5" t="n">
        <v>1257</v>
      </c>
      <c r="C81" s="6" t="inlineStr">
        <is>
          <t>Poznań Główny</t>
        </is>
      </c>
      <c r="D81" s="5" t="inlineStr">
        <is>
          <t>FAA2000</t>
        </is>
      </c>
      <c r="E81" s="3" t="n"/>
      <c r="F81" s="7" t="n">
        <v>1982.431437968662</v>
      </c>
      <c r="G81" s="7" t="n">
        <v>711.6318452222222</v>
      </c>
      <c r="H81" s="7" t="n">
        <v>9757.74</v>
      </c>
      <c r="I81" s="7" t="n">
        <v>9034.944444444443</v>
      </c>
      <c r="J81" s="7" t="n">
        <v>7489.34</v>
      </c>
      <c r="K81" s="7" t="n">
        <v>345.8699999999999</v>
      </c>
      <c r="L81" s="7" t="n">
        <v>1922.53</v>
      </c>
      <c r="M81" s="8" t="n">
        <v>576</v>
      </c>
      <c r="N81" s="7" t="n">
        <v>-1270.79959274644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3333.11</v>
      </c>
      <c r="W81" s="7" t="n">
        <v>277.4505453703704</v>
      </c>
      <c r="X81" s="7" t="n">
        <v>3086.212962962963</v>
      </c>
      <c r="Y81" s="7" t="n">
        <v>553.04</v>
      </c>
      <c r="Z81" s="7" t="n">
        <v>2644.13</v>
      </c>
      <c r="AA81" s="7" t="n">
        <v>135.94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5195.469999999999</v>
      </c>
      <c r="AO81" s="7" t="n">
        <v>331.9328055555555</v>
      </c>
      <c r="AP81" s="7" t="n">
        <v>4810.62037037037</v>
      </c>
      <c r="AQ81" s="7" t="n">
        <v>1155.7</v>
      </c>
      <c r="AR81" s="7" t="n">
        <v>3878.54</v>
      </c>
      <c r="AS81" s="7" t="n">
        <v>161.23</v>
      </c>
      <c r="AT81" s="7" t="n">
        <v>45.1</v>
      </c>
      <c r="AU81" s="7" t="n">
        <v>0</v>
      </c>
      <c r="AV81" s="7" t="n">
        <v>41.75925925925926</v>
      </c>
      <c r="AW81" s="7" t="n">
        <v>45.1</v>
      </c>
      <c r="AX81" s="7" t="n">
        <v>0</v>
      </c>
      <c r="AY81" s="7" t="n">
        <v>0</v>
      </c>
      <c r="AZ81" s="7" t="n">
        <v>1184.06</v>
      </c>
      <c r="BA81" s="7" t="n">
        <v>86.61179629629629</v>
      </c>
      <c r="BB81" s="7" t="n">
        <v>1096.351851851852</v>
      </c>
      <c r="BC81" s="7" t="n">
        <v>168.69</v>
      </c>
      <c r="BD81" s="7" t="n">
        <v>966.67</v>
      </c>
      <c r="BE81" s="7" t="n">
        <v>48.7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3" t="n"/>
      <c r="BS81" s="8" t="n">
        <v>0</v>
      </c>
      <c r="BT81" s="8" t="n">
        <v>107</v>
      </c>
      <c r="BU81" s="8" t="n">
        <v>0</v>
      </c>
      <c r="BV81" s="8" t="n">
        <v>0</v>
      </c>
      <c r="BW81" s="8" t="n">
        <v>379</v>
      </c>
      <c r="BX81" s="8" t="n">
        <v>1</v>
      </c>
      <c r="BY81" s="8" t="n">
        <v>89</v>
      </c>
      <c r="BZ81" s="8" t="n">
        <v>0</v>
      </c>
      <c r="CA81" s="8" t="n">
        <v>0</v>
      </c>
      <c r="CB81" s="3" t="n"/>
      <c r="CC81" s="7" t="n">
        <v>695.9951472222222</v>
      </c>
      <c r="CD81" s="7" t="n">
        <v>15.636698</v>
      </c>
      <c r="CE81" s="7" t="n">
        <v>0</v>
      </c>
      <c r="CF81" s="3" t="n"/>
      <c r="CG81" s="7" t="n">
        <v>458.58</v>
      </c>
      <c r="CH81" s="7" t="n">
        <v>0</v>
      </c>
      <c r="CI81" s="7" t="n">
        <v>266.0211881188119</v>
      </c>
      <c r="CJ81" s="7" t="n">
        <v>130.6470666666667</v>
      </c>
      <c r="CK81" s="7" t="n">
        <v>0</v>
      </c>
      <c r="CL81" s="7" t="n">
        <v>20</v>
      </c>
      <c r="CM81" s="7" t="n">
        <v>42.07207207207207</v>
      </c>
      <c r="CN81" s="7" t="n">
        <v>5</v>
      </c>
      <c r="CO81" s="7" t="n">
        <v>0</v>
      </c>
      <c r="CP81" s="7" t="n">
        <v>0</v>
      </c>
      <c r="CQ81" s="7" t="n">
        <v>42.19219219219219</v>
      </c>
      <c r="CR81" s="7" t="n">
        <v>964.5125190497429</v>
      </c>
      <c r="CS81" s="7" t="n">
        <v>848.2657657657658</v>
      </c>
      <c r="CT81" s="7" t="n">
        <v>0</v>
      </c>
      <c r="CU81" s="7" t="n">
        <v>169.6531531531532</v>
      </c>
      <c r="CV81" s="7" t="n">
        <v>1017.918918918919</v>
      </c>
      <c r="CW81" s="3" t="n"/>
      <c r="CX81" s="6" t="n"/>
    </row>
    <row r="82" ht="19" customHeight="1">
      <c r="A82" s="3" t="n"/>
      <c r="B82" s="5" t="n">
        <v>1259</v>
      </c>
      <c r="C82" s="6" t="inlineStr">
        <is>
          <t>Czempiń</t>
        </is>
      </c>
      <c r="D82" s="5" t="inlineStr">
        <is>
          <t>ST|40</t>
        </is>
      </c>
      <c r="E82" s="3" t="n"/>
      <c r="F82" s="7" t="n">
        <v>1982.431437968662</v>
      </c>
      <c r="G82" s="7" t="n">
        <v>485.9966940740741</v>
      </c>
      <c r="H82" s="7" t="n">
        <v>6590.08</v>
      </c>
      <c r="I82" s="7" t="n">
        <v>6101.925925925926</v>
      </c>
      <c r="J82" s="7" t="n">
        <v>5154.370000000001</v>
      </c>
      <c r="K82" s="7" t="n">
        <v>0</v>
      </c>
      <c r="L82" s="7" t="n">
        <v>1435.71</v>
      </c>
      <c r="M82" s="8" t="n">
        <v>397</v>
      </c>
      <c r="N82" s="7" t="n">
        <v>-1496.434743894588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3624.38</v>
      </c>
      <c r="AO82" s="7" t="n">
        <v>231.5576111111111</v>
      </c>
      <c r="AP82" s="7" t="n">
        <v>3355.907407407407</v>
      </c>
      <c r="AQ82" s="7" t="n">
        <v>905.3099999999999</v>
      </c>
      <c r="AR82" s="7" t="n">
        <v>2719.07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2965.7</v>
      </c>
      <c r="BA82" s="7" t="n">
        <v>216.935462962963</v>
      </c>
      <c r="BB82" s="7" t="n">
        <v>2746.018518518519</v>
      </c>
      <c r="BC82" s="7" t="n">
        <v>530.4</v>
      </c>
      <c r="BD82" s="7" t="n">
        <v>2435.3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3" t="n"/>
      <c r="BS82" s="8" t="n">
        <v>0</v>
      </c>
      <c r="BT82" s="8" t="n">
        <v>0</v>
      </c>
      <c r="BU82" s="8" t="n">
        <v>0</v>
      </c>
      <c r="BV82" s="8" t="n">
        <v>0</v>
      </c>
      <c r="BW82" s="8" t="n">
        <v>270</v>
      </c>
      <c r="BX82" s="8" t="n">
        <v>0</v>
      </c>
      <c r="BY82" s="8" t="n">
        <v>127</v>
      </c>
      <c r="BZ82" s="8" t="n">
        <v>0</v>
      </c>
      <c r="CA82" s="8" t="n">
        <v>0</v>
      </c>
      <c r="CB82" s="3" t="n"/>
      <c r="CC82" s="7" t="n">
        <v>448.4930740740741</v>
      </c>
      <c r="CD82" s="7" t="n">
        <v>37.50362000000001</v>
      </c>
      <c r="CE82" s="7" t="n">
        <v>0</v>
      </c>
      <c r="CF82" s="3" t="n"/>
      <c r="CG82" s="7" t="n">
        <v>458.58</v>
      </c>
      <c r="CH82" s="7" t="n">
        <v>0</v>
      </c>
      <c r="CI82" s="7" t="n">
        <v>266.0211881188119</v>
      </c>
      <c r="CJ82" s="7" t="n">
        <v>130.6470666666667</v>
      </c>
      <c r="CK82" s="7" t="n">
        <v>0</v>
      </c>
      <c r="CL82" s="7" t="n">
        <v>20</v>
      </c>
      <c r="CM82" s="7" t="n">
        <v>42.07207207207207</v>
      </c>
      <c r="CN82" s="7" t="n">
        <v>5</v>
      </c>
      <c r="CO82" s="7" t="n">
        <v>0</v>
      </c>
      <c r="CP82" s="7" t="n">
        <v>0</v>
      </c>
      <c r="CQ82" s="7" t="n">
        <v>42.19219219219219</v>
      </c>
      <c r="CR82" s="7" t="n">
        <v>964.5125190497429</v>
      </c>
      <c r="CS82" s="7" t="n">
        <v>848.2657657657658</v>
      </c>
      <c r="CT82" s="7" t="n">
        <v>0</v>
      </c>
      <c r="CU82" s="7" t="n">
        <v>169.6531531531532</v>
      </c>
      <c r="CV82" s="7" t="n">
        <v>1017.918918918919</v>
      </c>
      <c r="CW82" s="3" t="n"/>
      <c r="CX82" s="6" t="n"/>
    </row>
    <row r="83" ht="19" customHeight="1">
      <c r="A83" s="3" t="n"/>
      <c r="B83" s="5" t="n">
        <v>1261</v>
      </c>
      <c r="C83" s="6" t="inlineStr">
        <is>
          <t>Kraków Główny</t>
        </is>
      </c>
      <c r="D83" s="5" t="inlineStr">
        <is>
          <t>FAA2000</t>
        </is>
      </c>
      <c r="E83" s="3" t="n"/>
      <c r="F83" s="7" t="n">
        <v>2903.851437968662</v>
      </c>
      <c r="G83" s="7" t="n">
        <v>2807.988219037037</v>
      </c>
      <c r="H83" s="7" t="n">
        <v>36416.06</v>
      </c>
      <c r="I83" s="7" t="n">
        <v>33718.57407407407</v>
      </c>
      <c r="J83" s="7" t="n">
        <v>30303.89</v>
      </c>
      <c r="K83" s="7" t="n">
        <v>617.25</v>
      </c>
      <c r="L83" s="7" t="n">
        <v>5494.92</v>
      </c>
      <c r="M83" s="8" t="n">
        <v>1396</v>
      </c>
      <c r="N83" s="7" t="n">
        <v>-95.86321893162494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16539.9</v>
      </c>
      <c r="W83" s="7" t="n">
        <v>1376.793527777778</v>
      </c>
      <c r="X83" s="7" t="n">
        <v>15314.72222222222</v>
      </c>
      <c r="Y83" s="7" t="n">
        <v>2503.54</v>
      </c>
      <c r="Z83" s="7" t="n">
        <v>13857.36</v>
      </c>
      <c r="AA83" s="7" t="n">
        <v>179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13798.6</v>
      </c>
      <c r="AI83" s="7" t="n">
        <v>750</v>
      </c>
      <c r="AJ83" s="7" t="n">
        <v>12776.48148148148</v>
      </c>
      <c r="AK83" s="7" t="n">
        <v>1486.4</v>
      </c>
      <c r="AL83" s="7" t="n">
        <v>12084.72</v>
      </c>
      <c r="AM83" s="7" t="n">
        <v>227.48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6077.560000000001</v>
      </c>
      <c r="BA83" s="7" t="n">
        <v>444.5622592592593</v>
      </c>
      <c r="BB83" s="7" t="n">
        <v>5627.370370370371</v>
      </c>
      <c r="BC83" s="7" t="n">
        <v>1504.98</v>
      </c>
      <c r="BD83" s="7" t="n">
        <v>4361.81</v>
      </c>
      <c r="BE83" s="7" t="n">
        <v>210.77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3" t="n"/>
      <c r="BS83" s="8" t="n">
        <v>0</v>
      </c>
      <c r="BT83" s="8" t="n">
        <v>290</v>
      </c>
      <c r="BU83" s="8" t="n">
        <v>0</v>
      </c>
      <c r="BV83" s="8" t="n">
        <v>737</v>
      </c>
      <c r="BW83" s="8" t="n">
        <v>0</v>
      </c>
      <c r="BX83" s="8" t="n">
        <v>0</v>
      </c>
      <c r="BY83" s="8" t="n">
        <v>369</v>
      </c>
      <c r="BZ83" s="8" t="n">
        <v>0</v>
      </c>
      <c r="CA83" s="8" t="n">
        <v>0</v>
      </c>
      <c r="CB83" s="3" t="n"/>
      <c r="CC83" s="7" t="n">
        <v>2571.355787037037</v>
      </c>
      <c r="CD83" s="7" t="n">
        <v>236.632432</v>
      </c>
      <c r="CE83" s="7" t="n">
        <v>0</v>
      </c>
      <c r="CF83" s="3" t="n"/>
      <c r="CG83" s="7" t="n">
        <v>1380</v>
      </c>
      <c r="CH83" s="7" t="n">
        <v>0</v>
      </c>
      <c r="CI83" s="7" t="n">
        <v>266.0211881188119</v>
      </c>
      <c r="CJ83" s="7" t="n">
        <v>130.6470666666667</v>
      </c>
      <c r="CK83" s="7" t="n">
        <v>0</v>
      </c>
      <c r="CL83" s="7" t="n">
        <v>20</v>
      </c>
      <c r="CM83" s="7" t="n">
        <v>42.07207207207207</v>
      </c>
      <c r="CN83" s="7" t="n">
        <v>5</v>
      </c>
      <c r="CO83" s="7" t="n">
        <v>0</v>
      </c>
      <c r="CP83" s="7" t="n">
        <v>0</v>
      </c>
      <c r="CQ83" s="7" t="n">
        <v>42.19219219219219</v>
      </c>
      <c r="CR83" s="7" t="n">
        <v>1885.932519049743</v>
      </c>
      <c r="CS83" s="7" t="n">
        <v>848.2657657657658</v>
      </c>
      <c r="CT83" s="7" t="n">
        <v>0</v>
      </c>
      <c r="CU83" s="7" t="n">
        <v>169.6531531531532</v>
      </c>
      <c r="CV83" s="7" t="n">
        <v>1017.918918918919</v>
      </c>
      <c r="CW83" s="3" t="n"/>
      <c r="CX83" s="6" t="n"/>
    </row>
    <row r="84" ht="19" customHeight="1">
      <c r="A84" s="3" t="n"/>
      <c r="B84" s="5" t="n">
        <v>1262</v>
      </c>
      <c r="C84" s="6" t="inlineStr">
        <is>
          <t>Kraków Główny</t>
        </is>
      </c>
      <c r="D84" s="5" t="inlineStr">
        <is>
          <t>FAA2000</t>
        </is>
      </c>
      <c r="E84" s="3" t="n"/>
      <c r="F84" s="7" t="n">
        <v>2903.851437968662</v>
      </c>
      <c r="G84" s="7" t="n">
        <v>3275.822459925926</v>
      </c>
      <c r="H84" s="7" t="n">
        <v>32022.11</v>
      </c>
      <c r="I84" s="7" t="n">
        <v>29650.10185185185</v>
      </c>
      <c r="J84" s="7" t="n">
        <v>25413.08</v>
      </c>
      <c r="K84" s="7" t="n">
        <v>694.98</v>
      </c>
      <c r="L84" s="7" t="n">
        <v>5914.05</v>
      </c>
      <c r="M84" s="8" t="n">
        <v>1391</v>
      </c>
      <c r="N84" s="7" t="n">
        <v>371.9710219572635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14382.23</v>
      </c>
      <c r="W84" s="7" t="n">
        <v>1197.187478703704</v>
      </c>
      <c r="X84" s="7" t="n">
        <v>13316.87962962963</v>
      </c>
      <c r="Y84" s="7" t="n">
        <v>2731.48</v>
      </c>
      <c r="Z84" s="7" t="n">
        <v>11284.87</v>
      </c>
      <c r="AA84" s="7" t="n">
        <v>365.88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10954.8</v>
      </c>
      <c r="AI84" s="7" t="n">
        <v>750</v>
      </c>
      <c r="AJ84" s="7" t="n">
        <v>10143.33333333333</v>
      </c>
      <c r="AK84" s="7" t="n">
        <v>1764.11</v>
      </c>
      <c r="AL84" s="7" t="n">
        <v>9041.940000000001</v>
      </c>
      <c r="AM84" s="7" t="n">
        <v>148.75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5907.48</v>
      </c>
      <c r="BA84" s="7" t="n">
        <v>432.1212222222222</v>
      </c>
      <c r="BB84" s="7" t="n">
        <v>5469.888888888889</v>
      </c>
      <c r="BC84" s="7" t="n">
        <v>1203.62</v>
      </c>
      <c r="BD84" s="7" t="n">
        <v>4523.51</v>
      </c>
      <c r="BE84" s="7" t="n">
        <v>180.35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777.6</v>
      </c>
      <c r="BM84" s="7" t="n">
        <v>700</v>
      </c>
      <c r="BN84" s="7" t="n">
        <v>720</v>
      </c>
      <c r="BO84" s="7" t="n">
        <v>214.84</v>
      </c>
      <c r="BP84" s="7" t="n">
        <v>562.76</v>
      </c>
      <c r="BQ84" s="7" t="n">
        <v>0</v>
      </c>
      <c r="BR84" s="3" t="n"/>
      <c r="BS84" s="8" t="n">
        <v>0</v>
      </c>
      <c r="BT84" s="8" t="n">
        <v>278</v>
      </c>
      <c r="BU84" s="8" t="n">
        <v>0</v>
      </c>
      <c r="BV84" s="8" t="n">
        <v>651</v>
      </c>
      <c r="BW84" s="8" t="n">
        <v>0</v>
      </c>
      <c r="BX84" s="8" t="n">
        <v>0</v>
      </c>
      <c r="BY84" s="8" t="n">
        <v>417</v>
      </c>
      <c r="BZ84" s="8" t="n">
        <v>0</v>
      </c>
      <c r="CA84" s="8" t="n">
        <v>45</v>
      </c>
      <c r="CB84" s="3" t="n"/>
      <c r="CC84" s="7" t="n">
        <v>3079.308700925926</v>
      </c>
      <c r="CD84" s="7" t="n">
        <v>196.513759</v>
      </c>
      <c r="CE84" s="7" t="n">
        <v>0</v>
      </c>
      <c r="CF84" s="3" t="n"/>
      <c r="CG84" s="7" t="n">
        <v>1380</v>
      </c>
      <c r="CH84" s="7" t="n">
        <v>0</v>
      </c>
      <c r="CI84" s="7" t="n">
        <v>266.0211881188119</v>
      </c>
      <c r="CJ84" s="7" t="n">
        <v>130.6470666666667</v>
      </c>
      <c r="CK84" s="7" t="n">
        <v>0</v>
      </c>
      <c r="CL84" s="7" t="n">
        <v>20</v>
      </c>
      <c r="CM84" s="7" t="n">
        <v>42.07207207207207</v>
      </c>
      <c r="CN84" s="7" t="n">
        <v>5</v>
      </c>
      <c r="CO84" s="7" t="n">
        <v>0</v>
      </c>
      <c r="CP84" s="7" t="n">
        <v>0</v>
      </c>
      <c r="CQ84" s="7" t="n">
        <v>42.19219219219219</v>
      </c>
      <c r="CR84" s="7" t="n">
        <v>1885.932519049743</v>
      </c>
      <c r="CS84" s="7" t="n">
        <v>848.2657657657658</v>
      </c>
      <c r="CT84" s="7" t="n">
        <v>0</v>
      </c>
      <c r="CU84" s="7" t="n">
        <v>169.6531531531532</v>
      </c>
      <c r="CV84" s="7" t="n">
        <v>1017.918918918919</v>
      </c>
      <c r="CW84" s="3" t="n"/>
      <c r="CX84" s="6" t="n"/>
    </row>
    <row r="85" ht="19" customHeight="1">
      <c r="A85" s="3" t="n"/>
      <c r="B85" s="5" t="n">
        <v>1263</v>
      </c>
      <c r="C85" s="6" t="inlineStr">
        <is>
          <t>Kraków Główny</t>
        </is>
      </c>
      <c r="D85" s="5" t="inlineStr">
        <is>
          <t>FAA2000</t>
        </is>
      </c>
      <c r="E85" s="3" t="n"/>
      <c r="F85" s="7" t="n">
        <v>2903.851437968662</v>
      </c>
      <c r="G85" s="7" t="n">
        <v>9081.616748222223</v>
      </c>
      <c r="H85" s="7" t="n">
        <v>143661.65</v>
      </c>
      <c r="I85" s="7" t="n">
        <v>133020.0462962963</v>
      </c>
      <c r="J85" s="7" t="n">
        <v>121762.24</v>
      </c>
      <c r="K85" s="7" t="n">
        <v>3124.02</v>
      </c>
      <c r="L85" s="7" t="n">
        <v>18775.39</v>
      </c>
      <c r="M85" s="8" t="n">
        <v>5285</v>
      </c>
      <c r="N85" s="7" t="n">
        <v>6177.765310253561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66997.61</v>
      </c>
      <c r="W85" s="7" t="n">
        <v>5576.93068425926</v>
      </c>
      <c r="X85" s="7" t="n">
        <v>62034.82407407407</v>
      </c>
      <c r="Y85" s="7" t="n">
        <v>8053.06</v>
      </c>
      <c r="Z85" s="7" t="n">
        <v>57609.97</v>
      </c>
      <c r="AA85" s="7" t="n">
        <v>1334.58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56796.37</v>
      </c>
      <c r="AI85" s="7" t="n">
        <v>750</v>
      </c>
      <c r="AJ85" s="7" t="n">
        <v>52589.23148148147</v>
      </c>
      <c r="AK85" s="7" t="n">
        <v>7118.42</v>
      </c>
      <c r="AL85" s="7" t="n">
        <v>48906.43</v>
      </c>
      <c r="AM85" s="7" t="n">
        <v>771.52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16147.91</v>
      </c>
      <c r="BA85" s="7" t="n">
        <v>1181.189712962963</v>
      </c>
      <c r="BB85" s="7" t="n">
        <v>14951.76851851852</v>
      </c>
      <c r="BC85" s="7" t="n">
        <v>2976.22</v>
      </c>
      <c r="BD85" s="7" t="n">
        <v>12294.5</v>
      </c>
      <c r="BE85" s="7" t="n">
        <v>877.1900000000001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3719.76</v>
      </c>
      <c r="BM85" s="7" t="n">
        <v>700</v>
      </c>
      <c r="BN85" s="7" t="n">
        <v>3444.222222222222</v>
      </c>
      <c r="BO85" s="7" t="n">
        <v>627.6900000000001</v>
      </c>
      <c r="BP85" s="7" t="n">
        <v>2951.34</v>
      </c>
      <c r="BQ85" s="7" t="n">
        <v>140.73</v>
      </c>
      <c r="BR85" s="3" t="n"/>
      <c r="BS85" s="8" t="n">
        <v>0</v>
      </c>
      <c r="BT85" s="8" t="n">
        <v>1088</v>
      </c>
      <c r="BU85" s="8" t="n">
        <v>0</v>
      </c>
      <c r="BV85" s="8" t="n">
        <v>2883</v>
      </c>
      <c r="BW85" s="8" t="n">
        <v>0</v>
      </c>
      <c r="BX85" s="8" t="n">
        <v>0</v>
      </c>
      <c r="BY85" s="8" t="n">
        <v>1102</v>
      </c>
      <c r="BZ85" s="8" t="n">
        <v>0</v>
      </c>
      <c r="CA85" s="8" t="n">
        <v>212</v>
      </c>
      <c r="CB85" s="3" t="n"/>
      <c r="CC85" s="7" t="n">
        <v>8208.120397222223</v>
      </c>
      <c r="CD85" s="7" t="n">
        <v>873.4963509999999</v>
      </c>
      <c r="CE85" s="7" t="n">
        <v>0</v>
      </c>
      <c r="CF85" s="3" t="n"/>
      <c r="CG85" s="7" t="n">
        <v>1380</v>
      </c>
      <c r="CH85" s="7" t="n">
        <v>0</v>
      </c>
      <c r="CI85" s="7" t="n">
        <v>266.0211881188119</v>
      </c>
      <c r="CJ85" s="7" t="n">
        <v>130.6470666666667</v>
      </c>
      <c r="CK85" s="7" t="n">
        <v>0</v>
      </c>
      <c r="CL85" s="7" t="n">
        <v>20</v>
      </c>
      <c r="CM85" s="7" t="n">
        <v>42.07207207207207</v>
      </c>
      <c r="CN85" s="7" t="n">
        <v>5</v>
      </c>
      <c r="CO85" s="7" t="n">
        <v>0</v>
      </c>
      <c r="CP85" s="7" t="n">
        <v>0</v>
      </c>
      <c r="CQ85" s="7" t="n">
        <v>42.19219219219219</v>
      </c>
      <c r="CR85" s="7" t="n">
        <v>1885.932519049743</v>
      </c>
      <c r="CS85" s="7" t="n">
        <v>848.2657657657658</v>
      </c>
      <c r="CT85" s="7" t="n">
        <v>0</v>
      </c>
      <c r="CU85" s="7" t="n">
        <v>169.6531531531532</v>
      </c>
      <c r="CV85" s="7" t="n">
        <v>1017.918918918919</v>
      </c>
      <c r="CW85" s="3" t="n"/>
      <c r="CX85" s="6" t="n"/>
    </row>
    <row r="86" ht="19" customHeight="1">
      <c r="A86" s="3" t="n"/>
      <c r="B86" s="5" t="n">
        <v>1264</v>
      </c>
      <c r="C86" s="6" t="inlineStr">
        <is>
          <t>Gorzów Wielkopolski</t>
        </is>
      </c>
      <c r="D86" s="5" t="inlineStr">
        <is>
          <t>FAA2000</t>
        </is>
      </c>
      <c r="E86" s="3" t="n"/>
      <c r="F86" s="7" t="n">
        <v>2133.061437968662</v>
      </c>
      <c r="G86" s="7" t="n">
        <v>1128.375028</v>
      </c>
      <c r="H86" s="7" t="n">
        <v>13483.11</v>
      </c>
      <c r="I86" s="7" t="n">
        <v>12484.36111111111</v>
      </c>
      <c r="J86" s="7" t="n">
        <v>8656.65</v>
      </c>
      <c r="K86" s="7" t="n">
        <v>825.09</v>
      </c>
      <c r="L86" s="7" t="n">
        <v>4001.37</v>
      </c>
      <c r="M86" s="8" t="n">
        <v>1031</v>
      </c>
      <c r="N86" s="7" t="n">
        <v>-1004.686409968662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1500.9</v>
      </c>
      <c r="W86" s="7" t="n">
        <v>124.9360277777778</v>
      </c>
      <c r="X86" s="7" t="n">
        <v>1389.722222222222</v>
      </c>
      <c r="Y86" s="7" t="n">
        <v>263.48</v>
      </c>
      <c r="Z86" s="7" t="n">
        <v>1175.07</v>
      </c>
      <c r="AA86" s="7" t="n">
        <v>62.35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11982.21</v>
      </c>
      <c r="BA86" s="7" t="n">
        <v>876.476472222222</v>
      </c>
      <c r="BB86" s="7" t="n">
        <v>11094.63888888889</v>
      </c>
      <c r="BC86" s="7" t="n">
        <v>3737.89</v>
      </c>
      <c r="BD86" s="7" t="n">
        <v>7481.58</v>
      </c>
      <c r="BE86" s="7" t="n">
        <v>762.74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3" t="n"/>
      <c r="BS86" s="8" t="n">
        <v>0</v>
      </c>
      <c r="BT86" s="8" t="n">
        <v>52</v>
      </c>
      <c r="BU86" s="8" t="n">
        <v>0</v>
      </c>
      <c r="BV86" s="8" t="n">
        <v>0</v>
      </c>
      <c r="BW86" s="8" t="n">
        <v>0</v>
      </c>
      <c r="BX86" s="8" t="n">
        <v>0</v>
      </c>
      <c r="BY86" s="8" t="n">
        <v>979</v>
      </c>
      <c r="BZ86" s="8" t="n">
        <v>0</v>
      </c>
      <c r="CA86" s="8" t="n">
        <v>0</v>
      </c>
      <c r="CB86" s="3" t="n"/>
      <c r="CC86" s="7" t="n">
        <v>1001.4125</v>
      </c>
      <c r="CD86" s="7" t="n">
        <v>126.962528</v>
      </c>
      <c r="CE86" s="7" t="n">
        <v>0</v>
      </c>
      <c r="CF86" s="3" t="n"/>
      <c r="CG86" s="7" t="n">
        <v>354.21</v>
      </c>
      <c r="CH86" s="7" t="n">
        <v>255</v>
      </c>
      <c r="CI86" s="7" t="n">
        <v>266.0211881188119</v>
      </c>
      <c r="CJ86" s="7" t="n">
        <v>130.6470666666667</v>
      </c>
      <c r="CK86" s="7" t="n">
        <v>0</v>
      </c>
      <c r="CL86" s="7" t="n">
        <v>20</v>
      </c>
      <c r="CM86" s="7" t="n">
        <v>42.07207207207207</v>
      </c>
      <c r="CN86" s="7" t="n">
        <v>5</v>
      </c>
      <c r="CO86" s="7" t="n">
        <v>0</v>
      </c>
      <c r="CP86" s="7" t="n">
        <v>0</v>
      </c>
      <c r="CQ86" s="7" t="n">
        <v>42.19219219219219</v>
      </c>
      <c r="CR86" s="7" t="n">
        <v>1115.142519049743</v>
      </c>
      <c r="CS86" s="7" t="n">
        <v>848.2657657657658</v>
      </c>
      <c r="CT86" s="7" t="n">
        <v>0</v>
      </c>
      <c r="CU86" s="7" t="n">
        <v>169.6531531531532</v>
      </c>
      <c r="CV86" s="7" t="n">
        <v>1017.918918918919</v>
      </c>
      <c r="CW86" s="3" t="n"/>
      <c r="CX86" s="6" t="n"/>
    </row>
    <row r="87" ht="19" customHeight="1">
      <c r="A87" s="3" t="n"/>
      <c r="B87" s="5" t="n">
        <v>1265</v>
      </c>
      <c r="C87" s="6" t="inlineStr">
        <is>
          <t>Zielona Góra</t>
        </is>
      </c>
      <c r="D87" s="5" t="inlineStr">
        <is>
          <t>FAA2000</t>
        </is>
      </c>
      <c r="E87" s="3" t="n"/>
      <c r="F87" s="7" t="n">
        <v>2033.061437968662</v>
      </c>
      <c r="G87" s="7" t="n">
        <v>822.0379292222221</v>
      </c>
      <c r="H87" s="7" t="n">
        <v>10136.83</v>
      </c>
      <c r="I87" s="7" t="n">
        <v>9385.953703703703</v>
      </c>
      <c r="J87" s="7" t="n">
        <v>4065.57</v>
      </c>
      <c r="K87" s="7" t="n">
        <v>703.53</v>
      </c>
      <c r="L87" s="7" t="n">
        <v>5367.73</v>
      </c>
      <c r="M87" s="8" t="n">
        <v>659</v>
      </c>
      <c r="N87" s="7" t="n">
        <v>-1211.02350874644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3451.19</v>
      </c>
      <c r="W87" s="7" t="n">
        <v>287.2796120370371</v>
      </c>
      <c r="X87" s="7" t="n">
        <v>3195.546296296296</v>
      </c>
      <c r="Y87" s="7" t="n">
        <v>1650.67</v>
      </c>
      <c r="Z87" s="7" t="n">
        <v>1598.21</v>
      </c>
      <c r="AA87" s="7" t="n">
        <v>202.31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6685.64</v>
      </c>
      <c r="BA87" s="7" t="n">
        <v>489.0421851851851</v>
      </c>
      <c r="BB87" s="7" t="n">
        <v>6190.407407407407</v>
      </c>
      <c r="BC87" s="7" t="n">
        <v>3717.06</v>
      </c>
      <c r="BD87" s="7" t="n">
        <v>2467.36</v>
      </c>
      <c r="BE87" s="7" t="n">
        <v>501.22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3" t="n"/>
      <c r="BS87" s="8" t="n">
        <v>0</v>
      </c>
      <c r="BT87" s="8" t="n">
        <v>102</v>
      </c>
      <c r="BU87" s="8" t="n">
        <v>0</v>
      </c>
      <c r="BV87" s="8" t="n">
        <v>0</v>
      </c>
      <c r="BW87" s="8" t="n">
        <v>0</v>
      </c>
      <c r="BX87" s="8" t="n">
        <v>0</v>
      </c>
      <c r="BY87" s="8" t="n">
        <v>557</v>
      </c>
      <c r="BZ87" s="8" t="n">
        <v>0</v>
      </c>
      <c r="CA87" s="8" t="n">
        <v>0</v>
      </c>
      <c r="CB87" s="3" t="n"/>
      <c r="CC87" s="7" t="n">
        <v>776.3217972222221</v>
      </c>
      <c r="CD87" s="7" t="n">
        <v>45.716132</v>
      </c>
      <c r="CE87" s="7" t="n">
        <v>0</v>
      </c>
      <c r="CF87" s="3" t="n"/>
      <c r="CG87" s="7" t="n">
        <v>354.21</v>
      </c>
      <c r="CH87" s="7" t="n">
        <v>155</v>
      </c>
      <c r="CI87" s="7" t="n">
        <v>266.0211881188119</v>
      </c>
      <c r="CJ87" s="7" t="n">
        <v>130.6470666666667</v>
      </c>
      <c r="CK87" s="7" t="n">
        <v>0</v>
      </c>
      <c r="CL87" s="7" t="n">
        <v>20</v>
      </c>
      <c r="CM87" s="7" t="n">
        <v>42.07207207207207</v>
      </c>
      <c r="CN87" s="7" t="n">
        <v>5</v>
      </c>
      <c r="CO87" s="7" t="n">
        <v>0</v>
      </c>
      <c r="CP87" s="7" t="n">
        <v>0</v>
      </c>
      <c r="CQ87" s="7" t="n">
        <v>42.19219219219219</v>
      </c>
      <c r="CR87" s="7" t="n">
        <v>1015.142519049743</v>
      </c>
      <c r="CS87" s="7" t="n">
        <v>848.2657657657658</v>
      </c>
      <c r="CT87" s="7" t="n">
        <v>0</v>
      </c>
      <c r="CU87" s="7" t="n">
        <v>169.6531531531532</v>
      </c>
      <c r="CV87" s="7" t="n">
        <v>1017.918918918919</v>
      </c>
      <c r="CW87" s="3" t="n"/>
      <c r="CX87" s="6" t="n"/>
    </row>
    <row r="88" ht="19" customHeight="1">
      <c r="A88" s="3" t="n"/>
      <c r="B88" s="5" t="n">
        <v>1266</v>
      </c>
      <c r="C88" s="6" t="inlineStr">
        <is>
          <t>Leszno</t>
        </is>
      </c>
      <c r="D88" s="5" t="inlineStr">
        <is>
          <t>FAA2000</t>
        </is>
      </c>
      <c r="E88" s="3" t="n"/>
      <c r="F88" s="7" t="n">
        <v>1645.651437968662</v>
      </c>
      <c r="G88" s="7" t="n">
        <v>2170.395343185185</v>
      </c>
      <c r="H88" s="7" t="n">
        <v>27970.04</v>
      </c>
      <c r="I88" s="7" t="n">
        <v>25898.18518518519</v>
      </c>
      <c r="J88" s="7" t="n">
        <v>19525.67</v>
      </c>
      <c r="K88" s="7" t="n">
        <v>1053.14</v>
      </c>
      <c r="L88" s="7" t="n">
        <v>7391.23</v>
      </c>
      <c r="M88" s="8" t="n">
        <v>1687</v>
      </c>
      <c r="N88" s="7" t="n">
        <v>524.7439052165232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13191.54</v>
      </c>
      <c r="W88" s="7" t="n">
        <v>1098.073561111111</v>
      </c>
      <c r="X88" s="7" t="n">
        <v>12214.38888888889</v>
      </c>
      <c r="Y88" s="7" t="n">
        <v>2707.35</v>
      </c>
      <c r="Z88" s="7" t="n">
        <v>10106.24</v>
      </c>
      <c r="AA88" s="7" t="n">
        <v>377.95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8454.6</v>
      </c>
      <c r="AO88" s="7" t="n">
        <v>540.155</v>
      </c>
      <c r="AP88" s="7" t="n">
        <v>7828.333333333333</v>
      </c>
      <c r="AQ88" s="7" t="n">
        <v>2878.5</v>
      </c>
      <c r="AR88" s="7" t="n">
        <v>5131.82</v>
      </c>
      <c r="AS88" s="7" t="n">
        <v>444.28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6323.9</v>
      </c>
      <c r="BA88" s="7" t="n">
        <v>462.5815740740741</v>
      </c>
      <c r="BB88" s="7" t="n">
        <v>5855.462962962963</v>
      </c>
      <c r="BC88" s="7" t="n">
        <v>1805.38</v>
      </c>
      <c r="BD88" s="7" t="n">
        <v>4287.61</v>
      </c>
      <c r="BE88" s="7" t="n">
        <v>230.91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3" t="n"/>
      <c r="BS88" s="8" t="n">
        <v>0</v>
      </c>
      <c r="BT88" s="8" t="n">
        <v>473</v>
      </c>
      <c r="BU88" s="8" t="n">
        <v>0</v>
      </c>
      <c r="BV88" s="8" t="n">
        <v>0</v>
      </c>
      <c r="BW88" s="8" t="n">
        <v>703</v>
      </c>
      <c r="BX88" s="8" t="n">
        <v>0</v>
      </c>
      <c r="BY88" s="8" t="n">
        <v>511</v>
      </c>
      <c r="BZ88" s="8" t="n">
        <v>0</v>
      </c>
      <c r="CA88" s="8" t="n">
        <v>0</v>
      </c>
      <c r="CB88" s="3" t="n"/>
      <c r="CC88" s="7" t="n">
        <v>2100.810135185185</v>
      </c>
      <c r="CD88" s="7" t="n">
        <v>69.58520799999999</v>
      </c>
      <c r="CE88" s="7" t="n">
        <v>0</v>
      </c>
      <c r="CF88" s="3" t="n"/>
      <c r="CG88" s="7" t="n">
        <v>0</v>
      </c>
      <c r="CH88" s="7" t="n">
        <v>121.8</v>
      </c>
      <c r="CI88" s="7" t="n">
        <v>266.0211881188119</v>
      </c>
      <c r="CJ88" s="7" t="n">
        <v>130.6470666666667</v>
      </c>
      <c r="CK88" s="7" t="n">
        <v>0</v>
      </c>
      <c r="CL88" s="7" t="n">
        <v>20</v>
      </c>
      <c r="CM88" s="7" t="n">
        <v>42.07207207207207</v>
      </c>
      <c r="CN88" s="7" t="n">
        <v>5</v>
      </c>
      <c r="CO88" s="7" t="n">
        <v>0</v>
      </c>
      <c r="CP88" s="7" t="n">
        <v>0</v>
      </c>
      <c r="CQ88" s="7" t="n">
        <v>42.19219219219219</v>
      </c>
      <c r="CR88" s="7" t="n">
        <v>627.7325190497429</v>
      </c>
      <c r="CS88" s="7" t="n">
        <v>848.2657657657658</v>
      </c>
      <c r="CT88" s="7" t="n">
        <v>0</v>
      </c>
      <c r="CU88" s="7" t="n">
        <v>169.6531531531532</v>
      </c>
      <c r="CV88" s="7" t="n">
        <v>1017.918918918919</v>
      </c>
      <c r="CW88" s="3" t="n"/>
      <c r="CX88" s="6" t="n"/>
    </row>
    <row r="89" ht="19" customHeight="1">
      <c r="A89" s="3" t="n"/>
      <c r="B89" s="5" t="n">
        <v>1267</v>
      </c>
      <c r="C89" s="6" t="inlineStr">
        <is>
          <t>Kraków Główny</t>
        </is>
      </c>
      <c r="D89" s="5" t="inlineStr">
        <is>
          <t>FAA2000</t>
        </is>
      </c>
      <c r="E89" s="3" t="n"/>
      <c r="F89" s="7" t="n">
        <v>2861.251437968662</v>
      </c>
      <c r="G89" s="7" t="n">
        <v>2864.857757333334</v>
      </c>
      <c r="H89" s="7" t="n">
        <v>39316.39000000001</v>
      </c>
      <c r="I89" s="7" t="n">
        <v>36404.06481481482</v>
      </c>
      <c r="J89" s="7" t="n">
        <v>34717.19</v>
      </c>
      <c r="K89" s="7" t="n">
        <v>1008.27</v>
      </c>
      <c r="L89" s="7" t="n">
        <v>3590.93</v>
      </c>
      <c r="M89" s="8" t="n">
        <v>1371</v>
      </c>
      <c r="N89" s="7" t="n">
        <v>3.60631936467189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18920.17</v>
      </c>
      <c r="W89" s="7" t="n">
        <v>1574.928965740741</v>
      </c>
      <c r="X89" s="7" t="n">
        <v>17518.67592592593</v>
      </c>
      <c r="Y89" s="7" t="n">
        <v>1345.18</v>
      </c>
      <c r="Z89" s="7" t="n">
        <v>17033.49</v>
      </c>
      <c r="AA89" s="7" t="n">
        <v>541.5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16448.6</v>
      </c>
      <c r="AI89" s="7" t="n">
        <v>750</v>
      </c>
      <c r="AJ89" s="7" t="n">
        <v>15230.18518518519</v>
      </c>
      <c r="AK89" s="7" t="n">
        <v>1527.79</v>
      </c>
      <c r="AL89" s="7" t="n">
        <v>14577</v>
      </c>
      <c r="AM89" s="7" t="n">
        <v>343.81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3947.62</v>
      </c>
      <c r="BA89" s="7" t="n">
        <v>288.7610925925926</v>
      </c>
      <c r="BB89" s="7" t="n">
        <v>3655.203703703703</v>
      </c>
      <c r="BC89" s="7" t="n">
        <v>717.96</v>
      </c>
      <c r="BD89" s="7" t="n">
        <v>3106.7</v>
      </c>
      <c r="BE89" s="7" t="n">
        <v>122.96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3" t="n"/>
      <c r="BS89" s="8" t="n">
        <v>0</v>
      </c>
      <c r="BT89" s="8" t="n">
        <v>266</v>
      </c>
      <c r="BU89" s="8" t="n">
        <v>0</v>
      </c>
      <c r="BV89" s="8" t="n">
        <v>814</v>
      </c>
      <c r="BW89" s="8" t="n">
        <v>0</v>
      </c>
      <c r="BX89" s="8" t="n">
        <v>0</v>
      </c>
      <c r="BY89" s="8" t="n">
        <v>291</v>
      </c>
      <c r="BZ89" s="8" t="n">
        <v>0</v>
      </c>
      <c r="CA89" s="8" t="n">
        <v>0</v>
      </c>
      <c r="CB89" s="3" t="n"/>
      <c r="CC89" s="7" t="n">
        <v>2613.690058333334</v>
      </c>
      <c r="CD89" s="7" t="n">
        <v>251.167699</v>
      </c>
      <c r="CE89" s="7" t="n">
        <v>0</v>
      </c>
      <c r="CF89" s="3" t="n"/>
      <c r="CG89" s="7" t="n">
        <v>1020</v>
      </c>
      <c r="CH89" s="7" t="n">
        <v>317.4</v>
      </c>
      <c r="CI89" s="7" t="n">
        <v>266.0211881188119</v>
      </c>
      <c r="CJ89" s="7" t="n">
        <v>130.6470666666667</v>
      </c>
      <c r="CK89" s="7" t="n">
        <v>0</v>
      </c>
      <c r="CL89" s="7" t="n">
        <v>20</v>
      </c>
      <c r="CM89" s="7" t="n">
        <v>42.07207207207207</v>
      </c>
      <c r="CN89" s="7" t="n">
        <v>5</v>
      </c>
      <c r="CO89" s="7" t="n">
        <v>0</v>
      </c>
      <c r="CP89" s="7" t="n">
        <v>0</v>
      </c>
      <c r="CQ89" s="7" t="n">
        <v>42.19219219219219</v>
      </c>
      <c r="CR89" s="7" t="n">
        <v>1843.332519049743</v>
      </c>
      <c r="CS89" s="7" t="n">
        <v>848.2657657657658</v>
      </c>
      <c r="CT89" s="7" t="n">
        <v>0</v>
      </c>
      <c r="CU89" s="7" t="n">
        <v>169.6531531531532</v>
      </c>
      <c r="CV89" s="7" t="n">
        <v>1017.918918918919</v>
      </c>
      <c r="CW89" s="3" t="n"/>
      <c r="CX89" s="6" t="n"/>
    </row>
    <row r="90" ht="19" customHeight="1">
      <c r="A90" s="3" t="n"/>
      <c r="B90" s="5" t="n">
        <v>1268</v>
      </c>
      <c r="C90" s="6" t="inlineStr">
        <is>
          <t>Starogard Gdański</t>
        </is>
      </c>
      <c r="D90" s="5" t="inlineStr">
        <is>
          <t>FAA2000</t>
        </is>
      </c>
      <c r="E90" s="3" t="n"/>
      <c r="F90" s="7" t="n">
        <v>1523.851437968662</v>
      </c>
      <c r="G90" s="7" t="n">
        <v>4362.958388</v>
      </c>
      <c r="H90" s="7" t="n">
        <v>20522.8</v>
      </c>
      <c r="I90" s="7" t="n">
        <v>19002.59259259259</v>
      </c>
      <c r="J90" s="7" t="n">
        <v>11122.05</v>
      </c>
      <c r="K90" s="7" t="n">
        <v>953.17</v>
      </c>
      <c r="L90" s="7" t="n">
        <v>8447.58</v>
      </c>
      <c r="M90" s="8" t="n">
        <v>1588</v>
      </c>
      <c r="N90" s="7" t="n">
        <v>2839.106950031338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20522.8</v>
      </c>
      <c r="BA90" s="7" t="n">
        <v>4177</v>
      </c>
      <c r="BB90" s="7" t="n">
        <v>19002.59259259259</v>
      </c>
      <c r="BC90" s="7" t="n">
        <v>8447.58</v>
      </c>
      <c r="BD90" s="7" t="n">
        <v>11122.05</v>
      </c>
      <c r="BE90" s="7" t="n">
        <v>953.17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3" t="n"/>
      <c r="BS90" s="8" t="n">
        <v>0</v>
      </c>
      <c r="BT90" s="8" t="n">
        <v>0</v>
      </c>
      <c r="BU90" s="8" t="n">
        <v>0</v>
      </c>
      <c r="BV90" s="8" t="n">
        <v>0</v>
      </c>
      <c r="BW90" s="8" t="n">
        <v>0</v>
      </c>
      <c r="BX90" s="8" t="n">
        <v>0</v>
      </c>
      <c r="BY90" s="8" t="n">
        <v>1588</v>
      </c>
      <c r="BZ90" s="8" t="n">
        <v>0</v>
      </c>
      <c r="CA90" s="8" t="n">
        <v>0</v>
      </c>
      <c r="CB90" s="3" t="n"/>
      <c r="CC90" s="7" t="n">
        <v>4177</v>
      </c>
      <c r="CD90" s="7" t="n">
        <v>185.958388</v>
      </c>
      <c r="CE90" s="7" t="n">
        <v>0</v>
      </c>
      <c r="CF90" s="3" t="n"/>
      <c r="CG90" s="7" t="n">
        <v>0</v>
      </c>
      <c r="CH90" s="7" t="n">
        <v>0</v>
      </c>
      <c r="CI90" s="7" t="n">
        <v>266.0211881188119</v>
      </c>
      <c r="CJ90" s="7" t="n">
        <v>130.6470666666667</v>
      </c>
      <c r="CK90" s="7" t="n">
        <v>0</v>
      </c>
      <c r="CL90" s="7" t="n">
        <v>20</v>
      </c>
      <c r="CM90" s="7" t="n">
        <v>42.07207207207207</v>
      </c>
      <c r="CN90" s="7" t="n">
        <v>5</v>
      </c>
      <c r="CO90" s="7" t="n">
        <v>0</v>
      </c>
      <c r="CP90" s="7" t="n">
        <v>0</v>
      </c>
      <c r="CQ90" s="7" t="n">
        <v>42.19219219219219</v>
      </c>
      <c r="CR90" s="7" t="n">
        <v>505.9325190497428</v>
      </c>
      <c r="CS90" s="7" t="n">
        <v>848.2657657657658</v>
      </c>
      <c r="CT90" s="7" t="n">
        <v>0</v>
      </c>
      <c r="CU90" s="7" t="n">
        <v>169.6531531531532</v>
      </c>
      <c r="CV90" s="7" t="n">
        <v>1017.918918918919</v>
      </c>
      <c r="CW90" s="3" t="n"/>
      <c r="CX90" s="6" t="n"/>
    </row>
    <row r="91" ht="19" customHeight="1">
      <c r="A91" s="3" t="n"/>
      <c r="B91" s="5" t="n">
        <v>1269</v>
      </c>
      <c r="C91" s="6" t="inlineStr">
        <is>
          <t>Gdańsk Główny</t>
        </is>
      </c>
      <c r="D91" s="5" t="inlineStr">
        <is>
          <t>ST|40</t>
        </is>
      </c>
      <c r="E91" s="3" t="n"/>
      <c r="F91" s="7" t="n">
        <v>2456.121437968662</v>
      </c>
      <c r="G91" s="7" t="n">
        <v>2194.872153333334</v>
      </c>
      <c r="H91" s="7" t="n">
        <v>28041.44</v>
      </c>
      <c r="I91" s="7" t="n">
        <v>25964.2962962963</v>
      </c>
      <c r="J91" s="7" t="n">
        <v>17319.79</v>
      </c>
      <c r="K91" s="7" t="n">
        <v>1038.59</v>
      </c>
      <c r="L91" s="7" t="n">
        <v>9683.060000000001</v>
      </c>
      <c r="M91" s="8" t="n">
        <v>1064</v>
      </c>
      <c r="N91" s="7" t="n">
        <v>-261.249284635328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17216.38</v>
      </c>
      <c r="W91" s="7" t="n">
        <v>1433.104224074074</v>
      </c>
      <c r="X91" s="7" t="n">
        <v>15941.09259259259</v>
      </c>
      <c r="Y91" s="7" t="n">
        <v>6474.1</v>
      </c>
      <c r="Z91" s="7" t="n">
        <v>9968.280000000001</v>
      </c>
      <c r="AA91" s="7" t="n">
        <v>774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8265.91</v>
      </c>
      <c r="BA91" s="7" t="n">
        <v>604.6360092592593</v>
      </c>
      <c r="BB91" s="7" t="n">
        <v>7653.62037037037</v>
      </c>
      <c r="BC91" s="7" t="n">
        <v>2678.61</v>
      </c>
      <c r="BD91" s="7" t="n">
        <v>5387.16</v>
      </c>
      <c r="BE91" s="7" t="n">
        <v>200.14</v>
      </c>
      <c r="BF91" s="7" t="n">
        <v>2559.15</v>
      </c>
      <c r="BG91" s="7" t="n">
        <v>71.08749999999999</v>
      </c>
      <c r="BH91" s="7" t="n">
        <v>2369.583333333333</v>
      </c>
      <c r="BI91" s="7" t="n">
        <v>530.35</v>
      </c>
      <c r="BJ91" s="7" t="n">
        <v>1964.35</v>
      </c>
      <c r="BK91" s="7" t="n">
        <v>64.45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3" t="n"/>
      <c r="BS91" s="8" t="n">
        <v>0</v>
      </c>
      <c r="BT91" s="8" t="n">
        <v>323</v>
      </c>
      <c r="BU91" s="8" t="n">
        <v>0</v>
      </c>
      <c r="BV91" s="8" t="n">
        <v>0</v>
      </c>
      <c r="BW91" s="8" t="n">
        <v>0</v>
      </c>
      <c r="BX91" s="8" t="n">
        <v>0</v>
      </c>
      <c r="BY91" s="8" t="n">
        <v>567</v>
      </c>
      <c r="BZ91" s="8" t="n">
        <v>174</v>
      </c>
      <c r="CA91" s="8" t="n">
        <v>0</v>
      </c>
      <c r="CB91" s="3" t="n"/>
      <c r="CC91" s="7" t="n">
        <v>2108.827733333334</v>
      </c>
      <c r="CD91" s="7" t="n">
        <v>86.04442</v>
      </c>
      <c r="CE91" s="7" t="n">
        <v>0</v>
      </c>
      <c r="CF91" s="3" t="n"/>
      <c r="CG91" s="7" t="n">
        <v>0</v>
      </c>
      <c r="CH91" s="7" t="n">
        <v>0</v>
      </c>
      <c r="CI91" s="7" t="n">
        <v>266.0211881188119</v>
      </c>
      <c r="CJ91" s="7" t="n">
        <v>130.6470666666667</v>
      </c>
      <c r="CK91" s="7" t="n">
        <v>932.27</v>
      </c>
      <c r="CL91" s="7" t="n">
        <v>20</v>
      </c>
      <c r="CM91" s="7" t="n">
        <v>42.07207207207207</v>
      </c>
      <c r="CN91" s="7" t="n">
        <v>5</v>
      </c>
      <c r="CO91" s="7" t="n">
        <v>0</v>
      </c>
      <c r="CP91" s="7" t="n">
        <v>0</v>
      </c>
      <c r="CQ91" s="7" t="n">
        <v>42.19219219219219</v>
      </c>
      <c r="CR91" s="7" t="n">
        <v>1438.202519049743</v>
      </c>
      <c r="CS91" s="7" t="n">
        <v>848.2657657657658</v>
      </c>
      <c r="CT91" s="7" t="n">
        <v>0</v>
      </c>
      <c r="CU91" s="7" t="n">
        <v>169.6531531531532</v>
      </c>
      <c r="CV91" s="7" t="n">
        <v>1017.918918918919</v>
      </c>
      <c r="CW91" s="3" t="n"/>
      <c r="CX91" s="6" t="n"/>
    </row>
    <row r="92" ht="19" customHeight="1">
      <c r="A92" s="3" t="n"/>
      <c r="B92" s="5" t="n">
        <v>1270</v>
      </c>
      <c r="C92" s="6" t="inlineStr">
        <is>
          <t>Olsztyn Zachodni</t>
        </is>
      </c>
      <c r="D92" s="5" t="inlineStr">
        <is>
          <t>FAA2000</t>
        </is>
      </c>
      <c r="E92" s="3" t="n"/>
      <c r="F92" s="7" t="n">
        <v>1854.931437968662</v>
      </c>
      <c r="G92" s="7" t="n">
        <v>1686.555733222222</v>
      </c>
      <c r="H92" s="7" t="n">
        <v>20094.55</v>
      </c>
      <c r="I92" s="7" t="n">
        <v>18606.06481481481</v>
      </c>
      <c r="J92" s="7" t="n">
        <v>14477.28</v>
      </c>
      <c r="K92" s="7" t="n">
        <v>949.17</v>
      </c>
      <c r="L92" s="7" t="n">
        <v>4668.1</v>
      </c>
      <c r="M92" s="8" t="n">
        <v>884</v>
      </c>
      <c r="N92" s="7" t="n">
        <v>-168.3757047464399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12298.25</v>
      </c>
      <c r="W92" s="7" t="n">
        <v>1023.715439814815</v>
      </c>
      <c r="X92" s="7" t="n">
        <v>11387.26851851852</v>
      </c>
      <c r="Y92" s="7" t="n">
        <v>2881.89</v>
      </c>
      <c r="Z92" s="7" t="n">
        <v>8982.959999999999</v>
      </c>
      <c r="AA92" s="7" t="n">
        <v>433.4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7796.299999999999</v>
      </c>
      <c r="BA92" s="7" t="n">
        <v>570.2849074074073</v>
      </c>
      <c r="BB92" s="7" t="n">
        <v>7218.796296296295</v>
      </c>
      <c r="BC92" s="7" t="n">
        <v>1786.21</v>
      </c>
      <c r="BD92" s="7" t="n">
        <v>5494.32</v>
      </c>
      <c r="BE92" s="7" t="n">
        <v>515.77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3" t="n"/>
      <c r="BS92" s="8" t="n">
        <v>0</v>
      </c>
      <c r="BT92" s="8" t="n">
        <v>375</v>
      </c>
      <c r="BU92" s="8" t="n">
        <v>0</v>
      </c>
      <c r="BV92" s="8" t="n">
        <v>0</v>
      </c>
      <c r="BW92" s="8" t="n">
        <v>0</v>
      </c>
      <c r="BX92" s="8" t="n">
        <v>0</v>
      </c>
      <c r="BY92" s="8" t="n">
        <v>509</v>
      </c>
      <c r="BZ92" s="8" t="n">
        <v>0</v>
      </c>
      <c r="CA92" s="8" t="n">
        <v>0</v>
      </c>
      <c r="CB92" s="3" t="n"/>
      <c r="CC92" s="7" t="n">
        <v>1594.000347222222</v>
      </c>
      <c r="CD92" s="7" t="n">
        <v>92.555386</v>
      </c>
      <c r="CE92" s="7" t="n">
        <v>0</v>
      </c>
      <c r="CF92" s="3" t="n"/>
      <c r="CG92" s="7" t="n">
        <v>331.08</v>
      </c>
      <c r="CH92" s="7" t="n">
        <v>0</v>
      </c>
      <c r="CI92" s="7" t="n">
        <v>266.0211881188119</v>
      </c>
      <c r="CJ92" s="7" t="n">
        <v>130.6470666666667</v>
      </c>
      <c r="CK92" s="7" t="n">
        <v>0</v>
      </c>
      <c r="CL92" s="7" t="n">
        <v>20</v>
      </c>
      <c r="CM92" s="7" t="n">
        <v>42.07207207207207</v>
      </c>
      <c r="CN92" s="7" t="n">
        <v>5</v>
      </c>
      <c r="CO92" s="7" t="n">
        <v>0</v>
      </c>
      <c r="CP92" s="7" t="n">
        <v>0</v>
      </c>
      <c r="CQ92" s="7" t="n">
        <v>42.19219219219219</v>
      </c>
      <c r="CR92" s="7" t="n">
        <v>837.0125190497429</v>
      </c>
      <c r="CS92" s="7" t="n">
        <v>848.2657657657658</v>
      </c>
      <c r="CT92" s="7" t="n">
        <v>0</v>
      </c>
      <c r="CU92" s="7" t="n">
        <v>169.6531531531532</v>
      </c>
      <c r="CV92" s="7" t="n">
        <v>1017.918918918919</v>
      </c>
      <c r="CW92" s="3" t="n"/>
      <c r="CX92" s="6" t="n"/>
    </row>
    <row r="93" ht="19" customHeight="1">
      <c r="A93" s="3" t="n"/>
      <c r="B93" s="5" t="n">
        <v>1271</v>
      </c>
      <c r="C93" s="6" t="inlineStr">
        <is>
          <t>Bydgoszcz</t>
        </is>
      </c>
      <c r="D93" s="5" t="inlineStr">
        <is>
          <t>FAA2000</t>
        </is>
      </c>
      <c r="E93" s="3" t="n"/>
      <c r="F93" s="7" t="n">
        <v>2040.251437968662</v>
      </c>
      <c r="G93" s="7" t="n">
        <v>3787.085582925926</v>
      </c>
      <c r="H93" s="7" t="n">
        <v>41412.09</v>
      </c>
      <c r="I93" s="7" t="n">
        <v>38344.52777777777</v>
      </c>
      <c r="J93" s="7" t="n">
        <v>28995.61</v>
      </c>
      <c r="K93" s="7" t="n">
        <v>2210.77</v>
      </c>
      <c r="L93" s="7" t="n">
        <v>10205.71</v>
      </c>
      <c r="M93" s="8" t="n">
        <v>2668</v>
      </c>
      <c r="N93" s="7" t="n">
        <v>1746.834144957264</v>
      </c>
      <c r="O93" s="3" t="n"/>
      <c r="P93" s="7" t="n">
        <v>9597.609999999999</v>
      </c>
      <c r="Q93" s="7" t="n">
        <v>1000</v>
      </c>
      <c r="R93" s="7" t="n">
        <v>8886.675925925923</v>
      </c>
      <c r="S93" s="7" t="n">
        <v>2470.64</v>
      </c>
      <c r="T93" s="7" t="n">
        <v>6388.57</v>
      </c>
      <c r="U93" s="7" t="n">
        <v>738.4</v>
      </c>
      <c r="V93" s="7" t="n">
        <v>13439.57</v>
      </c>
      <c r="W93" s="7" t="n">
        <v>1118.719762037037</v>
      </c>
      <c r="X93" s="7" t="n">
        <v>12444.0462962963</v>
      </c>
      <c r="Y93" s="7" t="n">
        <v>3290.02</v>
      </c>
      <c r="Z93" s="7" t="n">
        <v>9469.98</v>
      </c>
      <c r="AA93" s="7" t="n">
        <v>679.5700000000001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18374.91</v>
      </c>
      <c r="BA93" s="7" t="n">
        <v>1344.090638888889</v>
      </c>
      <c r="BB93" s="7" t="n">
        <v>17013.80555555555</v>
      </c>
      <c r="BC93" s="7" t="n">
        <v>4445.05</v>
      </c>
      <c r="BD93" s="7" t="n">
        <v>13137.06</v>
      </c>
      <c r="BE93" s="7" t="n">
        <v>792.8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3" t="n"/>
      <c r="BS93" s="8" t="n">
        <v>739</v>
      </c>
      <c r="BT93" s="8" t="n">
        <v>462</v>
      </c>
      <c r="BU93" s="8" t="n">
        <v>0</v>
      </c>
      <c r="BV93" s="8" t="n">
        <v>0</v>
      </c>
      <c r="BW93" s="8" t="n">
        <v>0</v>
      </c>
      <c r="BX93" s="8" t="n">
        <v>0</v>
      </c>
      <c r="BY93" s="8" t="n">
        <v>1467</v>
      </c>
      <c r="BZ93" s="8" t="n">
        <v>0</v>
      </c>
      <c r="CA93" s="8" t="n">
        <v>0</v>
      </c>
      <c r="CB93" s="3" t="n"/>
      <c r="CC93" s="7" t="n">
        <v>3462.810400925926</v>
      </c>
      <c r="CD93" s="7" t="n">
        <v>324.275182</v>
      </c>
      <c r="CE93" s="7" t="n">
        <v>0</v>
      </c>
      <c r="CF93" s="3" t="n"/>
      <c r="CG93" s="7" t="n">
        <v>368.17</v>
      </c>
      <c r="CH93" s="7" t="n">
        <v>148.23</v>
      </c>
      <c r="CI93" s="7" t="n">
        <v>266.0211881188119</v>
      </c>
      <c r="CJ93" s="7" t="n">
        <v>130.6470666666667</v>
      </c>
      <c r="CK93" s="7" t="n">
        <v>0</v>
      </c>
      <c r="CL93" s="7" t="n">
        <v>20</v>
      </c>
      <c r="CM93" s="7" t="n">
        <v>42.07207207207207</v>
      </c>
      <c r="CN93" s="7" t="n">
        <v>5</v>
      </c>
      <c r="CO93" s="7" t="n">
        <v>0</v>
      </c>
      <c r="CP93" s="7" t="n">
        <v>0</v>
      </c>
      <c r="CQ93" s="7" t="n">
        <v>42.19219219219219</v>
      </c>
      <c r="CR93" s="7" t="n">
        <v>1022.332519049743</v>
      </c>
      <c r="CS93" s="7" t="n">
        <v>848.2657657657658</v>
      </c>
      <c r="CT93" s="7" t="n">
        <v>0</v>
      </c>
      <c r="CU93" s="7" t="n">
        <v>169.6531531531532</v>
      </c>
      <c r="CV93" s="7" t="n">
        <v>1017.918918918919</v>
      </c>
      <c r="CW93" s="3" t="n"/>
      <c r="CX93" s="6" t="n"/>
    </row>
    <row r="94" ht="19" customHeight="1">
      <c r="A94" s="3" t="n"/>
      <c r="B94" s="5" t="n">
        <v>1272</v>
      </c>
      <c r="C94" s="6" t="inlineStr">
        <is>
          <t>Inowrocław</t>
        </is>
      </c>
      <c r="D94" s="5" t="inlineStr">
        <is>
          <t>FAA2000</t>
        </is>
      </c>
      <c r="E94" s="3" t="n"/>
      <c r="F94" s="7" t="n">
        <v>2339.881437968662</v>
      </c>
      <c r="G94" s="7" t="n">
        <v>1396.291308111111</v>
      </c>
      <c r="H94" s="7" t="n">
        <v>16761.85</v>
      </c>
      <c r="I94" s="7" t="n">
        <v>15520.23148148148</v>
      </c>
      <c r="J94" s="7" t="n">
        <v>10668.6</v>
      </c>
      <c r="K94" s="7" t="n">
        <v>662.4200000000001</v>
      </c>
      <c r="L94" s="7" t="n">
        <v>5430.83</v>
      </c>
      <c r="M94" s="8" t="n">
        <v>1163</v>
      </c>
      <c r="N94" s="7" t="n">
        <v>-943.5901298575507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8589.230000000001</v>
      </c>
      <c r="W94" s="7" t="n">
        <v>714.9738675925928</v>
      </c>
      <c r="X94" s="7" t="n">
        <v>7952.990740740742</v>
      </c>
      <c r="Y94" s="7" t="n">
        <v>2680.64</v>
      </c>
      <c r="Z94" s="7" t="n">
        <v>5407.3</v>
      </c>
      <c r="AA94" s="7" t="n">
        <v>501.29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8172.62</v>
      </c>
      <c r="BA94" s="7" t="n">
        <v>597.8120185185185</v>
      </c>
      <c r="BB94" s="7" t="n">
        <v>7567.24074074074</v>
      </c>
      <c r="BC94" s="7" t="n">
        <v>2750.19</v>
      </c>
      <c r="BD94" s="7" t="n">
        <v>5261.3</v>
      </c>
      <c r="BE94" s="7" t="n">
        <v>161.13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3" t="n"/>
      <c r="BS94" s="8" t="n">
        <v>0</v>
      </c>
      <c r="BT94" s="8" t="n">
        <v>323</v>
      </c>
      <c r="BU94" s="8" t="n">
        <v>0</v>
      </c>
      <c r="BV94" s="8" t="n">
        <v>0</v>
      </c>
      <c r="BW94" s="8" t="n">
        <v>0</v>
      </c>
      <c r="BX94" s="8" t="n">
        <v>0</v>
      </c>
      <c r="BY94" s="8" t="n">
        <v>840</v>
      </c>
      <c r="BZ94" s="8" t="n">
        <v>0</v>
      </c>
      <c r="CA94" s="8" t="n">
        <v>0</v>
      </c>
      <c r="CB94" s="3" t="n"/>
      <c r="CC94" s="7" t="n">
        <v>1312.785886111111</v>
      </c>
      <c r="CD94" s="7" t="n">
        <v>83.50542200000001</v>
      </c>
      <c r="CE94" s="7" t="n">
        <v>0</v>
      </c>
      <c r="CF94" s="3" t="n"/>
      <c r="CG94" s="7" t="n">
        <v>669.73</v>
      </c>
      <c r="CH94" s="7" t="n">
        <v>146.3</v>
      </c>
      <c r="CI94" s="7" t="n">
        <v>266.0211881188119</v>
      </c>
      <c r="CJ94" s="7" t="n">
        <v>130.6470666666667</v>
      </c>
      <c r="CK94" s="7" t="n">
        <v>0</v>
      </c>
      <c r="CL94" s="7" t="n">
        <v>20</v>
      </c>
      <c r="CM94" s="7" t="n">
        <v>42.07207207207207</v>
      </c>
      <c r="CN94" s="7" t="n">
        <v>5</v>
      </c>
      <c r="CO94" s="7" t="n">
        <v>0</v>
      </c>
      <c r="CP94" s="7" t="n">
        <v>0</v>
      </c>
      <c r="CQ94" s="7" t="n">
        <v>42.19219219219219</v>
      </c>
      <c r="CR94" s="7" t="n">
        <v>1321.962519049743</v>
      </c>
      <c r="CS94" s="7" t="n">
        <v>848.2657657657658</v>
      </c>
      <c r="CT94" s="7" t="n">
        <v>0</v>
      </c>
      <c r="CU94" s="7" t="n">
        <v>169.6531531531532</v>
      </c>
      <c r="CV94" s="7" t="n">
        <v>1017.918918918919</v>
      </c>
      <c r="CW94" s="3" t="n"/>
      <c r="CX94" s="6" t="n"/>
    </row>
    <row r="95" ht="19" customHeight="1">
      <c r="A95" s="3" t="n"/>
      <c r="B95" s="5" t="n">
        <v>1273</v>
      </c>
      <c r="C95" s="6" t="inlineStr">
        <is>
          <t>Władysławowo</t>
        </is>
      </c>
      <c r="D95" s="5" t="inlineStr">
        <is>
          <t>ST|40</t>
        </is>
      </c>
      <c r="E95" s="3" t="n"/>
      <c r="F95" s="7" t="n">
        <v>2434.944371301995</v>
      </c>
      <c r="G95" s="7" t="n">
        <v>5603.362670518519</v>
      </c>
      <c r="H95" s="7" t="n">
        <v>7059.48</v>
      </c>
      <c r="I95" s="7" t="n">
        <v>6536.555555555555</v>
      </c>
      <c r="J95" s="7" t="n">
        <v>6522.530000000001</v>
      </c>
      <c r="K95" s="7" t="n">
        <v>536.95</v>
      </c>
      <c r="L95" s="7" t="n">
        <v>0</v>
      </c>
      <c r="M95" s="8" t="n">
        <v>399</v>
      </c>
      <c r="N95" s="7" t="n">
        <v>3168.418299216524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289.6</v>
      </c>
      <c r="W95" s="7" t="n">
        <v>24.10651851851852</v>
      </c>
      <c r="X95" s="7" t="n">
        <v>268.1481481481482</v>
      </c>
      <c r="Y95" s="7" t="n">
        <v>0</v>
      </c>
      <c r="Z95" s="7" t="n">
        <v>289.6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6769.88</v>
      </c>
      <c r="BA95" s="7" t="n">
        <v>5475</v>
      </c>
      <c r="BB95" s="7" t="n">
        <v>6268.407407407407</v>
      </c>
      <c r="BC95" s="7" t="n">
        <v>0</v>
      </c>
      <c r="BD95" s="7" t="n">
        <v>6232.93</v>
      </c>
      <c r="BE95" s="7" t="n">
        <v>536.95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3" t="n"/>
      <c r="BS95" s="8" t="n">
        <v>0</v>
      </c>
      <c r="BT95" s="8" t="n">
        <v>3</v>
      </c>
      <c r="BU95" s="8" t="n">
        <v>0</v>
      </c>
      <c r="BV95" s="8" t="n">
        <v>0</v>
      </c>
      <c r="BW95" s="8" t="n">
        <v>0</v>
      </c>
      <c r="BX95" s="8" t="n">
        <v>0</v>
      </c>
      <c r="BY95" s="8" t="n">
        <v>396</v>
      </c>
      <c r="BZ95" s="8" t="n">
        <v>0</v>
      </c>
      <c r="CA95" s="8" t="n">
        <v>0</v>
      </c>
      <c r="CB95" s="3" t="n"/>
      <c r="CC95" s="7" t="n">
        <v>5499.106518518519</v>
      </c>
      <c r="CD95" s="7" t="n">
        <v>104.256152</v>
      </c>
      <c r="CE95" s="7" t="n">
        <v>0</v>
      </c>
      <c r="CF95" s="3" t="n"/>
      <c r="CG95" s="7" t="n">
        <v>0</v>
      </c>
      <c r="CH95" s="7" t="n">
        <v>0</v>
      </c>
      <c r="CI95" s="7" t="n">
        <v>266.0211881188119</v>
      </c>
      <c r="CJ95" s="7" t="n">
        <v>0</v>
      </c>
      <c r="CK95" s="7" t="n">
        <v>1041.74</v>
      </c>
      <c r="CL95" s="7" t="n">
        <v>20</v>
      </c>
      <c r="CM95" s="7" t="n">
        <v>42.07207207207207</v>
      </c>
      <c r="CN95" s="7" t="n">
        <v>5</v>
      </c>
      <c r="CO95" s="7" t="n">
        <v>0</v>
      </c>
      <c r="CP95" s="7" t="n">
        <v>0</v>
      </c>
      <c r="CQ95" s="7" t="n">
        <v>42.19219219219219</v>
      </c>
      <c r="CR95" s="7" t="n">
        <v>1417.025452383076</v>
      </c>
      <c r="CS95" s="7" t="n">
        <v>848.2657657657658</v>
      </c>
      <c r="CT95" s="7" t="n">
        <v>0</v>
      </c>
      <c r="CU95" s="7" t="n">
        <v>169.6531531531532</v>
      </c>
      <c r="CV95" s="7" t="n">
        <v>1017.918918918919</v>
      </c>
      <c r="CW95" s="3" t="n"/>
      <c r="CX95" s="6" t="n"/>
    </row>
    <row r="96" ht="19" customHeight="1">
      <c r="A96" s="3" t="n"/>
      <c r="B96" s="5" t="n">
        <v>1274</v>
      </c>
      <c r="C96" s="6" t="inlineStr">
        <is>
          <t>Czersk</t>
        </is>
      </c>
      <c r="D96" s="5" t="inlineStr">
        <is>
          <t>FAA2000</t>
        </is>
      </c>
      <c r="E96" s="3" t="n"/>
      <c r="F96" s="7" t="n">
        <v>1393.204371301995</v>
      </c>
      <c r="G96" s="7" t="n">
        <v>3940.421458</v>
      </c>
      <c r="H96" s="7" t="n">
        <v>2624.77</v>
      </c>
      <c r="I96" s="7" t="n">
        <v>2430.342592592593</v>
      </c>
      <c r="J96" s="7" t="n">
        <v>2235.83</v>
      </c>
      <c r="K96" s="7" t="n">
        <v>388.94</v>
      </c>
      <c r="L96" s="7" t="n">
        <v>0</v>
      </c>
      <c r="M96" s="8" t="n">
        <v>140</v>
      </c>
      <c r="N96" s="7" t="n">
        <v>2547.217086698005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2624.77</v>
      </c>
      <c r="BA96" s="7" t="n">
        <v>3900</v>
      </c>
      <c r="BB96" s="7" t="n">
        <v>2430.342592592593</v>
      </c>
      <c r="BC96" s="7" t="n">
        <v>0</v>
      </c>
      <c r="BD96" s="7" t="n">
        <v>2235.83</v>
      </c>
      <c r="BE96" s="7" t="n">
        <v>388.94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3" t="n"/>
      <c r="BS96" s="8" t="n">
        <v>0</v>
      </c>
      <c r="BT96" s="8" t="n">
        <v>0</v>
      </c>
      <c r="BU96" s="8" t="n">
        <v>0</v>
      </c>
      <c r="BV96" s="8" t="n">
        <v>0</v>
      </c>
      <c r="BW96" s="8" t="n">
        <v>0</v>
      </c>
      <c r="BX96" s="8" t="n">
        <v>0</v>
      </c>
      <c r="BY96" s="8" t="n">
        <v>140</v>
      </c>
      <c r="BZ96" s="8" t="n">
        <v>0</v>
      </c>
      <c r="CA96" s="8" t="n">
        <v>0</v>
      </c>
      <c r="CB96" s="3" t="n"/>
      <c r="CC96" s="7" t="n">
        <v>3900</v>
      </c>
      <c r="CD96" s="7" t="n">
        <v>40.421458</v>
      </c>
      <c r="CE96" s="7" t="n">
        <v>0</v>
      </c>
      <c r="CF96" s="3" t="n"/>
      <c r="CG96" s="7" t="n">
        <v>0</v>
      </c>
      <c r="CH96" s="7" t="n">
        <v>0</v>
      </c>
      <c r="CI96" s="7" t="n">
        <v>266.0211881188119</v>
      </c>
      <c r="CJ96" s="7" t="n">
        <v>0</v>
      </c>
      <c r="CK96" s="7" t="n">
        <v>0</v>
      </c>
      <c r="CL96" s="7" t="n">
        <v>20</v>
      </c>
      <c r="CM96" s="7" t="n">
        <v>42.07207207207207</v>
      </c>
      <c r="CN96" s="7" t="n">
        <v>5</v>
      </c>
      <c r="CO96" s="7" t="n">
        <v>0</v>
      </c>
      <c r="CP96" s="7" t="n">
        <v>0</v>
      </c>
      <c r="CQ96" s="7" t="n">
        <v>42.19219219219219</v>
      </c>
      <c r="CR96" s="7" t="n">
        <v>375.2854523830761</v>
      </c>
      <c r="CS96" s="7" t="n">
        <v>848.2657657657658</v>
      </c>
      <c r="CT96" s="7" t="n">
        <v>0</v>
      </c>
      <c r="CU96" s="7" t="n">
        <v>169.6531531531532</v>
      </c>
      <c r="CV96" s="7" t="n">
        <v>1017.918918918919</v>
      </c>
      <c r="CW96" s="3" t="n"/>
      <c r="CX96" s="6" t="n"/>
    </row>
    <row r="97" ht="19" customHeight="1">
      <c r="A97" s="3" t="n"/>
      <c r="B97" s="5" t="n">
        <v>1275</v>
      </c>
      <c r="C97" s="6" t="inlineStr">
        <is>
          <t>Rzeszów Główny</t>
        </is>
      </c>
      <c r="D97" s="5" t="inlineStr">
        <is>
          <t>FAA2000</t>
        </is>
      </c>
      <c r="E97" s="3" t="n"/>
      <c r="F97" s="7" t="n">
        <v>1939.341437968662</v>
      </c>
      <c r="G97" s="7" t="n">
        <v>3132.028926444445</v>
      </c>
      <c r="H97" s="7" t="n">
        <v>37076</v>
      </c>
      <c r="I97" s="7" t="n">
        <v>34329.62962962963</v>
      </c>
      <c r="J97" s="7" t="n">
        <v>28867.87</v>
      </c>
      <c r="K97" s="7" t="n">
        <v>982.48</v>
      </c>
      <c r="L97" s="7" t="n">
        <v>7225.650000000001</v>
      </c>
      <c r="M97" s="8" t="n">
        <v>3068</v>
      </c>
      <c r="N97" s="7" t="n">
        <v>1192.687488475783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14137.78</v>
      </c>
      <c r="W97" s="7" t="n">
        <v>1176.83927962963</v>
      </c>
      <c r="X97" s="7" t="n">
        <v>13090.53703703704</v>
      </c>
      <c r="Y97" s="7" t="n">
        <v>2294.01</v>
      </c>
      <c r="Z97" s="7" t="n">
        <v>11344.67</v>
      </c>
      <c r="AA97" s="7" t="n">
        <v>499.1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22938.22</v>
      </c>
      <c r="BA97" s="7" t="n">
        <v>1677.888314814815</v>
      </c>
      <c r="BB97" s="7" t="n">
        <v>21239.09259259259</v>
      </c>
      <c r="BC97" s="7" t="n">
        <v>4931.64</v>
      </c>
      <c r="BD97" s="7" t="n">
        <v>17523.2</v>
      </c>
      <c r="BE97" s="7" t="n">
        <v>483.38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3" t="n"/>
      <c r="BS97" s="8" t="n">
        <v>0</v>
      </c>
      <c r="BT97" s="8" t="n">
        <v>503</v>
      </c>
      <c r="BU97" s="8" t="n">
        <v>0</v>
      </c>
      <c r="BV97" s="8" t="n">
        <v>0</v>
      </c>
      <c r="BW97" s="8" t="n">
        <v>0</v>
      </c>
      <c r="BX97" s="8" t="n">
        <v>0</v>
      </c>
      <c r="BY97" s="8" t="n">
        <v>2565</v>
      </c>
      <c r="BZ97" s="8" t="n">
        <v>0</v>
      </c>
      <c r="CA97" s="8" t="n">
        <v>0</v>
      </c>
      <c r="CB97" s="3" t="n"/>
      <c r="CC97" s="7" t="n">
        <v>2854.727594444445</v>
      </c>
      <c r="CD97" s="7" t="n">
        <v>277.3013320000001</v>
      </c>
      <c r="CE97" s="7" t="n">
        <v>0</v>
      </c>
      <c r="CF97" s="3" t="n"/>
      <c r="CG97" s="7" t="n">
        <v>415.49</v>
      </c>
      <c r="CH97" s="7" t="n">
        <v>0</v>
      </c>
      <c r="CI97" s="7" t="n">
        <v>266.0211881188119</v>
      </c>
      <c r="CJ97" s="7" t="n">
        <v>130.6470666666667</v>
      </c>
      <c r="CK97" s="7" t="n">
        <v>0</v>
      </c>
      <c r="CL97" s="7" t="n">
        <v>20</v>
      </c>
      <c r="CM97" s="7" t="n">
        <v>42.07207207207207</v>
      </c>
      <c r="CN97" s="7" t="n">
        <v>5</v>
      </c>
      <c r="CO97" s="7" t="n">
        <v>0</v>
      </c>
      <c r="CP97" s="7" t="n">
        <v>0</v>
      </c>
      <c r="CQ97" s="7" t="n">
        <v>42.19219219219219</v>
      </c>
      <c r="CR97" s="7" t="n">
        <v>921.4225190497428</v>
      </c>
      <c r="CS97" s="7" t="n">
        <v>848.2657657657658</v>
      </c>
      <c r="CT97" s="7" t="n">
        <v>0</v>
      </c>
      <c r="CU97" s="7" t="n">
        <v>169.6531531531532</v>
      </c>
      <c r="CV97" s="7" t="n">
        <v>1017.918918918919</v>
      </c>
      <c r="CW97" s="3" t="n"/>
      <c r="CX97" s="6" t="n"/>
    </row>
    <row r="98" ht="19" customHeight="1">
      <c r="A98" s="3" t="n"/>
      <c r="B98" s="5" t="n">
        <v>1277</v>
      </c>
      <c r="C98" s="6" t="inlineStr">
        <is>
          <t>Gdynia Główna</t>
        </is>
      </c>
      <c r="D98" s="5" t="inlineStr">
        <is>
          <t>ST|40</t>
        </is>
      </c>
      <c r="E98" s="3" t="n"/>
      <c r="F98" s="7" t="n">
        <v>2565.441437968662</v>
      </c>
      <c r="G98" s="7" t="n">
        <v>2220.099108333333</v>
      </c>
      <c r="H98" s="7" t="n">
        <v>36408.07000000001</v>
      </c>
      <c r="I98" s="7" t="n">
        <v>33711.17592592593</v>
      </c>
      <c r="J98" s="7" t="n">
        <v>25127.45</v>
      </c>
      <c r="K98" s="7" t="n">
        <v>1496</v>
      </c>
      <c r="L98" s="7" t="n">
        <v>9784.619999999999</v>
      </c>
      <c r="M98" s="8" t="n">
        <v>2634</v>
      </c>
      <c r="N98" s="7" t="n">
        <v>-345.342329635329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7729.33</v>
      </c>
      <c r="W98" s="7" t="n">
        <v>643.3951546296296</v>
      </c>
      <c r="X98" s="7" t="n">
        <v>7156.787037037036</v>
      </c>
      <c r="Y98" s="7" t="n">
        <v>2416.78</v>
      </c>
      <c r="Z98" s="7" t="n">
        <v>4734.8</v>
      </c>
      <c r="AA98" s="7" t="n">
        <v>577.75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13965.04</v>
      </c>
      <c r="BA98" s="7" t="n">
        <v>1021.516814814815</v>
      </c>
      <c r="BB98" s="7" t="n">
        <v>12930.59259259259</v>
      </c>
      <c r="BC98" s="7" t="n">
        <v>4453.79</v>
      </c>
      <c r="BD98" s="7" t="n">
        <v>9087.299999999999</v>
      </c>
      <c r="BE98" s="7" t="n">
        <v>423.95</v>
      </c>
      <c r="BF98" s="7" t="n">
        <v>14713.7</v>
      </c>
      <c r="BG98" s="7" t="n">
        <v>408.7138888888888</v>
      </c>
      <c r="BH98" s="7" t="n">
        <v>13623.7962962963</v>
      </c>
      <c r="BI98" s="7" t="n">
        <v>2914.05</v>
      </c>
      <c r="BJ98" s="7" t="n">
        <v>11305.35</v>
      </c>
      <c r="BK98" s="7" t="n">
        <v>494.3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3" t="n"/>
      <c r="BS98" s="8" t="n">
        <v>0</v>
      </c>
      <c r="BT98" s="8" t="n">
        <v>172</v>
      </c>
      <c r="BU98" s="8" t="n">
        <v>0</v>
      </c>
      <c r="BV98" s="8" t="n">
        <v>0</v>
      </c>
      <c r="BW98" s="8" t="n">
        <v>0</v>
      </c>
      <c r="BX98" s="8" t="n">
        <v>0</v>
      </c>
      <c r="BY98" s="8" t="n">
        <v>1016</v>
      </c>
      <c r="BZ98" s="8" t="n">
        <v>1446</v>
      </c>
      <c r="CA98" s="8" t="n">
        <v>0</v>
      </c>
      <c r="CB98" s="3" t="n"/>
      <c r="CC98" s="7" t="n">
        <v>2073.625858333333</v>
      </c>
      <c r="CD98" s="7" t="n">
        <v>146.47325</v>
      </c>
      <c r="CE98" s="7" t="n">
        <v>0</v>
      </c>
      <c r="CF98" s="3" t="n"/>
      <c r="CG98" s="7" t="n">
        <v>937.59</v>
      </c>
      <c r="CH98" s="7" t="n">
        <v>104</v>
      </c>
      <c r="CI98" s="7" t="n">
        <v>266.0211881188119</v>
      </c>
      <c r="CJ98" s="7" t="n">
        <v>130.6470666666667</v>
      </c>
      <c r="CK98" s="7" t="n">
        <v>0</v>
      </c>
      <c r="CL98" s="7" t="n">
        <v>20</v>
      </c>
      <c r="CM98" s="7" t="n">
        <v>42.07207207207207</v>
      </c>
      <c r="CN98" s="7" t="n">
        <v>5</v>
      </c>
      <c r="CO98" s="7" t="n">
        <v>0</v>
      </c>
      <c r="CP98" s="7" t="n">
        <v>0</v>
      </c>
      <c r="CQ98" s="7" t="n">
        <v>42.19219219219219</v>
      </c>
      <c r="CR98" s="7" t="n">
        <v>1547.522519049743</v>
      </c>
      <c r="CS98" s="7" t="n">
        <v>848.2657657657658</v>
      </c>
      <c r="CT98" s="7" t="n">
        <v>0</v>
      </c>
      <c r="CU98" s="7" t="n">
        <v>169.6531531531532</v>
      </c>
      <c r="CV98" s="7" t="n">
        <v>1017.918918918919</v>
      </c>
      <c r="CW98" s="3" t="n"/>
      <c r="CX98" s="6" t="n"/>
    </row>
    <row r="99" ht="19" customHeight="1">
      <c r="A99" s="3" t="n"/>
      <c r="B99" s="5" t="n">
        <v>1278</v>
      </c>
      <c r="C99" s="6" t="inlineStr">
        <is>
          <t>Gdynia Główna</t>
        </is>
      </c>
      <c r="D99" s="5" t="inlineStr">
        <is>
          <t>ST|40</t>
        </is>
      </c>
      <c r="E99" s="3" t="n"/>
      <c r="F99" s="7" t="n">
        <v>8115.341437968662</v>
      </c>
      <c r="G99" s="7" t="n">
        <v>2742.956147148148</v>
      </c>
      <c r="H99" s="7" t="n">
        <v>43749.24000000001</v>
      </c>
      <c r="I99" s="7" t="n">
        <v>40508.55555555555</v>
      </c>
      <c r="J99" s="7" t="n">
        <v>29299.43</v>
      </c>
      <c r="K99" s="7" t="n">
        <v>2174.31</v>
      </c>
      <c r="L99" s="7" t="n">
        <v>12275.5</v>
      </c>
      <c r="M99" s="8" t="n">
        <v>3099</v>
      </c>
      <c r="N99" s="7" t="n">
        <v>-5372.385290820514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10621.03</v>
      </c>
      <c r="W99" s="7" t="n">
        <v>884.1024046296296</v>
      </c>
      <c r="X99" s="7" t="n">
        <v>9834.287037037036</v>
      </c>
      <c r="Y99" s="7" t="n">
        <v>3534.9</v>
      </c>
      <c r="Z99" s="7" t="n">
        <v>6446.35</v>
      </c>
      <c r="AA99" s="7" t="n">
        <v>639.78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16732.61</v>
      </c>
      <c r="BA99" s="7" t="n">
        <v>1223.959435185185</v>
      </c>
      <c r="BB99" s="7" t="n">
        <v>15493.15740740741</v>
      </c>
      <c r="BC99" s="7" t="n">
        <v>5079.3</v>
      </c>
      <c r="BD99" s="7" t="n">
        <v>11043.23</v>
      </c>
      <c r="BE99" s="7" t="n">
        <v>610.08</v>
      </c>
      <c r="BF99" s="7" t="n">
        <v>16395.6</v>
      </c>
      <c r="BG99" s="7" t="n">
        <v>455.4333333333333</v>
      </c>
      <c r="BH99" s="7" t="n">
        <v>15181.11111111111</v>
      </c>
      <c r="BI99" s="7" t="n">
        <v>3661.3</v>
      </c>
      <c r="BJ99" s="7" t="n">
        <v>11809.85</v>
      </c>
      <c r="BK99" s="7" t="n">
        <v>924.45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3" t="n"/>
      <c r="BS99" s="8" t="n">
        <v>0</v>
      </c>
      <c r="BT99" s="8" t="n">
        <v>206</v>
      </c>
      <c r="BU99" s="8" t="n">
        <v>0</v>
      </c>
      <c r="BV99" s="8" t="n">
        <v>0</v>
      </c>
      <c r="BW99" s="8" t="n">
        <v>0</v>
      </c>
      <c r="BX99" s="8" t="n">
        <v>0</v>
      </c>
      <c r="BY99" s="8" t="n">
        <v>1232</v>
      </c>
      <c r="BZ99" s="8" t="n">
        <v>1661</v>
      </c>
      <c r="CA99" s="8" t="n">
        <v>0</v>
      </c>
      <c r="CB99" s="3" t="n"/>
      <c r="CC99" s="7" t="n">
        <v>2563.495173148148</v>
      </c>
      <c r="CD99" s="7" t="n">
        <v>179.460974</v>
      </c>
      <c r="CE99" s="7" t="n">
        <v>0</v>
      </c>
      <c r="CF99" s="3" t="n"/>
      <c r="CG99" s="7" t="n">
        <v>1174.62</v>
      </c>
      <c r="CH99" s="7" t="n">
        <v>130</v>
      </c>
      <c r="CI99" s="7" t="n">
        <v>266.0211881188119</v>
      </c>
      <c r="CJ99" s="7" t="n">
        <v>130.6470666666667</v>
      </c>
      <c r="CK99" s="7" t="n">
        <v>5286.87</v>
      </c>
      <c r="CL99" s="7" t="n">
        <v>20</v>
      </c>
      <c r="CM99" s="7" t="n">
        <v>42.07207207207207</v>
      </c>
      <c r="CN99" s="7" t="n">
        <v>5</v>
      </c>
      <c r="CO99" s="7" t="n">
        <v>0</v>
      </c>
      <c r="CP99" s="7" t="n">
        <v>0</v>
      </c>
      <c r="CQ99" s="7" t="n">
        <v>42.19219219219219</v>
      </c>
      <c r="CR99" s="7" t="n">
        <v>7097.422519049743</v>
      </c>
      <c r="CS99" s="7" t="n">
        <v>848.2657657657658</v>
      </c>
      <c r="CT99" s="7" t="n">
        <v>0</v>
      </c>
      <c r="CU99" s="7" t="n">
        <v>169.6531531531532</v>
      </c>
      <c r="CV99" s="7" t="n">
        <v>1017.918918918919</v>
      </c>
      <c r="CW99" s="3" t="n"/>
      <c r="CX99" s="6" t="n"/>
    </row>
    <row r="100" ht="19" customHeight="1">
      <c r="A100" s="3" t="n"/>
      <c r="B100" s="5" t="n">
        <v>1286</v>
      </c>
      <c r="C100" s="6" t="inlineStr">
        <is>
          <t>Poznań Główny</t>
        </is>
      </c>
      <c r="D100" s="5" t="inlineStr">
        <is>
          <t>FAA2000</t>
        </is>
      </c>
      <c r="E100" s="3" t="n"/>
      <c r="F100" s="7" t="n">
        <v>1982.431437968662</v>
      </c>
      <c r="G100" s="7" t="n">
        <v>1686.924611703704</v>
      </c>
      <c r="H100" s="7" t="n">
        <v>23120.61</v>
      </c>
      <c r="I100" s="7" t="n">
        <v>21407.97222222222</v>
      </c>
      <c r="J100" s="7" t="n">
        <v>18576.79</v>
      </c>
      <c r="K100" s="7" t="n">
        <v>1043.45</v>
      </c>
      <c r="L100" s="7" t="n">
        <v>3500.37</v>
      </c>
      <c r="M100" s="8" t="n">
        <v>1232</v>
      </c>
      <c r="N100" s="7" t="n">
        <v>-295.5068262649579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6570.34</v>
      </c>
      <c r="W100" s="7" t="n">
        <v>546.9199685185185</v>
      </c>
      <c r="X100" s="7" t="n">
        <v>6083.648148148148</v>
      </c>
      <c r="Y100" s="7" t="n">
        <v>648</v>
      </c>
      <c r="Z100" s="7" t="n">
        <v>5611.53</v>
      </c>
      <c r="AA100" s="7" t="n">
        <v>310.81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12523.08</v>
      </c>
      <c r="AO100" s="7" t="n">
        <v>800.0856666666668</v>
      </c>
      <c r="AP100" s="7" t="n">
        <v>11595.44444444445</v>
      </c>
      <c r="AQ100" s="7" t="n">
        <v>1969.95</v>
      </c>
      <c r="AR100" s="7" t="n">
        <v>9921.860000000001</v>
      </c>
      <c r="AS100" s="7" t="n">
        <v>631.27</v>
      </c>
      <c r="AT100" s="7" t="n">
        <v>42.27</v>
      </c>
      <c r="AU100" s="7" t="n">
        <v>0</v>
      </c>
      <c r="AV100" s="7" t="n">
        <v>39.13888888888889</v>
      </c>
      <c r="AW100" s="7" t="n">
        <v>0</v>
      </c>
      <c r="AX100" s="7" t="n">
        <v>42.27</v>
      </c>
      <c r="AY100" s="7" t="n">
        <v>0</v>
      </c>
      <c r="AZ100" s="7" t="n">
        <v>3984.92</v>
      </c>
      <c r="BA100" s="7" t="n">
        <v>291.4895185185185</v>
      </c>
      <c r="BB100" s="7" t="n">
        <v>3689.74074074074</v>
      </c>
      <c r="BC100" s="7" t="n">
        <v>882.42</v>
      </c>
      <c r="BD100" s="7" t="n">
        <v>3001.13</v>
      </c>
      <c r="BE100" s="7" t="n">
        <v>101.37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3" t="n"/>
      <c r="BS100" s="8" t="n">
        <v>0</v>
      </c>
      <c r="BT100" s="8" t="n">
        <v>204</v>
      </c>
      <c r="BU100" s="8" t="n">
        <v>0</v>
      </c>
      <c r="BV100" s="8" t="n">
        <v>0</v>
      </c>
      <c r="BW100" s="8" t="n">
        <v>778</v>
      </c>
      <c r="BX100" s="8" t="n">
        <v>2</v>
      </c>
      <c r="BY100" s="8" t="n">
        <v>248</v>
      </c>
      <c r="BZ100" s="8" t="n">
        <v>0</v>
      </c>
      <c r="CA100" s="8" t="n">
        <v>0</v>
      </c>
      <c r="CB100" s="3" t="n"/>
      <c r="CC100" s="7" t="n">
        <v>1638.495153703704</v>
      </c>
      <c r="CD100" s="7" t="n">
        <v>48.429458</v>
      </c>
      <c r="CE100" s="7" t="n">
        <v>0</v>
      </c>
      <c r="CF100" s="3" t="n"/>
      <c r="CG100" s="7" t="n">
        <v>458.58</v>
      </c>
      <c r="CH100" s="7" t="n">
        <v>0</v>
      </c>
      <c r="CI100" s="7" t="n">
        <v>266.0211881188119</v>
      </c>
      <c r="CJ100" s="7" t="n">
        <v>130.6470666666667</v>
      </c>
      <c r="CK100" s="7" t="n">
        <v>0</v>
      </c>
      <c r="CL100" s="7" t="n">
        <v>20</v>
      </c>
      <c r="CM100" s="7" t="n">
        <v>42.07207207207207</v>
      </c>
      <c r="CN100" s="7" t="n">
        <v>5</v>
      </c>
      <c r="CO100" s="7" t="n">
        <v>0</v>
      </c>
      <c r="CP100" s="7" t="n">
        <v>0</v>
      </c>
      <c r="CQ100" s="7" t="n">
        <v>42.19219219219219</v>
      </c>
      <c r="CR100" s="7" t="n">
        <v>964.5125190497429</v>
      </c>
      <c r="CS100" s="7" t="n">
        <v>848.2657657657658</v>
      </c>
      <c r="CT100" s="7" t="n">
        <v>0</v>
      </c>
      <c r="CU100" s="7" t="n">
        <v>169.6531531531532</v>
      </c>
      <c r="CV100" s="7" t="n">
        <v>1017.918918918919</v>
      </c>
      <c r="CW100" s="3" t="n"/>
      <c r="CX100" s="6" t="n"/>
    </row>
    <row r="101" ht="19" customHeight="1">
      <c r="A101" s="3" t="n"/>
      <c r="B101" s="5" t="n">
        <v>1287</v>
      </c>
      <c r="C101" s="6" t="inlineStr">
        <is>
          <t>Kwidzyn</t>
        </is>
      </c>
      <c r="D101" s="5" t="inlineStr">
        <is>
          <t>FAA2000</t>
        </is>
      </c>
      <c r="E101" s="3" t="n"/>
      <c r="F101" s="7" t="n">
        <v>1393.204371301995</v>
      </c>
      <c r="G101" s="7" t="n">
        <v>4110.4119</v>
      </c>
      <c r="H101" s="7" t="n">
        <v>3273.5</v>
      </c>
      <c r="I101" s="7" t="n">
        <v>3031.018518518518</v>
      </c>
      <c r="J101" s="7" t="n">
        <v>3072.59</v>
      </c>
      <c r="K101" s="7" t="n">
        <v>200.91</v>
      </c>
      <c r="L101" s="7" t="n">
        <v>0</v>
      </c>
      <c r="M101" s="8" t="n">
        <v>199</v>
      </c>
      <c r="N101" s="7" t="n">
        <v>2717.207528698005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3273.5</v>
      </c>
      <c r="BA101" s="7" t="n">
        <v>4060</v>
      </c>
      <c r="BB101" s="7" t="n">
        <v>3031.018518518518</v>
      </c>
      <c r="BC101" s="7" t="n">
        <v>0</v>
      </c>
      <c r="BD101" s="7" t="n">
        <v>3072.59</v>
      </c>
      <c r="BE101" s="7" t="n">
        <v>200.91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3" t="n"/>
      <c r="BS101" s="8" t="n">
        <v>0</v>
      </c>
      <c r="BT101" s="8" t="n">
        <v>0</v>
      </c>
      <c r="BU101" s="8" t="n">
        <v>0</v>
      </c>
      <c r="BV101" s="8" t="n">
        <v>0</v>
      </c>
      <c r="BW101" s="8" t="n">
        <v>0</v>
      </c>
      <c r="BX101" s="8" t="n">
        <v>0</v>
      </c>
      <c r="BY101" s="8" t="n">
        <v>199</v>
      </c>
      <c r="BZ101" s="8" t="n">
        <v>0</v>
      </c>
      <c r="CA101" s="8" t="n">
        <v>0</v>
      </c>
      <c r="CB101" s="3" t="n"/>
      <c r="CC101" s="7" t="n">
        <v>4060</v>
      </c>
      <c r="CD101" s="7" t="n">
        <v>50.4119</v>
      </c>
      <c r="CE101" s="7" t="n">
        <v>0</v>
      </c>
      <c r="CF101" s="3" t="n"/>
      <c r="CG101" s="7" t="n">
        <v>0</v>
      </c>
      <c r="CH101" s="7" t="n">
        <v>0</v>
      </c>
      <c r="CI101" s="7" t="n">
        <v>266.0211881188119</v>
      </c>
      <c r="CJ101" s="7" t="n">
        <v>0</v>
      </c>
      <c r="CK101" s="7" t="n">
        <v>0</v>
      </c>
      <c r="CL101" s="7" t="n">
        <v>20</v>
      </c>
      <c r="CM101" s="7" t="n">
        <v>42.07207207207207</v>
      </c>
      <c r="CN101" s="7" t="n">
        <v>5</v>
      </c>
      <c r="CO101" s="7" t="n">
        <v>0</v>
      </c>
      <c r="CP101" s="7" t="n">
        <v>0</v>
      </c>
      <c r="CQ101" s="7" t="n">
        <v>42.19219219219219</v>
      </c>
      <c r="CR101" s="7" t="n">
        <v>375.2854523830761</v>
      </c>
      <c r="CS101" s="7" t="n">
        <v>848.2657657657658</v>
      </c>
      <c r="CT101" s="7" t="n">
        <v>0</v>
      </c>
      <c r="CU101" s="7" t="n">
        <v>169.6531531531532</v>
      </c>
      <c r="CV101" s="7" t="n">
        <v>1017.918918918919</v>
      </c>
      <c r="CW101" s="3" t="n"/>
      <c r="CX101" s="6" t="n"/>
    </row>
    <row r="102" ht="19" customHeight="1">
      <c r="A102" s="3" t="n"/>
      <c r="B102" s="5" t="n">
        <v>1288</v>
      </c>
      <c r="C102" s="6" t="inlineStr">
        <is>
          <t>Jastania</t>
        </is>
      </c>
      <c r="D102" s="5" t="inlineStr">
        <is>
          <t>FAA2000</t>
        </is>
      </c>
      <c r="E102" s="3" t="n"/>
      <c r="F102" s="7" t="n">
        <v>1393.204371301995</v>
      </c>
      <c r="G102" s="7" t="n">
        <v>4588.447738</v>
      </c>
      <c r="H102" s="7" t="n">
        <v>6132.969999999999</v>
      </c>
      <c r="I102" s="7" t="n">
        <v>5678.675925925925</v>
      </c>
      <c r="J102" s="7" t="n">
        <v>5113.73</v>
      </c>
      <c r="K102" s="7" t="n">
        <v>1019.24</v>
      </c>
      <c r="L102" s="7" t="n">
        <v>0</v>
      </c>
      <c r="M102" s="8" t="n">
        <v>346</v>
      </c>
      <c r="N102" s="7" t="n">
        <v>3195.243366698005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6132.969999999999</v>
      </c>
      <c r="BA102" s="7" t="n">
        <v>4494</v>
      </c>
      <c r="BB102" s="7" t="n">
        <v>5678.675925925925</v>
      </c>
      <c r="BC102" s="7" t="n">
        <v>0</v>
      </c>
      <c r="BD102" s="7" t="n">
        <v>5113.73</v>
      </c>
      <c r="BE102" s="7" t="n">
        <v>1019.24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3" t="n"/>
      <c r="BS102" s="8" t="n">
        <v>0</v>
      </c>
      <c r="BT102" s="8" t="n">
        <v>0</v>
      </c>
      <c r="BU102" s="8" t="n">
        <v>0</v>
      </c>
      <c r="BV102" s="8" t="n">
        <v>0</v>
      </c>
      <c r="BW102" s="8" t="n">
        <v>0</v>
      </c>
      <c r="BX102" s="8" t="n">
        <v>0</v>
      </c>
      <c r="BY102" s="8" t="n">
        <v>346</v>
      </c>
      <c r="BZ102" s="8" t="n">
        <v>0</v>
      </c>
      <c r="CA102" s="8" t="n">
        <v>0</v>
      </c>
      <c r="CB102" s="3" t="n"/>
      <c r="CC102" s="7" t="n">
        <v>4494</v>
      </c>
      <c r="CD102" s="7" t="n">
        <v>94.44773799999999</v>
      </c>
      <c r="CE102" s="7" t="n">
        <v>0</v>
      </c>
      <c r="CF102" s="3" t="n"/>
      <c r="CG102" s="7" t="n">
        <v>0</v>
      </c>
      <c r="CH102" s="7" t="n">
        <v>0</v>
      </c>
      <c r="CI102" s="7" t="n">
        <v>266.0211881188119</v>
      </c>
      <c r="CJ102" s="7" t="n">
        <v>0</v>
      </c>
      <c r="CK102" s="7" t="n">
        <v>0</v>
      </c>
      <c r="CL102" s="7" t="n">
        <v>20</v>
      </c>
      <c r="CM102" s="7" t="n">
        <v>42.07207207207207</v>
      </c>
      <c r="CN102" s="7" t="n">
        <v>5</v>
      </c>
      <c r="CO102" s="7" t="n">
        <v>0</v>
      </c>
      <c r="CP102" s="7" t="n">
        <v>0</v>
      </c>
      <c r="CQ102" s="7" t="n">
        <v>42.19219219219219</v>
      </c>
      <c r="CR102" s="7" t="n">
        <v>375.2854523830761</v>
      </c>
      <c r="CS102" s="7" t="n">
        <v>848.2657657657658</v>
      </c>
      <c r="CT102" s="7" t="n">
        <v>0</v>
      </c>
      <c r="CU102" s="7" t="n">
        <v>169.6531531531532</v>
      </c>
      <c r="CV102" s="7" t="n">
        <v>1017.918918918919</v>
      </c>
      <c r="CW102" s="3" t="n"/>
      <c r="CX102" s="6" t="n"/>
    </row>
    <row r="103" ht="19" customHeight="1">
      <c r="A103" s="3" t="n"/>
      <c r="B103" s="5" t="n">
        <v>1289</v>
      </c>
      <c r="C103" s="6" t="inlineStr">
        <is>
          <t>Hel</t>
        </is>
      </c>
      <c r="D103" s="5" t="inlineStr">
        <is>
          <t>FAA2000</t>
        </is>
      </c>
      <c r="E103" s="3" t="n"/>
      <c r="F103" s="7" t="n">
        <v>1393.204371301995</v>
      </c>
      <c r="G103" s="7" t="n">
        <v>4662.2604</v>
      </c>
      <c r="H103" s="7" t="n">
        <v>10926</v>
      </c>
      <c r="I103" s="7" t="n">
        <v>10116.66666666667</v>
      </c>
      <c r="J103" s="7" t="n">
        <v>9621.48</v>
      </c>
      <c r="K103" s="7" t="n">
        <v>1304.52</v>
      </c>
      <c r="L103" s="7" t="n">
        <v>0</v>
      </c>
      <c r="M103" s="8" t="n">
        <v>407</v>
      </c>
      <c r="N103" s="7" t="n">
        <v>3269.056028698005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10926</v>
      </c>
      <c r="BA103" s="7" t="n">
        <v>4494</v>
      </c>
      <c r="BB103" s="7" t="n">
        <v>10116.66666666667</v>
      </c>
      <c r="BC103" s="7" t="n">
        <v>0</v>
      </c>
      <c r="BD103" s="7" t="n">
        <v>9621.48</v>
      </c>
      <c r="BE103" s="7" t="n">
        <v>1304.52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3" t="n"/>
      <c r="BS103" s="8" t="n">
        <v>0</v>
      </c>
      <c r="BT103" s="8" t="n">
        <v>0</v>
      </c>
      <c r="BU103" s="8" t="n">
        <v>0</v>
      </c>
      <c r="BV103" s="8" t="n">
        <v>0</v>
      </c>
      <c r="BW103" s="8" t="n">
        <v>0</v>
      </c>
      <c r="BX103" s="8" t="n">
        <v>0</v>
      </c>
      <c r="BY103" s="8" t="n">
        <v>407</v>
      </c>
      <c r="BZ103" s="8" t="n">
        <v>0</v>
      </c>
      <c r="CA103" s="8" t="n">
        <v>0</v>
      </c>
      <c r="CB103" s="3" t="n"/>
      <c r="CC103" s="7" t="n">
        <v>4494</v>
      </c>
      <c r="CD103" s="7" t="n">
        <v>168.2604</v>
      </c>
      <c r="CE103" s="7" t="n">
        <v>0</v>
      </c>
      <c r="CF103" s="3" t="n"/>
      <c r="CG103" s="7" t="n">
        <v>0</v>
      </c>
      <c r="CH103" s="7" t="n">
        <v>0</v>
      </c>
      <c r="CI103" s="7" t="n">
        <v>266.0211881188119</v>
      </c>
      <c r="CJ103" s="7" t="n">
        <v>0</v>
      </c>
      <c r="CK103" s="7" t="n">
        <v>0</v>
      </c>
      <c r="CL103" s="7" t="n">
        <v>20</v>
      </c>
      <c r="CM103" s="7" t="n">
        <v>42.07207207207207</v>
      </c>
      <c r="CN103" s="7" t="n">
        <v>5</v>
      </c>
      <c r="CO103" s="7" t="n">
        <v>0</v>
      </c>
      <c r="CP103" s="7" t="n">
        <v>0</v>
      </c>
      <c r="CQ103" s="7" t="n">
        <v>42.19219219219219</v>
      </c>
      <c r="CR103" s="7" t="n">
        <v>375.2854523830761</v>
      </c>
      <c r="CS103" s="7" t="n">
        <v>848.2657657657658</v>
      </c>
      <c r="CT103" s="7" t="n">
        <v>0</v>
      </c>
      <c r="CU103" s="7" t="n">
        <v>169.6531531531532</v>
      </c>
      <c r="CV103" s="7" t="n">
        <v>1017.918918918919</v>
      </c>
      <c r="CW103" s="3" t="n"/>
      <c r="CX103" s="6" t="n"/>
    </row>
    <row r="104" ht="19" customHeight="1">
      <c r="A104" s="3" t="n"/>
      <c r="B104" s="5" t="n">
        <v>1290</v>
      </c>
      <c r="C104" s="6" t="inlineStr">
        <is>
          <t>Szczecin</t>
        </is>
      </c>
      <c r="D104" s="5" t="inlineStr">
        <is>
          <t>FAA2000</t>
        </is>
      </c>
      <c r="E104" s="3" t="n"/>
      <c r="F104" s="7" t="n">
        <v>2160.031437968662</v>
      </c>
      <c r="G104" s="7" t="n">
        <v>4396.278803333333</v>
      </c>
      <c r="H104" s="7" t="n">
        <v>52748.06999999999</v>
      </c>
      <c r="I104" s="7" t="n">
        <v>48840.80555555555</v>
      </c>
      <c r="J104" s="7" t="n">
        <v>31177.42</v>
      </c>
      <c r="K104" s="7" t="n">
        <v>3691.47</v>
      </c>
      <c r="L104" s="7" t="n">
        <v>17879.18</v>
      </c>
      <c r="M104" s="8" t="n">
        <v>2390</v>
      </c>
      <c r="N104" s="7" t="n">
        <v>2236.247365364671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23111.4</v>
      </c>
      <c r="W104" s="7" t="n">
        <v>1923.810055555555</v>
      </c>
      <c r="X104" s="7" t="n">
        <v>21399.44444444444</v>
      </c>
      <c r="Y104" s="7" t="n">
        <v>8021.81</v>
      </c>
      <c r="Z104" s="7" t="n">
        <v>13319.83</v>
      </c>
      <c r="AA104" s="7" t="n">
        <v>1769.76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29636.67</v>
      </c>
      <c r="BA104" s="7" t="n">
        <v>2167.867527777777</v>
      </c>
      <c r="BB104" s="7" t="n">
        <v>27441.36111111111</v>
      </c>
      <c r="BC104" s="7" t="n">
        <v>9857.370000000001</v>
      </c>
      <c r="BD104" s="7" t="n">
        <v>17857.59</v>
      </c>
      <c r="BE104" s="7" t="n">
        <v>1921.71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3" t="n"/>
      <c r="BS104" s="8" t="n">
        <v>0</v>
      </c>
      <c r="BT104" s="8" t="n">
        <v>568</v>
      </c>
      <c r="BU104" s="8" t="n">
        <v>0</v>
      </c>
      <c r="BV104" s="8" t="n">
        <v>0</v>
      </c>
      <c r="BW104" s="8" t="n">
        <v>0</v>
      </c>
      <c r="BX104" s="8" t="n">
        <v>0</v>
      </c>
      <c r="BY104" s="8" t="n">
        <v>1822</v>
      </c>
      <c r="BZ104" s="8" t="n">
        <v>0</v>
      </c>
      <c r="CA104" s="8" t="n">
        <v>0</v>
      </c>
      <c r="CB104" s="3" t="n"/>
      <c r="CC104" s="7" t="n">
        <v>4091.677583333333</v>
      </c>
      <c r="CD104" s="7" t="n">
        <v>304.60122</v>
      </c>
      <c r="CE104" s="7" t="n">
        <v>0</v>
      </c>
      <c r="CF104" s="3" t="n"/>
      <c r="CG104" s="7" t="n">
        <v>458.58</v>
      </c>
      <c r="CH104" s="7" t="n">
        <v>177.6</v>
      </c>
      <c r="CI104" s="7" t="n">
        <v>266.0211881188119</v>
      </c>
      <c r="CJ104" s="7" t="n">
        <v>130.6470666666667</v>
      </c>
      <c r="CK104" s="7" t="n">
        <v>0</v>
      </c>
      <c r="CL104" s="7" t="n">
        <v>20</v>
      </c>
      <c r="CM104" s="7" t="n">
        <v>42.07207207207207</v>
      </c>
      <c r="CN104" s="7" t="n">
        <v>5</v>
      </c>
      <c r="CO104" s="7" t="n">
        <v>0</v>
      </c>
      <c r="CP104" s="7" t="n">
        <v>0</v>
      </c>
      <c r="CQ104" s="7" t="n">
        <v>42.19219219219219</v>
      </c>
      <c r="CR104" s="7" t="n">
        <v>1142.112519049743</v>
      </c>
      <c r="CS104" s="7" t="n">
        <v>848.2657657657658</v>
      </c>
      <c r="CT104" s="7" t="n">
        <v>0</v>
      </c>
      <c r="CU104" s="7" t="n">
        <v>169.6531531531532</v>
      </c>
      <c r="CV104" s="7" t="n">
        <v>1017.918918918919</v>
      </c>
      <c r="CW104" s="3" t="n"/>
      <c r="CX104" s="6" t="n"/>
    </row>
    <row r="105" ht="19" customHeight="1">
      <c r="A105" s="3" t="n"/>
      <c r="B105" s="5" t="n">
        <v>1291</v>
      </c>
      <c r="C105" s="6" t="inlineStr">
        <is>
          <t>Elbląg</t>
        </is>
      </c>
      <c r="D105" s="5" t="inlineStr">
        <is>
          <t>FAA2000</t>
        </is>
      </c>
      <c r="E105" s="3" t="n"/>
      <c r="F105" s="7" t="n">
        <v>2345.431437968662</v>
      </c>
      <c r="G105" s="7" t="n">
        <v>1922.602952148148</v>
      </c>
      <c r="H105" s="7" t="n">
        <v>22751.21</v>
      </c>
      <c r="I105" s="7" t="n">
        <v>21065.93518518519</v>
      </c>
      <c r="J105" s="7" t="n">
        <v>16413.33</v>
      </c>
      <c r="K105" s="7" t="n">
        <v>728.21</v>
      </c>
      <c r="L105" s="7" t="n">
        <v>5609.67</v>
      </c>
      <c r="M105" s="8" t="n">
        <v>1576</v>
      </c>
      <c r="N105" s="7" t="n">
        <v>-422.8284858205136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5474.18</v>
      </c>
      <c r="W105" s="7" t="n">
        <v>455.6747981481482</v>
      </c>
      <c r="X105" s="7" t="n">
        <v>5068.685185185185</v>
      </c>
      <c r="Y105" s="7" t="n">
        <v>1523.9</v>
      </c>
      <c r="Z105" s="7" t="n">
        <v>3842.31</v>
      </c>
      <c r="AA105" s="7" t="n">
        <v>107.97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17277.03</v>
      </c>
      <c r="BA105" s="7" t="n">
        <v>1263.78275</v>
      </c>
      <c r="BB105" s="7" t="n">
        <v>15997.25</v>
      </c>
      <c r="BC105" s="7" t="n">
        <v>4085.77</v>
      </c>
      <c r="BD105" s="7" t="n">
        <v>12571.02</v>
      </c>
      <c r="BE105" s="7" t="n">
        <v>620.24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3" t="n"/>
      <c r="BS105" s="8" t="n">
        <v>0</v>
      </c>
      <c r="BT105" s="8" t="n">
        <v>278</v>
      </c>
      <c r="BU105" s="8" t="n">
        <v>0</v>
      </c>
      <c r="BV105" s="8" t="n">
        <v>0</v>
      </c>
      <c r="BW105" s="8" t="n">
        <v>0</v>
      </c>
      <c r="BX105" s="8" t="n">
        <v>0</v>
      </c>
      <c r="BY105" s="8" t="n">
        <v>1298</v>
      </c>
      <c r="BZ105" s="8" t="n">
        <v>0</v>
      </c>
      <c r="CA105" s="8" t="n">
        <v>0</v>
      </c>
      <c r="CB105" s="3" t="n"/>
      <c r="CC105" s="7" t="n">
        <v>1719.457548148148</v>
      </c>
      <c r="CD105" s="7" t="n">
        <v>203.145404</v>
      </c>
      <c r="CE105" s="7" t="n">
        <v>0</v>
      </c>
      <c r="CF105" s="3" t="n"/>
      <c r="CG105" s="7" t="n">
        <v>458.58</v>
      </c>
      <c r="CH105" s="7" t="n">
        <v>363</v>
      </c>
      <c r="CI105" s="7" t="n">
        <v>266.0211881188119</v>
      </c>
      <c r="CJ105" s="7" t="n">
        <v>130.6470666666667</v>
      </c>
      <c r="CK105" s="7" t="n">
        <v>0</v>
      </c>
      <c r="CL105" s="7" t="n">
        <v>20</v>
      </c>
      <c r="CM105" s="7" t="n">
        <v>42.07207207207207</v>
      </c>
      <c r="CN105" s="7" t="n">
        <v>5</v>
      </c>
      <c r="CO105" s="7" t="n">
        <v>0</v>
      </c>
      <c r="CP105" s="7" t="n">
        <v>0</v>
      </c>
      <c r="CQ105" s="7" t="n">
        <v>42.19219219219219</v>
      </c>
      <c r="CR105" s="7" t="n">
        <v>1327.512519049743</v>
      </c>
      <c r="CS105" s="7" t="n">
        <v>848.2657657657658</v>
      </c>
      <c r="CT105" s="7" t="n">
        <v>0</v>
      </c>
      <c r="CU105" s="7" t="n">
        <v>169.6531531531532</v>
      </c>
      <c r="CV105" s="7" t="n">
        <v>1017.918918918919</v>
      </c>
      <c r="CW105" s="3" t="n"/>
      <c r="CX105" s="6" t="n"/>
    </row>
    <row r="106" ht="19" customHeight="1">
      <c r="A106" s="3" t="n"/>
      <c r="B106" s="5" t="n">
        <v>1292</v>
      </c>
      <c r="C106" s="6" t="inlineStr">
        <is>
          <t>Lębork</t>
        </is>
      </c>
      <c r="D106" s="5" t="inlineStr">
        <is>
          <t>FAA2000</t>
        </is>
      </c>
      <c r="E106" s="3" t="n"/>
      <c r="F106" s="7" t="n">
        <v>1523.851437968662</v>
      </c>
      <c r="G106" s="7" t="n">
        <v>4409.683480111112</v>
      </c>
      <c r="H106" s="7" t="n">
        <v>9393.470000000001</v>
      </c>
      <c r="I106" s="7" t="n">
        <v>8697.657407407407</v>
      </c>
      <c r="J106" s="7" t="n">
        <v>4799.43</v>
      </c>
      <c r="K106" s="7" t="n">
        <v>575.8399999999999</v>
      </c>
      <c r="L106" s="7" t="n">
        <v>4018.2</v>
      </c>
      <c r="M106" s="8" t="n">
        <v>574</v>
      </c>
      <c r="N106" s="7" t="n">
        <v>2885.83204214245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2740.11</v>
      </c>
      <c r="W106" s="7" t="n">
        <v>228.0887861111111</v>
      </c>
      <c r="X106" s="7" t="n">
        <v>2537.138888888889</v>
      </c>
      <c r="Y106" s="7" t="n">
        <v>909.95</v>
      </c>
      <c r="Z106" s="7" t="n">
        <v>1673.34</v>
      </c>
      <c r="AA106" s="7" t="n">
        <v>156.82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6653.360000000001</v>
      </c>
      <c r="BA106" s="7" t="n">
        <v>4127</v>
      </c>
      <c r="BB106" s="7" t="n">
        <v>6160.518518518518</v>
      </c>
      <c r="BC106" s="7" t="n">
        <v>3108.25</v>
      </c>
      <c r="BD106" s="7" t="n">
        <v>3126.09</v>
      </c>
      <c r="BE106" s="7" t="n">
        <v>419.02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3" t="n"/>
      <c r="BS106" s="8" t="n">
        <v>0</v>
      </c>
      <c r="BT106" s="8" t="n">
        <v>94</v>
      </c>
      <c r="BU106" s="8" t="n">
        <v>0</v>
      </c>
      <c r="BV106" s="8" t="n">
        <v>0</v>
      </c>
      <c r="BW106" s="8" t="n">
        <v>0</v>
      </c>
      <c r="BX106" s="8" t="n">
        <v>0</v>
      </c>
      <c r="BY106" s="8" t="n">
        <v>480</v>
      </c>
      <c r="BZ106" s="8" t="n">
        <v>0</v>
      </c>
      <c r="CA106" s="8" t="n">
        <v>0</v>
      </c>
      <c r="CB106" s="3" t="n"/>
      <c r="CC106" s="7" t="n">
        <v>4355.088786111111</v>
      </c>
      <c r="CD106" s="7" t="n">
        <v>54.594694</v>
      </c>
      <c r="CE106" s="7" t="n">
        <v>0</v>
      </c>
      <c r="CF106" s="3" t="n"/>
      <c r="CG106" s="7" t="n">
        <v>0</v>
      </c>
      <c r="CH106" s="7" t="n">
        <v>0</v>
      </c>
      <c r="CI106" s="7" t="n">
        <v>266.0211881188119</v>
      </c>
      <c r="CJ106" s="7" t="n">
        <v>130.6470666666667</v>
      </c>
      <c r="CK106" s="7" t="n">
        <v>0</v>
      </c>
      <c r="CL106" s="7" t="n">
        <v>20</v>
      </c>
      <c r="CM106" s="7" t="n">
        <v>42.07207207207207</v>
      </c>
      <c r="CN106" s="7" t="n">
        <v>5</v>
      </c>
      <c r="CO106" s="7" t="n">
        <v>0</v>
      </c>
      <c r="CP106" s="7" t="n">
        <v>0</v>
      </c>
      <c r="CQ106" s="7" t="n">
        <v>42.19219219219219</v>
      </c>
      <c r="CR106" s="7" t="n">
        <v>505.9325190497428</v>
      </c>
      <c r="CS106" s="7" t="n">
        <v>848.2657657657658</v>
      </c>
      <c r="CT106" s="7" t="n">
        <v>0</v>
      </c>
      <c r="CU106" s="7" t="n">
        <v>169.6531531531532</v>
      </c>
      <c r="CV106" s="7" t="n">
        <v>1017.918918918919</v>
      </c>
      <c r="CW106" s="3" t="n"/>
      <c r="CX106" s="6" t="n"/>
    </row>
    <row r="107" ht="19" customHeight="1">
      <c r="A107" s="3" t="n"/>
      <c r="B107" s="5" t="n">
        <v>1293</v>
      </c>
      <c r="C107" s="6" t="inlineStr">
        <is>
          <t>Puck</t>
        </is>
      </c>
      <c r="D107" s="5" t="inlineStr">
        <is>
          <t>FAA2000</t>
        </is>
      </c>
      <c r="E107" s="3" t="n"/>
      <c r="F107" s="7" t="n">
        <v>1523.851437968662</v>
      </c>
      <c r="G107" s="7" t="n">
        <v>4295.065382</v>
      </c>
      <c r="H107" s="7" t="n">
        <v>5980.4</v>
      </c>
      <c r="I107" s="7" t="n">
        <v>5537.407407407407</v>
      </c>
      <c r="J107" s="7" t="n">
        <v>4079.13</v>
      </c>
      <c r="K107" s="7" t="n">
        <v>340.7</v>
      </c>
      <c r="L107" s="7" t="n">
        <v>1560.57</v>
      </c>
      <c r="M107" s="8" t="n">
        <v>556</v>
      </c>
      <c r="N107" s="7" t="n">
        <v>2771.213944031338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5980.4</v>
      </c>
      <c r="BA107" s="7" t="n">
        <v>4227</v>
      </c>
      <c r="BB107" s="7" t="n">
        <v>5537.407407407407</v>
      </c>
      <c r="BC107" s="7" t="n">
        <v>1560.57</v>
      </c>
      <c r="BD107" s="7" t="n">
        <v>4079.13</v>
      </c>
      <c r="BE107" s="7" t="n">
        <v>340.7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3" t="n"/>
      <c r="BS107" s="8" t="n">
        <v>0</v>
      </c>
      <c r="BT107" s="8" t="n">
        <v>0</v>
      </c>
      <c r="BU107" s="8" t="n">
        <v>0</v>
      </c>
      <c r="BV107" s="8" t="n">
        <v>0</v>
      </c>
      <c r="BW107" s="8" t="n">
        <v>0</v>
      </c>
      <c r="BX107" s="8" t="n">
        <v>0</v>
      </c>
      <c r="BY107" s="8" t="n">
        <v>556</v>
      </c>
      <c r="BZ107" s="8" t="n">
        <v>0</v>
      </c>
      <c r="CA107" s="8" t="n">
        <v>0</v>
      </c>
      <c r="CB107" s="3" t="n"/>
      <c r="CC107" s="7" t="n">
        <v>4227</v>
      </c>
      <c r="CD107" s="7" t="n">
        <v>68.065382</v>
      </c>
      <c r="CE107" s="7" t="n">
        <v>0</v>
      </c>
      <c r="CF107" s="3" t="n"/>
      <c r="CG107" s="7" t="n">
        <v>0</v>
      </c>
      <c r="CH107" s="7" t="n">
        <v>0</v>
      </c>
      <c r="CI107" s="7" t="n">
        <v>266.0211881188119</v>
      </c>
      <c r="CJ107" s="7" t="n">
        <v>130.6470666666667</v>
      </c>
      <c r="CK107" s="7" t="n">
        <v>0</v>
      </c>
      <c r="CL107" s="7" t="n">
        <v>20</v>
      </c>
      <c r="CM107" s="7" t="n">
        <v>42.07207207207207</v>
      </c>
      <c r="CN107" s="7" t="n">
        <v>5</v>
      </c>
      <c r="CO107" s="7" t="n">
        <v>0</v>
      </c>
      <c r="CP107" s="7" t="n">
        <v>0</v>
      </c>
      <c r="CQ107" s="7" t="n">
        <v>42.19219219219219</v>
      </c>
      <c r="CR107" s="7" t="n">
        <v>505.9325190497428</v>
      </c>
      <c r="CS107" s="7" t="n">
        <v>848.2657657657658</v>
      </c>
      <c r="CT107" s="7" t="n">
        <v>0</v>
      </c>
      <c r="CU107" s="7" t="n">
        <v>169.6531531531532</v>
      </c>
      <c r="CV107" s="7" t="n">
        <v>1017.918918918919</v>
      </c>
      <c r="CW107" s="3" t="n"/>
      <c r="CX107" s="6" t="n"/>
    </row>
    <row r="108" ht="19" customHeight="1">
      <c r="A108" s="3" t="n"/>
      <c r="B108" s="5" t="n">
        <v>1294</v>
      </c>
      <c r="C108" s="6" t="inlineStr">
        <is>
          <t>Brzeg</t>
        </is>
      </c>
      <c r="D108" s="5" t="inlineStr">
        <is>
          <t>FAA2000</t>
        </is>
      </c>
      <c r="E108" s="3" t="n"/>
      <c r="F108" s="7" t="n">
        <v>1743.051437968662</v>
      </c>
      <c r="G108" s="7" t="n">
        <v>2934.694854407408</v>
      </c>
      <c r="H108" s="7" t="n">
        <v>34366.47</v>
      </c>
      <c r="I108" s="7" t="n">
        <v>31820.80555555555</v>
      </c>
      <c r="J108" s="7" t="n">
        <v>29177.14</v>
      </c>
      <c r="K108" s="7" t="n">
        <v>655.62</v>
      </c>
      <c r="L108" s="7" t="n">
        <v>4533.71</v>
      </c>
      <c r="M108" s="8" t="n">
        <v>2374</v>
      </c>
      <c r="N108" s="7" t="n">
        <v>1191.643416438746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12199.07</v>
      </c>
      <c r="W108" s="7" t="n">
        <v>1015.459623148148</v>
      </c>
      <c r="X108" s="7" t="n">
        <v>11295.43518518519</v>
      </c>
      <c r="Y108" s="7" t="n">
        <v>1699.49</v>
      </c>
      <c r="Z108" s="7" t="n">
        <v>10237.29</v>
      </c>
      <c r="AA108" s="7" t="n">
        <v>262.29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22167.4</v>
      </c>
      <c r="BA108" s="7" t="n">
        <v>1621.504259259259</v>
      </c>
      <c r="BB108" s="7" t="n">
        <v>20525.37037037037</v>
      </c>
      <c r="BC108" s="7" t="n">
        <v>2834.22</v>
      </c>
      <c r="BD108" s="7" t="n">
        <v>18939.85</v>
      </c>
      <c r="BE108" s="7" t="n">
        <v>393.33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3" t="n"/>
      <c r="BS108" s="8" t="n">
        <v>0</v>
      </c>
      <c r="BT108" s="8" t="n">
        <v>744</v>
      </c>
      <c r="BU108" s="8" t="n">
        <v>0</v>
      </c>
      <c r="BV108" s="8" t="n">
        <v>0</v>
      </c>
      <c r="BW108" s="8" t="n">
        <v>0</v>
      </c>
      <c r="BX108" s="8" t="n">
        <v>0</v>
      </c>
      <c r="BY108" s="8" t="n">
        <v>1630</v>
      </c>
      <c r="BZ108" s="8" t="n">
        <v>0</v>
      </c>
      <c r="CA108" s="8" t="n">
        <v>0</v>
      </c>
      <c r="CB108" s="3" t="n"/>
      <c r="CC108" s="7" t="n">
        <v>2636.963882407408</v>
      </c>
      <c r="CD108" s="7" t="n">
        <v>297.730972</v>
      </c>
      <c r="CE108" s="7" t="n">
        <v>0</v>
      </c>
      <c r="CF108" s="3" t="n"/>
      <c r="CG108" s="7" t="n">
        <v>0</v>
      </c>
      <c r="CH108" s="7" t="n">
        <v>219.2</v>
      </c>
      <c r="CI108" s="7" t="n">
        <v>266.0211881188119</v>
      </c>
      <c r="CJ108" s="7" t="n">
        <v>130.6470666666667</v>
      </c>
      <c r="CK108" s="7" t="n">
        <v>0</v>
      </c>
      <c r="CL108" s="7" t="n">
        <v>20</v>
      </c>
      <c r="CM108" s="7" t="n">
        <v>42.07207207207207</v>
      </c>
      <c r="CN108" s="7" t="n">
        <v>5</v>
      </c>
      <c r="CO108" s="7" t="n">
        <v>0</v>
      </c>
      <c r="CP108" s="7" t="n">
        <v>0</v>
      </c>
      <c r="CQ108" s="7" t="n">
        <v>42.19219219219219</v>
      </c>
      <c r="CR108" s="7" t="n">
        <v>725.1325190497429</v>
      </c>
      <c r="CS108" s="7" t="n">
        <v>848.2657657657658</v>
      </c>
      <c r="CT108" s="7" t="n">
        <v>0</v>
      </c>
      <c r="CU108" s="7" t="n">
        <v>169.6531531531532</v>
      </c>
      <c r="CV108" s="7" t="n">
        <v>1017.918918918919</v>
      </c>
      <c r="CW108" s="3" t="n"/>
      <c r="CX108" s="6" t="n"/>
    </row>
    <row r="109" ht="19" customHeight="1">
      <c r="A109" s="3" t="n"/>
      <c r="B109" s="5" t="n">
        <v>1295</v>
      </c>
      <c r="C109" s="6" t="inlineStr">
        <is>
          <t>Piła</t>
        </is>
      </c>
      <c r="D109" s="5" t="inlineStr">
        <is>
          <t>FAA2000</t>
        </is>
      </c>
      <c r="E109" s="3" t="n"/>
      <c r="F109" s="7" t="n">
        <v>1523.851437968662</v>
      </c>
      <c r="G109" s="7" t="n">
        <v>1984.916579333333</v>
      </c>
      <c r="H109" s="7" t="n">
        <v>25013.41</v>
      </c>
      <c r="I109" s="7" t="n">
        <v>23160.56481481481</v>
      </c>
      <c r="J109" s="7" t="n">
        <v>16228.43</v>
      </c>
      <c r="K109" s="7" t="n">
        <v>1817.63</v>
      </c>
      <c r="L109" s="7" t="n">
        <v>6967.35</v>
      </c>
      <c r="M109" s="8" t="n">
        <v>1546</v>
      </c>
      <c r="N109" s="7" t="n">
        <v>461.0651413646717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5744.280000000001</v>
      </c>
      <c r="W109" s="7" t="n">
        <v>478.1581222222223</v>
      </c>
      <c r="X109" s="7" t="n">
        <v>5318.777777777778</v>
      </c>
      <c r="Y109" s="7" t="n">
        <v>1220.89</v>
      </c>
      <c r="Z109" s="7" t="n">
        <v>4019.83</v>
      </c>
      <c r="AA109" s="7" t="n">
        <v>503.56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5435.89</v>
      </c>
      <c r="AO109" s="7" t="n">
        <v>347.2929722222223</v>
      </c>
      <c r="AP109" s="7" t="n">
        <v>5033.231481481482</v>
      </c>
      <c r="AQ109" s="7" t="n">
        <v>1496.96</v>
      </c>
      <c r="AR109" s="7" t="n">
        <v>3719.72</v>
      </c>
      <c r="AS109" s="7" t="n">
        <v>219.21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13833.24</v>
      </c>
      <c r="BA109" s="7" t="n">
        <v>1011.875888888889</v>
      </c>
      <c r="BB109" s="7" t="n">
        <v>12808.55555555555</v>
      </c>
      <c r="BC109" s="7" t="n">
        <v>4249.5</v>
      </c>
      <c r="BD109" s="7" t="n">
        <v>8488.879999999999</v>
      </c>
      <c r="BE109" s="7" t="n">
        <v>1094.86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3" t="n"/>
      <c r="BS109" s="8" t="n">
        <v>0</v>
      </c>
      <c r="BT109" s="8" t="n">
        <v>270</v>
      </c>
      <c r="BU109" s="8" t="n">
        <v>0</v>
      </c>
      <c r="BV109" s="8" t="n">
        <v>0</v>
      </c>
      <c r="BW109" s="8" t="n">
        <v>289</v>
      </c>
      <c r="BX109" s="8" t="n">
        <v>0</v>
      </c>
      <c r="BY109" s="8" t="n">
        <v>987</v>
      </c>
      <c r="BZ109" s="8" t="n">
        <v>0</v>
      </c>
      <c r="CA109" s="8" t="n">
        <v>0</v>
      </c>
      <c r="CB109" s="3" t="n"/>
      <c r="CC109" s="7" t="n">
        <v>1837.326983333333</v>
      </c>
      <c r="CD109" s="7" t="n">
        <v>147.589596</v>
      </c>
      <c r="CE109" s="7" t="n">
        <v>0</v>
      </c>
      <c r="CF109" s="3" t="n"/>
      <c r="CG109" s="7" t="n">
        <v>0</v>
      </c>
      <c r="CH109" s="7" t="n">
        <v>0</v>
      </c>
      <c r="CI109" s="7" t="n">
        <v>266.0211881188119</v>
      </c>
      <c r="CJ109" s="7" t="n">
        <v>130.6470666666667</v>
      </c>
      <c r="CK109" s="7" t="n">
        <v>0</v>
      </c>
      <c r="CL109" s="7" t="n">
        <v>20</v>
      </c>
      <c r="CM109" s="7" t="n">
        <v>42.07207207207207</v>
      </c>
      <c r="CN109" s="7" t="n">
        <v>5</v>
      </c>
      <c r="CO109" s="7" t="n">
        <v>0</v>
      </c>
      <c r="CP109" s="7" t="n">
        <v>0</v>
      </c>
      <c r="CQ109" s="7" t="n">
        <v>42.19219219219219</v>
      </c>
      <c r="CR109" s="7" t="n">
        <v>505.9325190497428</v>
      </c>
      <c r="CS109" s="7" t="n">
        <v>848.2657657657658</v>
      </c>
      <c r="CT109" s="7" t="n">
        <v>0</v>
      </c>
      <c r="CU109" s="7" t="n">
        <v>169.6531531531532</v>
      </c>
      <c r="CV109" s="7" t="n">
        <v>1017.918918918919</v>
      </c>
      <c r="CW109" s="3" t="n"/>
      <c r="CX109" s="6" t="n"/>
    </row>
    <row r="110" ht="19" customHeight="1">
      <c r="A110" s="3" t="n"/>
      <c r="B110" s="5" t="n">
        <v>1296</v>
      </c>
      <c r="C110" s="6" t="inlineStr">
        <is>
          <t>Poznań Główny</t>
        </is>
      </c>
      <c r="D110" s="5" t="inlineStr">
        <is>
          <t>FAA2000</t>
        </is>
      </c>
      <c r="E110" s="3" t="n"/>
      <c r="F110" s="7" t="n">
        <v>1982.431437968662</v>
      </c>
      <c r="G110" s="7" t="n">
        <v>2797.259354333334</v>
      </c>
      <c r="H110" s="7" t="n">
        <v>37855.16</v>
      </c>
      <c r="I110" s="7" t="n">
        <v>35051.07407407407</v>
      </c>
      <c r="J110" s="7" t="n">
        <v>28901.02</v>
      </c>
      <c r="K110" s="7" t="n">
        <v>2169.07</v>
      </c>
      <c r="L110" s="7" t="n">
        <v>6785.07</v>
      </c>
      <c r="M110" s="8" t="n">
        <v>1955</v>
      </c>
      <c r="N110" s="7" t="n">
        <v>814.8279163646723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13458.17</v>
      </c>
      <c r="W110" s="7" t="n">
        <v>1120.268039814815</v>
      </c>
      <c r="X110" s="7" t="n">
        <v>12461.26851851852</v>
      </c>
      <c r="Y110" s="7" t="n">
        <v>2363.2</v>
      </c>
      <c r="Z110" s="7" t="n">
        <v>10282.32</v>
      </c>
      <c r="AA110" s="7" t="n">
        <v>812.65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18270.29</v>
      </c>
      <c r="AO110" s="7" t="n">
        <v>1167.268527777778</v>
      </c>
      <c r="AP110" s="7" t="n">
        <v>16916.93518518519</v>
      </c>
      <c r="AQ110" s="7" t="n">
        <v>3339.41</v>
      </c>
      <c r="AR110" s="7" t="n">
        <v>13883.04</v>
      </c>
      <c r="AS110" s="7" t="n">
        <v>1047.84</v>
      </c>
      <c r="AT110" s="7" t="n">
        <v>220.31</v>
      </c>
      <c r="AU110" s="7" t="n">
        <v>0</v>
      </c>
      <c r="AV110" s="7" t="n">
        <v>203.9907407407407</v>
      </c>
      <c r="AW110" s="7" t="n">
        <v>0</v>
      </c>
      <c r="AX110" s="7" t="n">
        <v>194.01</v>
      </c>
      <c r="AY110" s="7" t="n">
        <v>26.3</v>
      </c>
      <c r="AZ110" s="7" t="n">
        <v>5906.389999999999</v>
      </c>
      <c r="BA110" s="7" t="n">
        <v>432.0414907407406</v>
      </c>
      <c r="BB110" s="7" t="n">
        <v>5468.879629629629</v>
      </c>
      <c r="BC110" s="7" t="n">
        <v>1082.46</v>
      </c>
      <c r="BD110" s="7" t="n">
        <v>4541.65</v>
      </c>
      <c r="BE110" s="7" t="n">
        <v>282.28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3" t="n"/>
      <c r="BS110" s="8" t="n">
        <v>0</v>
      </c>
      <c r="BT110" s="8" t="n">
        <v>356</v>
      </c>
      <c r="BU110" s="8" t="n">
        <v>0</v>
      </c>
      <c r="BV110" s="8" t="n">
        <v>0</v>
      </c>
      <c r="BW110" s="8" t="n">
        <v>1252</v>
      </c>
      <c r="BX110" s="8" t="n">
        <v>4</v>
      </c>
      <c r="BY110" s="8" t="n">
        <v>343</v>
      </c>
      <c r="BZ110" s="8" t="n">
        <v>0</v>
      </c>
      <c r="CA110" s="8" t="n">
        <v>0</v>
      </c>
      <c r="CB110" s="3" t="n"/>
      <c r="CC110" s="7" t="n">
        <v>2719.578058333334</v>
      </c>
      <c r="CD110" s="7" t="n">
        <v>77.68129599999999</v>
      </c>
      <c r="CE110" s="7" t="n">
        <v>0</v>
      </c>
      <c r="CF110" s="3" t="n"/>
      <c r="CG110" s="7" t="n">
        <v>458.58</v>
      </c>
      <c r="CH110" s="7" t="n">
        <v>0</v>
      </c>
      <c r="CI110" s="7" t="n">
        <v>266.0211881188119</v>
      </c>
      <c r="CJ110" s="7" t="n">
        <v>130.6470666666667</v>
      </c>
      <c r="CK110" s="7" t="n">
        <v>0</v>
      </c>
      <c r="CL110" s="7" t="n">
        <v>20</v>
      </c>
      <c r="CM110" s="7" t="n">
        <v>42.07207207207207</v>
      </c>
      <c r="CN110" s="7" t="n">
        <v>5</v>
      </c>
      <c r="CO110" s="7" t="n">
        <v>0</v>
      </c>
      <c r="CP110" s="7" t="n">
        <v>0</v>
      </c>
      <c r="CQ110" s="7" t="n">
        <v>42.19219219219219</v>
      </c>
      <c r="CR110" s="7" t="n">
        <v>964.5125190497429</v>
      </c>
      <c r="CS110" s="7" t="n">
        <v>848.2657657657658</v>
      </c>
      <c r="CT110" s="7" t="n">
        <v>0</v>
      </c>
      <c r="CU110" s="7" t="n">
        <v>169.6531531531532</v>
      </c>
      <c r="CV110" s="7" t="n">
        <v>1017.918918918919</v>
      </c>
      <c r="CW110" s="3" t="n"/>
      <c r="CX110" s="6" t="n"/>
    </row>
    <row r="111" ht="19" customHeight="1">
      <c r="A111" s="3" t="n"/>
      <c r="B111" s="5" t="n">
        <v>1297</v>
      </c>
      <c r="C111" s="6" t="inlineStr">
        <is>
          <t>Poznań Główny</t>
        </is>
      </c>
      <c r="D111" s="5" t="inlineStr">
        <is>
          <t>FAA2000</t>
        </is>
      </c>
      <c r="E111" s="3" t="n"/>
      <c r="F111" s="7" t="n">
        <v>1982.431437968662</v>
      </c>
      <c r="G111" s="7" t="n">
        <v>1524.783169185185</v>
      </c>
      <c r="H111" s="7" t="n">
        <v>20692.73</v>
      </c>
      <c r="I111" s="7" t="n">
        <v>19159.93518518519</v>
      </c>
      <c r="J111" s="7" t="n">
        <v>14794.7</v>
      </c>
      <c r="K111" s="7" t="n">
        <v>1319.62</v>
      </c>
      <c r="L111" s="7" t="n">
        <v>4578.41</v>
      </c>
      <c r="M111" s="8" t="n">
        <v>1043</v>
      </c>
      <c r="N111" s="7" t="n">
        <v>-457.6482687834766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7819.66</v>
      </c>
      <c r="W111" s="7" t="n">
        <v>650.9142907407407</v>
      </c>
      <c r="X111" s="7" t="n">
        <v>7240.425925925925</v>
      </c>
      <c r="Y111" s="7" t="n">
        <v>1766.88</v>
      </c>
      <c r="Z111" s="7" t="n">
        <v>5731.48</v>
      </c>
      <c r="AA111" s="7" t="n">
        <v>321.3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9538.650000000001</v>
      </c>
      <c r="AO111" s="7" t="n">
        <v>609.4137500000001</v>
      </c>
      <c r="AP111" s="7" t="n">
        <v>8832.083333333334</v>
      </c>
      <c r="AQ111" s="7" t="n">
        <v>2170.32</v>
      </c>
      <c r="AR111" s="7" t="n">
        <v>6431.79</v>
      </c>
      <c r="AS111" s="7" t="n">
        <v>936.54</v>
      </c>
      <c r="AT111" s="7" t="n">
        <v>286.09</v>
      </c>
      <c r="AU111" s="7" t="n">
        <v>0</v>
      </c>
      <c r="AV111" s="7" t="n">
        <v>264.8981481481481</v>
      </c>
      <c r="AW111" s="7" t="n">
        <v>55.49</v>
      </c>
      <c r="AX111" s="7" t="n">
        <v>230.6</v>
      </c>
      <c r="AY111" s="7" t="n">
        <v>0</v>
      </c>
      <c r="AZ111" s="7" t="n">
        <v>3048.33</v>
      </c>
      <c r="BA111" s="7" t="n">
        <v>222.9796944444444</v>
      </c>
      <c r="BB111" s="7" t="n">
        <v>2822.527777777778</v>
      </c>
      <c r="BC111" s="7" t="n">
        <v>585.72</v>
      </c>
      <c r="BD111" s="7" t="n">
        <v>2400.83</v>
      </c>
      <c r="BE111" s="7" t="n">
        <v>61.78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3" t="n"/>
      <c r="BS111" s="8" t="n">
        <v>0</v>
      </c>
      <c r="BT111" s="8" t="n">
        <v>203</v>
      </c>
      <c r="BU111" s="8" t="n">
        <v>0</v>
      </c>
      <c r="BV111" s="8" t="n">
        <v>0</v>
      </c>
      <c r="BW111" s="8" t="n">
        <v>651</v>
      </c>
      <c r="BX111" s="8" t="n">
        <v>6</v>
      </c>
      <c r="BY111" s="8" t="n">
        <v>183</v>
      </c>
      <c r="BZ111" s="8" t="n">
        <v>0</v>
      </c>
      <c r="CA111" s="8" t="n">
        <v>0</v>
      </c>
      <c r="CB111" s="3" t="n"/>
      <c r="CC111" s="7" t="n">
        <v>1483.307735185185</v>
      </c>
      <c r="CD111" s="7" t="n">
        <v>41.475434</v>
      </c>
      <c r="CE111" s="7" t="n">
        <v>0</v>
      </c>
      <c r="CF111" s="3" t="n"/>
      <c r="CG111" s="7" t="n">
        <v>458.58</v>
      </c>
      <c r="CH111" s="7" t="n">
        <v>0</v>
      </c>
      <c r="CI111" s="7" t="n">
        <v>266.0211881188119</v>
      </c>
      <c r="CJ111" s="7" t="n">
        <v>130.6470666666667</v>
      </c>
      <c r="CK111" s="7" t="n">
        <v>0</v>
      </c>
      <c r="CL111" s="7" t="n">
        <v>20</v>
      </c>
      <c r="CM111" s="7" t="n">
        <v>42.07207207207207</v>
      </c>
      <c r="CN111" s="7" t="n">
        <v>5</v>
      </c>
      <c r="CO111" s="7" t="n">
        <v>0</v>
      </c>
      <c r="CP111" s="7" t="n">
        <v>0</v>
      </c>
      <c r="CQ111" s="7" t="n">
        <v>42.19219219219219</v>
      </c>
      <c r="CR111" s="7" t="n">
        <v>964.5125190497429</v>
      </c>
      <c r="CS111" s="7" t="n">
        <v>848.2657657657658</v>
      </c>
      <c r="CT111" s="7" t="n">
        <v>0</v>
      </c>
      <c r="CU111" s="7" t="n">
        <v>169.6531531531532</v>
      </c>
      <c r="CV111" s="7" t="n">
        <v>1017.918918918919</v>
      </c>
      <c r="CW111" s="3" t="n"/>
      <c r="CX111" s="6" t="n"/>
    </row>
    <row r="112" ht="19" customHeight="1">
      <c r="A112" s="3" t="n"/>
      <c r="B112" s="5" t="n">
        <v>1298</v>
      </c>
      <c r="C112" s="6" t="inlineStr">
        <is>
          <t>Szczecin</t>
        </is>
      </c>
      <c r="D112" s="5" t="inlineStr">
        <is>
          <t>FAA2000</t>
        </is>
      </c>
      <c r="E112" s="3" t="n"/>
      <c r="F112" s="7" t="n">
        <v>2160.031437968662</v>
      </c>
      <c r="G112" s="7" t="n">
        <v>3541.606634851852</v>
      </c>
      <c r="H112" s="7" t="n">
        <v>42574.43</v>
      </c>
      <c r="I112" s="7" t="n">
        <v>39420.76851851852</v>
      </c>
      <c r="J112" s="7" t="n">
        <v>24814.38</v>
      </c>
      <c r="K112" s="7" t="n">
        <v>2677.48</v>
      </c>
      <c r="L112" s="7" t="n">
        <v>15082.57</v>
      </c>
      <c r="M112" s="8" t="n">
        <v>2268</v>
      </c>
      <c r="N112" s="7" t="n">
        <v>1381.575196883191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13266.33</v>
      </c>
      <c r="W112" s="7" t="n">
        <v>1104.299136111111</v>
      </c>
      <c r="X112" s="7" t="n">
        <v>12283.63888888889</v>
      </c>
      <c r="Y112" s="7" t="n">
        <v>4831.24</v>
      </c>
      <c r="Z112" s="7" t="n">
        <v>7448.57</v>
      </c>
      <c r="AA112" s="7" t="n">
        <v>986.52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29308.1</v>
      </c>
      <c r="BA112" s="7" t="n">
        <v>2143.833240740741</v>
      </c>
      <c r="BB112" s="7" t="n">
        <v>27137.12962962963</v>
      </c>
      <c r="BC112" s="7" t="n">
        <v>10251.33</v>
      </c>
      <c r="BD112" s="7" t="n">
        <v>17365.81</v>
      </c>
      <c r="BE112" s="7" t="n">
        <v>1690.96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3" t="n"/>
      <c r="BS112" s="8" t="n">
        <v>0</v>
      </c>
      <c r="BT112" s="8" t="n">
        <v>441</v>
      </c>
      <c r="BU112" s="8" t="n">
        <v>0</v>
      </c>
      <c r="BV112" s="8" t="n">
        <v>0</v>
      </c>
      <c r="BW112" s="8" t="n">
        <v>0</v>
      </c>
      <c r="BX112" s="8" t="n">
        <v>0</v>
      </c>
      <c r="BY112" s="8" t="n">
        <v>1827</v>
      </c>
      <c r="BZ112" s="8" t="n">
        <v>0</v>
      </c>
      <c r="CA112" s="8" t="n">
        <v>0</v>
      </c>
      <c r="CB112" s="3" t="n"/>
      <c r="CC112" s="7" t="n">
        <v>3248.132376851852</v>
      </c>
      <c r="CD112" s="7" t="n">
        <v>293.474258</v>
      </c>
      <c r="CE112" s="7" t="n">
        <v>0</v>
      </c>
      <c r="CF112" s="3" t="n"/>
      <c r="CG112" s="7" t="n">
        <v>458.58</v>
      </c>
      <c r="CH112" s="7" t="n">
        <v>177.6</v>
      </c>
      <c r="CI112" s="7" t="n">
        <v>266.0211881188119</v>
      </c>
      <c r="CJ112" s="7" t="n">
        <v>130.6470666666667</v>
      </c>
      <c r="CK112" s="7" t="n">
        <v>0</v>
      </c>
      <c r="CL112" s="7" t="n">
        <v>20</v>
      </c>
      <c r="CM112" s="7" t="n">
        <v>42.07207207207207</v>
      </c>
      <c r="CN112" s="7" t="n">
        <v>5</v>
      </c>
      <c r="CO112" s="7" t="n">
        <v>0</v>
      </c>
      <c r="CP112" s="7" t="n">
        <v>0</v>
      </c>
      <c r="CQ112" s="7" t="n">
        <v>42.19219219219219</v>
      </c>
      <c r="CR112" s="7" t="n">
        <v>1142.112519049743</v>
      </c>
      <c r="CS112" s="7" t="n">
        <v>848.2657657657658</v>
      </c>
      <c r="CT112" s="7" t="n">
        <v>0</v>
      </c>
      <c r="CU112" s="7" t="n">
        <v>169.6531531531532</v>
      </c>
      <c r="CV112" s="7" t="n">
        <v>1017.918918918919</v>
      </c>
      <c r="CW112" s="3" t="n"/>
      <c r="CX112" s="6" t="n"/>
    </row>
    <row r="113" ht="19" customHeight="1">
      <c r="A113" s="9" t="n"/>
      <c r="B113" s="5" t="n">
        <v>1299</v>
      </c>
      <c r="C113" s="6" t="inlineStr">
        <is>
          <t>Kraków Główny</t>
        </is>
      </c>
      <c r="D113" s="5" t="inlineStr">
        <is>
          <t>FAA2000</t>
        </is>
      </c>
      <c r="E113" s="9" t="n"/>
      <c r="F113" s="7" t="n">
        <v>2223.851437968662</v>
      </c>
      <c r="G113" s="7" t="n">
        <v>3679.354078074075</v>
      </c>
      <c r="H113" s="7" t="n">
        <v>45225.26</v>
      </c>
      <c r="I113" s="7" t="n">
        <v>41875.24074074074</v>
      </c>
      <c r="J113" s="7" t="n">
        <v>36685.74</v>
      </c>
      <c r="K113" s="7" t="n">
        <v>962.97</v>
      </c>
      <c r="L113" s="7" t="n">
        <v>7576.55</v>
      </c>
      <c r="M113" s="8" t="n">
        <v>1677</v>
      </c>
      <c r="N113" s="7" t="n">
        <v>1455.502640105412</v>
      </c>
      <c r="O113" s="9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26042.89</v>
      </c>
      <c r="W113" s="7" t="n">
        <v>2167.82945462963</v>
      </c>
      <c r="X113" s="7" t="n">
        <v>24113.78703703704</v>
      </c>
      <c r="Y113" s="7" t="n">
        <v>4226.11</v>
      </c>
      <c r="Z113" s="7" t="n">
        <v>21232.31</v>
      </c>
      <c r="AA113" s="7" t="n">
        <v>584.47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11845.9</v>
      </c>
      <c r="AI113" s="7" t="n">
        <v>750</v>
      </c>
      <c r="AJ113" s="7" t="n">
        <v>10968.42592592593</v>
      </c>
      <c r="AK113" s="7" t="n">
        <v>1879.43</v>
      </c>
      <c r="AL113" s="7" t="n">
        <v>9779.719999999999</v>
      </c>
      <c r="AM113" s="7" t="n">
        <v>186.75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7336.47</v>
      </c>
      <c r="BA113" s="7" t="n">
        <v>536.6491944444444</v>
      </c>
      <c r="BB113" s="7" t="n">
        <v>6793.027777777777</v>
      </c>
      <c r="BC113" s="7" t="n">
        <v>1471.01</v>
      </c>
      <c r="BD113" s="7" t="n">
        <v>5673.71</v>
      </c>
      <c r="BE113" s="7" t="n">
        <v>191.75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9" t="n"/>
      <c r="BS113" s="8" t="n">
        <v>0</v>
      </c>
      <c r="BT113" s="8" t="n">
        <v>463</v>
      </c>
      <c r="BU113" s="8" t="n">
        <v>0</v>
      </c>
      <c r="BV113" s="8" t="n">
        <v>697</v>
      </c>
      <c r="BW113" s="8" t="n">
        <v>0</v>
      </c>
      <c r="BX113" s="8" t="n">
        <v>0</v>
      </c>
      <c r="BY113" s="8" t="n">
        <v>517</v>
      </c>
      <c r="BZ113" s="8" t="n">
        <v>0</v>
      </c>
      <c r="CA113" s="8" t="n">
        <v>0</v>
      </c>
      <c r="CB113" s="9" t="n"/>
      <c r="CC113" s="7" t="n">
        <v>3454.478649074074</v>
      </c>
      <c r="CD113" s="7" t="n">
        <v>224.875429</v>
      </c>
      <c r="CE113" s="7" t="n">
        <v>0</v>
      </c>
      <c r="CF113" s="9" t="n"/>
      <c r="CG113" s="7" t="n">
        <v>600</v>
      </c>
      <c r="CH113" s="7" t="n">
        <v>100</v>
      </c>
      <c r="CI113" s="7" t="n">
        <v>266.0211881188119</v>
      </c>
      <c r="CJ113" s="7" t="n">
        <v>130.6470666666667</v>
      </c>
      <c r="CK113" s="7" t="n">
        <v>0</v>
      </c>
      <c r="CL113" s="7" t="n">
        <v>20</v>
      </c>
      <c r="CM113" s="7" t="n">
        <v>42.07207207207207</v>
      </c>
      <c r="CN113" s="7" t="n">
        <v>5</v>
      </c>
      <c r="CO113" s="7" t="n">
        <v>0</v>
      </c>
      <c r="CP113" s="7" t="n">
        <v>0</v>
      </c>
      <c r="CQ113" s="7" t="n">
        <v>42.19219219219219</v>
      </c>
      <c r="CR113" s="7" t="n">
        <v>1205.932519049743</v>
      </c>
      <c r="CS113" s="7" t="n">
        <v>848.2657657657658</v>
      </c>
      <c r="CT113" s="7" t="n">
        <v>0</v>
      </c>
      <c r="CU113" s="7" t="n">
        <v>169.6531531531532</v>
      </c>
      <c r="CV113" s="7" t="n">
        <v>1017.918918918919</v>
      </c>
      <c r="CW113" s="9" t="n"/>
      <c r="CX113" s="6" t="n"/>
    </row>
    <row r="114">
      <c r="A114" s="10" t="n"/>
      <c r="B114" s="10" t="n"/>
      <c r="C114" s="10" t="inlineStr">
        <is>
          <t>PODSUMOWANIE</t>
        </is>
      </c>
      <c r="D114" s="10" t="n"/>
      <c r="E114" s="10" t="n"/>
      <c r="F114" s="11">
        <f>SUM(F3:F113)</f>
        <v/>
      </c>
      <c r="G114" s="11">
        <f>SUM(G3:G113)</f>
        <v/>
      </c>
      <c r="H114" s="11">
        <f>SUM(H3:H113)</f>
        <v/>
      </c>
      <c r="I114" s="11">
        <f>SUM(I3:I113)</f>
        <v/>
      </c>
      <c r="J114" s="11">
        <f>SUM(J3:J113)</f>
        <v/>
      </c>
      <c r="K114" s="11">
        <f>SUM(K3:K113)</f>
        <v/>
      </c>
      <c r="L114" s="11">
        <f>SUM(L3:L113)</f>
        <v/>
      </c>
      <c r="M114" s="12">
        <f>SUM(M3:M113)</f>
        <v/>
      </c>
      <c r="N114" s="11">
        <f>SUM(N3:N113)</f>
        <v/>
      </c>
      <c r="O114" s="10" t="n"/>
      <c r="P114" s="11">
        <f>SUM(P3:P113)</f>
        <v/>
      </c>
      <c r="Q114" s="11">
        <f>SUM(Q3:Q113)</f>
        <v/>
      </c>
      <c r="R114" s="11">
        <f>SUM(R3:R113)</f>
        <v/>
      </c>
      <c r="S114" s="11">
        <f>SUM(S3:S113)</f>
        <v/>
      </c>
      <c r="T114" s="11">
        <f>SUM(T3:T113)</f>
        <v/>
      </c>
      <c r="U114" s="11">
        <f>SUM(U3:U113)</f>
        <v/>
      </c>
      <c r="V114" s="11">
        <f>SUM(V3:V113)</f>
        <v/>
      </c>
      <c r="W114" s="11">
        <f>SUM(W3:W113)</f>
        <v/>
      </c>
      <c r="X114" s="11">
        <f>SUM(X3:X113)</f>
        <v/>
      </c>
      <c r="Y114" s="11">
        <f>SUM(Y3:Y113)</f>
        <v/>
      </c>
      <c r="Z114" s="11">
        <f>SUM(Z3:Z113)</f>
        <v/>
      </c>
      <c r="AA114" s="11">
        <f>SUM(AA3:AA113)</f>
        <v/>
      </c>
      <c r="AB114" s="11">
        <f>SUM(AB3:AB113)</f>
        <v/>
      </c>
      <c r="AC114" s="11">
        <f>SUM(AC3:AC113)</f>
        <v/>
      </c>
      <c r="AD114" s="11">
        <f>SUM(AD3:AD113)</f>
        <v/>
      </c>
      <c r="AE114" s="11">
        <f>SUM(AE3:AE113)</f>
        <v/>
      </c>
      <c r="AF114" s="11">
        <f>SUM(AF3:AF113)</f>
        <v/>
      </c>
      <c r="AG114" s="11">
        <f>SUM(AG3:AG113)</f>
        <v/>
      </c>
      <c r="AH114" s="11">
        <f>SUM(AH3:AH113)</f>
        <v/>
      </c>
      <c r="AI114" s="11">
        <f>SUM(AI3:AI113)</f>
        <v/>
      </c>
      <c r="AJ114" s="11">
        <f>SUM(AJ3:AJ113)</f>
        <v/>
      </c>
      <c r="AK114" s="11">
        <f>SUM(AK3:AK113)</f>
        <v/>
      </c>
      <c r="AL114" s="11">
        <f>SUM(AL3:AL113)</f>
        <v/>
      </c>
      <c r="AM114" s="11">
        <f>SUM(AM3:AM113)</f>
        <v/>
      </c>
      <c r="AN114" s="11">
        <f>SUM(AN3:AN113)</f>
        <v/>
      </c>
      <c r="AO114" s="11">
        <f>SUM(AO3:AO113)</f>
        <v/>
      </c>
      <c r="AP114" s="11">
        <f>SUM(AP3:AP113)</f>
        <v/>
      </c>
      <c r="AQ114" s="11">
        <f>SUM(AQ3:AQ113)</f>
        <v/>
      </c>
      <c r="AR114" s="11">
        <f>SUM(AR3:AR113)</f>
        <v/>
      </c>
      <c r="AS114" s="11">
        <f>SUM(AS3:AS113)</f>
        <v/>
      </c>
      <c r="AT114" s="11">
        <f>SUM(AT3:AT113)</f>
        <v/>
      </c>
      <c r="AU114" s="11">
        <f>SUM(AU3:AU113)</f>
        <v/>
      </c>
      <c r="AV114" s="11">
        <f>SUM(AV3:AV113)</f>
        <v/>
      </c>
      <c r="AW114" s="11">
        <f>SUM(AW3:AW113)</f>
        <v/>
      </c>
      <c r="AX114" s="11">
        <f>SUM(AX3:AX113)</f>
        <v/>
      </c>
      <c r="AY114" s="11">
        <f>SUM(AY3:AY113)</f>
        <v/>
      </c>
      <c r="AZ114" s="11">
        <f>SUM(AZ3:AZ113)</f>
        <v/>
      </c>
      <c r="BA114" s="11">
        <f>SUM(BA3:BA113)</f>
        <v/>
      </c>
      <c r="BB114" s="11">
        <f>SUM(BB3:BB113)</f>
        <v/>
      </c>
      <c r="BC114" s="11">
        <f>SUM(BC3:BC113)</f>
        <v/>
      </c>
      <c r="BD114" s="11">
        <f>SUM(BD3:BD113)</f>
        <v/>
      </c>
      <c r="BE114" s="11">
        <f>SUM(BE3:BE113)</f>
        <v/>
      </c>
      <c r="BF114" s="11">
        <f>SUM(BF3:BF113)</f>
        <v/>
      </c>
      <c r="BG114" s="11">
        <f>SUM(BG3:BG113)</f>
        <v/>
      </c>
      <c r="BH114" s="11">
        <f>SUM(BH3:BH113)</f>
        <v/>
      </c>
      <c r="BI114" s="11">
        <f>SUM(BI3:BI113)</f>
        <v/>
      </c>
      <c r="BJ114" s="11">
        <f>SUM(BJ3:BJ113)</f>
        <v/>
      </c>
      <c r="BK114" s="11">
        <f>SUM(BK3:BK113)</f>
        <v/>
      </c>
      <c r="BL114" s="11">
        <f>SUM(BL3:BL113)</f>
        <v/>
      </c>
      <c r="BM114" s="11">
        <f>SUM(BM3:BM113)</f>
        <v/>
      </c>
      <c r="BN114" s="11">
        <f>SUM(BN3:BN113)</f>
        <v/>
      </c>
      <c r="BO114" s="11">
        <f>SUM(BO3:BO113)</f>
        <v/>
      </c>
      <c r="BP114" s="11">
        <f>SUM(BP3:BP113)</f>
        <v/>
      </c>
      <c r="BQ114" s="11">
        <f>SUM(BQ3:BQ113)</f>
        <v/>
      </c>
      <c r="BR114" s="10" t="n"/>
      <c r="BS114" s="12">
        <f>SUM(BS3:BS113)</f>
        <v/>
      </c>
      <c r="BT114" s="12">
        <f>SUM(BT3:BT113)</f>
        <v/>
      </c>
      <c r="BU114" s="12">
        <f>SUM(BU3:BU113)</f>
        <v/>
      </c>
      <c r="BV114" s="12">
        <f>SUM(BV3:BV113)</f>
        <v/>
      </c>
      <c r="BW114" s="12">
        <f>SUM(BW3:BW113)</f>
        <v/>
      </c>
      <c r="BX114" s="12">
        <f>SUM(BX3:BX113)</f>
        <v/>
      </c>
      <c r="BY114" s="12">
        <f>SUM(BY3:BY113)</f>
        <v/>
      </c>
      <c r="BZ114" s="12">
        <f>SUM(BZ3:BZ113)</f>
        <v/>
      </c>
      <c r="CA114" s="12">
        <f>SUM(CA3:CA113)</f>
        <v/>
      </c>
      <c r="CB114" s="10" t="n"/>
      <c r="CC114" s="11">
        <f>SUM(CC3:CC113)</f>
        <v/>
      </c>
      <c r="CD114" s="11">
        <f>SUM(CD3:CD113)</f>
        <v/>
      </c>
      <c r="CE114" s="11">
        <f>SUM(CE3:CE113)</f>
        <v/>
      </c>
      <c r="CF114" s="10" t="n"/>
      <c r="CG114" s="11">
        <f>SUM(CG3:CG113)</f>
        <v/>
      </c>
      <c r="CH114" s="11">
        <f>SUM(CH3:CH113)</f>
        <v/>
      </c>
      <c r="CI114" s="11">
        <f>SUM(CI3:CI113)</f>
        <v/>
      </c>
      <c r="CJ114" s="11">
        <f>SUM(CJ3:CJ113)</f>
        <v/>
      </c>
      <c r="CK114" s="11">
        <f>SUM(CK3:CK113)</f>
        <v/>
      </c>
      <c r="CL114" s="11">
        <f>SUM(CL3:CL113)</f>
        <v/>
      </c>
      <c r="CM114" s="11">
        <f>SUM(CM3:CM113)</f>
        <v/>
      </c>
      <c r="CN114" s="11">
        <f>SUM(CN3:CN113)</f>
        <v/>
      </c>
      <c r="CO114" s="11">
        <f>SUM(CO3:CO113)</f>
        <v/>
      </c>
      <c r="CP114" s="11">
        <f>SUM(CP3:CP113)</f>
        <v/>
      </c>
      <c r="CQ114" s="11">
        <f>SUM(CQ3:CQ113)</f>
        <v/>
      </c>
      <c r="CR114" s="11">
        <f>SUM(CR3:CR113)</f>
        <v/>
      </c>
      <c r="CS114" s="11">
        <f>SUM(CS3:CS113)</f>
        <v/>
      </c>
      <c r="CT114" s="11">
        <f>SUM(CT3:CT113)</f>
        <v/>
      </c>
      <c r="CU114" s="11">
        <f>SUM(CU3:CU113)</f>
        <v/>
      </c>
      <c r="CV114" s="11">
        <f>SUM(CV3:CV113)</f>
        <v/>
      </c>
      <c r="CW114" s="10" t="n"/>
      <c r="CX114" s="10" t="n"/>
    </row>
  </sheetData>
  <mergeCells count="21">
    <mergeCell ref="V1:AA1"/>
    <mergeCell ref="AB1:AG1"/>
    <mergeCell ref="AN1:AS1"/>
    <mergeCell ref="B1:D1"/>
    <mergeCell ref="AH1:AM1"/>
    <mergeCell ref="CG1:CV1"/>
    <mergeCell ref="BS1:CA1"/>
    <mergeCell ref="CB1:CB113"/>
    <mergeCell ref="BR1:BR113"/>
    <mergeCell ref="AT1:AY1"/>
    <mergeCell ref="CW1:CW113"/>
    <mergeCell ref="BF1:BK1"/>
    <mergeCell ref="F1:N1"/>
    <mergeCell ref="A1:A113"/>
    <mergeCell ref="E1:E113"/>
    <mergeCell ref="CF1:CF113"/>
    <mergeCell ref="P1:U1"/>
    <mergeCell ref="CC1:CE1"/>
    <mergeCell ref="AZ1:BE1"/>
    <mergeCell ref="BL1:BQ1"/>
    <mergeCell ref="O1:O113"/>
  </mergeCells>
  <conditionalFormatting sqref="N3:N113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16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.2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8.7" customWidth="1" min="16" max="16"/>
    <col width="20.9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19.8" customWidth="1" min="41" max="41"/>
    <col width="19.8" customWidth="1" min="42" max="42"/>
    <col width="16.5" customWidth="1" min="43" max="43"/>
    <col width="16.5" customWidth="1" min="44" max="44"/>
    <col width="16.5" customWidth="1" min="45" max="45"/>
    <col width="19.8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8.7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19.8" customWidth="1" min="64" max="64"/>
    <col width="16.5" customWidth="1" min="65" max="65"/>
    <col width="19.8" customWidth="1" min="66" max="66"/>
    <col width="16.5" customWidth="1" min="67" max="67"/>
    <col width="16.5" customWidth="1" min="68" max="68"/>
    <col width="16.5" customWidth="1" min="69" max="69"/>
    <col width="4" customWidth="1" min="70" max="70"/>
    <col width="16.5" customWidth="1" min="71" max="71"/>
    <col width="16.5" customWidth="1" min="72" max="72"/>
    <col width="16.5" customWidth="1" min="73" max="73"/>
    <col width="16.5" customWidth="1" min="74" max="74"/>
    <col width="16.5" customWidth="1" min="75" max="75"/>
    <col width="16.5" customWidth="1" min="76" max="76"/>
    <col width="16.5" customWidth="1" min="77" max="77"/>
    <col width="16.5" customWidth="1" min="78" max="78"/>
    <col width="16.5" customWidth="1" min="79" max="79"/>
    <col width="4" customWidth="1" min="80" max="80"/>
    <col width="19.8" customWidth="1" min="81" max="81"/>
    <col width="19.8" customWidth="1" min="82" max="82"/>
    <col width="16.5" customWidth="1" min="83" max="83"/>
    <col width="4" customWidth="1" min="84" max="84"/>
    <col width="16.5" customWidth="1" min="85" max="85"/>
    <col width="16.5" customWidth="1" min="86" max="86"/>
    <col width="19.8" customWidth="1" min="87" max="87"/>
    <col width="19.8" customWidth="1" min="88" max="88"/>
    <col width="16.5" customWidth="1" min="89" max="89"/>
    <col width="27.5" customWidth="1" min="90" max="90"/>
    <col width="18.7" customWidth="1" min="91" max="91"/>
    <col width="18.7" customWidth="1" min="92" max="92"/>
    <col width="16.5" customWidth="1" min="93" max="93"/>
    <col width="19.8" customWidth="1" min="94" max="94"/>
    <col width="19.8" customWidth="1" min="95" max="95"/>
    <col width="19.8" customWidth="1" min="96" max="96"/>
    <col width="18.7" customWidth="1" min="97" max="97"/>
    <col width="24.2" customWidth="1" min="98" max="98"/>
    <col width="18.7" customWidth="1" min="99" max="99"/>
    <col width="19.8" customWidth="1" min="100" max="100"/>
    <col width="4" customWidth="1" min="101" max="101"/>
    <col width="18" customWidth="1" min="102" max="102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2" t="inlineStr">
        <is>
          <t>KS</t>
        </is>
      </c>
      <c r="BR1" s="1" t="inlineStr">
        <is>
          <t>4</t>
        </is>
      </c>
      <c r="BS1" s="2" t="inlineStr">
        <is>
          <t>Liczba biletów</t>
        </is>
      </c>
      <c r="CB1" s="1" t="inlineStr">
        <is>
          <t>5</t>
        </is>
      </c>
      <c r="CC1" s="2" t="inlineStr">
        <is>
          <t>Przychody</t>
        </is>
      </c>
      <c r="CF1" s="1" t="inlineStr">
        <is>
          <t>6</t>
        </is>
      </c>
      <c r="CG1" s="2" t="inlineStr">
        <is>
          <t>KOSZTY</t>
        </is>
      </c>
      <c r="CW1" s="1" t="inlineStr">
        <is>
          <t>7</t>
        </is>
      </c>
      <c r="CX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4" t="inlineStr">
        <is>
          <t>Brutto KS</t>
        </is>
      </c>
      <c r="BM2" s="4" t="inlineStr">
        <is>
          <t>Prowizja KS</t>
        </is>
      </c>
      <c r="BN2" s="4" t="inlineStr">
        <is>
          <t>Netto KS</t>
        </is>
      </c>
      <c r="BO2" s="4" t="inlineStr">
        <is>
          <t>Gotówka KS</t>
        </is>
      </c>
      <c r="BP2" s="4" t="inlineStr">
        <is>
          <t>Karta KS</t>
        </is>
      </c>
      <c r="BQ2" s="4" t="inlineStr">
        <is>
          <t>BLIK KS</t>
        </is>
      </c>
      <c r="BR2" s="3" t="n"/>
      <c r="BS2" s="4" t="inlineStr">
        <is>
          <t>ARP</t>
        </is>
      </c>
      <c r="BT2" s="4" t="inlineStr">
        <is>
          <t>IC</t>
        </is>
      </c>
      <c r="BU2" s="4" t="inlineStr">
        <is>
          <t>KD</t>
        </is>
      </c>
      <c r="BV2" s="4" t="inlineStr">
        <is>
          <t>KMŁ</t>
        </is>
      </c>
      <c r="BW2" s="4" t="inlineStr">
        <is>
          <t>KW</t>
        </is>
      </c>
      <c r="BX2" s="4" t="inlineStr">
        <is>
          <t>LKA</t>
        </is>
      </c>
      <c r="BY2" s="4" t="inlineStr">
        <is>
          <t>PR</t>
        </is>
      </c>
      <c r="BZ2" s="4" t="inlineStr">
        <is>
          <t>SKM</t>
        </is>
      </c>
      <c r="CA2" s="4" t="inlineStr">
        <is>
          <t>KS</t>
        </is>
      </c>
      <c r="CB2" s="3" t="n"/>
      <c r="CC2" s="4" t="inlineStr">
        <is>
          <t>Prowizja Suma</t>
        </is>
      </c>
      <c r="CD2" s="4" t="inlineStr">
        <is>
          <t>Interchange</t>
        </is>
      </c>
      <c r="CE2" s="4" t="inlineStr">
        <is>
          <t>Dodatkowe zyski</t>
        </is>
      </c>
      <c r="CF2" s="3" t="n"/>
      <c r="CG2" s="4" t="inlineStr">
        <is>
          <t>czynsz</t>
        </is>
      </c>
      <c r="CH2" s="4" t="inlineStr">
        <is>
          <t>prad</t>
        </is>
      </c>
      <c r="CI2" s="4" t="inlineStr">
        <is>
          <t>elavon</t>
        </is>
      </c>
      <c r="CJ2" s="4" t="inlineStr">
        <is>
          <t>poczta polska</t>
        </is>
      </c>
      <c r="CK2" s="4" t="inlineStr">
        <is>
          <t>amortyzacja</t>
        </is>
      </c>
      <c r="CL2" s="4" t="inlineStr">
        <is>
          <t>utrzymanie oprogramowania</t>
        </is>
      </c>
      <c r="CM2" s="4" t="inlineStr">
        <is>
          <t>papier</t>
        </is>
      </c>
      <c r="CN2" s="4" t="inlineStr">
        <is>
          <t>transmisja danych</t>
        </is>
      </c>
      <c r="CO2" s="4" t="inlineStr">
        <is>
          <t>serwis</t>
        </is>
      </c>
      <c r="CP2" s="4" t="inlineStr">
        <is>
          <t>IT card</t>
        </is>
      </c>
      <c r="CQ2" s="4" t="inlineStr">
        <is>
          <t>ubezpieczenie</t>
        </is>
      </c>
      <c r="CR2" s="4" t="inlineStr">
        <is>
          <t>Koszty TVM</t>
        </is>
      </c>
      <c r="CS2" s="4" t="inlineStr">
        <is>
          <t>NON TVM</t>
        </is>
      </c>
      <c r="CT2" s="4" t="inlineStr">
        <is>
          <t>Project Variable Costs</t>
        </is>
      </c>
      <c r="CU2" s="4" t="inlineStr">
        <is>
          <t>OH</t>
        </is>
      </c>
      <c r="CV2" s="4" t="inlineStr">
        <is>
          <t>Dodatkowe koszty</t>
        </is>
      </c>
      <c r="CW2" s="3" t="n"/>
      <c r="CX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2336.140562987633</v>
      </c>
      <c r="G3" s="7" t="n">
        <v>3021.492790037037</v>
      </c>
      <c r="H3" s="7" t="n">
        <v>45272.13</v>
      </c>
      <c r="I3" s="7" t="n">
        <v>41918.63888888888</v>
      </c>
      <c r="J3" s="7" t="n">
        <v>42752.92</v>
      </c>
      <c r="K3" s="7" t="n">
        <v>2519.21</v>
      </c>
      <c r="L3" s="7" t="n">
        <v>0</v>
      </c>
      <c r="M3" s="8" t="n">
        <v>2080</v>
      </c>
      <c r="N3" s="7" t="n">
        <v>685.3522270494036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16444.15</v>
      </c>
      <c r="W3" s="7" t="n">
        <v>1368.823226851852</v>
      </c>
      <c r="X3" s="7" t="n">
        <v>15226.06481481481</v>
      </c>
      <c r="Y3" s="7" t="n">
        <v>0</v>
      </c>
      <c r="Z3" s="7" t="n">
        <v>15412.64</v>
      </c>
      <c r="AA3" s="7" t="n">
        <v>1031.51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16167.56</v>
      </c>
      <c r="AI3" s="7" t="n">
        <v>750</v>
      </c>
      <c r="AJ3" s="7" t="n">
        <v>14969.96296296296</v>
      </c>
      <c r="AK3" s="7" t="n">
        <v>0</v>
      </c>
      <c r="AL3" s="7" t="n">
        <v>15374.73</v>
      </c>
      <c r="AM3" s="7" t="n">
        <v>792.83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11093.17</v>
      </c>
      <c r="BA3" s="7" t="n">
        <v>513.5726851851852</v>
      </c>
      <c r="BB3" s="7" t="n">
        <v>10271.4537037037</v>
      </c>
      <c r="BC3" s="7" t="n">
        <v>0</v>
      </c>
      <c r="BD3" s="7" t="n">
        <v>10568.9</v>
      </c>
      <c r="BE3" s="7" t="n">
        <v>524.27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1567.25</v>
      </c>
      <c r="BM3" s="7" t="n">
        <v>0</v>
      </c>
      <c r="BN3" s="7" t="n">
        <v>1451.157407407407</v>
      </c>
      <c r="BO3" s="7" t="n">
        <v>0</v>
      </c>
      <c r="BP3" s="7" t="n">
        <v>1396.65</v>
      </c>
      <c r="BQ3" s="7" t="n">
        <v>170.6</v>
      </c>
      <c r="BR3" s="3" t="n"/>
      <c r="BS3" s="8" t="n">
        <v>0</v>
      </c>
      <c r="BT3" s="8" t="n">
        <v>390</v>
      </c>
      <c r="BU3" s="8" t="n">
        <v>0</v>
      </c>
      <c r="BV3" s="8" t="n">
        <v>872</v>
      </c>
      <c r="BW3" s="8" t="n">
        <v>0</v>
      </c>
      <c r="BX3" s="8" t="n">
        <v>0</v>
      </c>
      <c r="BY3" s="8" t="n">
        <v>731</v>
      </c>
      <c r="BZ3" s="8" t="n">
        <v>0</v>
      </c>
      <c r="CA3" s="8" t="n">
        <v>87</v>
      </c>
      <c r="CB3" s="3" t="n"/>
      <c r="CC3" s="7" t="n">
        <v>2632.395912037037</v>
      </c>
      <c r="CD3" s="7" t="n">
        <v>389.096878</v>
      </c>
      <c r="CE3" s="7" t="n">
        <v>0</v>
      </c>
      <c r="CF3" s="3" t="n"/>
      <c r="CG3" s="7" t="n">
        <v>0</v>
      </c>
      <c r="CH3" s="7" t="n">
        <v>0</v>
      </c>
      <c r="CI3" s="7" t="n">
        <v>212.2481743772242</v>
      </c>
      <c r="CJ3" s="7" t="n">
        <v>0</v>
      </c>
      <c r="CK3" s="7" t="n">
        <v>863.79</v>
      </c>
      <c r="CL3" s="7" t="n">
        <v>20</v>
      </c>
      <c r="CM3" s="7" t="n">
        <v>41.32743362831859</v>
      </c>
      <c r="CN3" s="7" t="n">
        <v>5</v>
      </c>
      <c r="CO3" s="7" t="n">
        <v>0</v>
      </c>
      <c r="CP3" s="7" t="n">
        <v>108.3297396428571</v>
      </c>
      <c r="CQ3" s="7" t="n">
        <v>41.44542772861357</v>
      </c>
      <c r="CR3" s="7" t="n">
        <v>1292.140775377014</v>
      </c>
      <c r="CS3" s="7" t="n">
        <v>869.9998230088495</v>
      </c>
      <c r="CT3" s="7" t="n">
        <v>0</v>
      </c>
      <c r="CU3" s="7" t="n">
        <v>173.9999646017699</v>
      </c>
      <c r="CV3" s="7" t="n">
        <v>1043.999787610619</v>
      </c>
      <c r="CW3" s="3" t="n"/>
      <c r="CX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2218.185567705223</v>
      </c>
      <c r="G4" s="7" t="n">
        <v>942.2972395185185</v>
      </c>
      <c r="H4" s="7" t="n">
        <v>13259.78</v>
      </c>
      <c r="I4" s="7" t="n">
        <v>12277.57407407407</v>
      </c>
      <c r="J4" s="7" t="n">
        <v>12135.04</v>
      </c>
      <c r="K4" s="7" t="n">
        <v>1124.74</v>
      </c>
      <c r="L4" s="7" t="n">
        <v>0</v>
      </c>
      <c r="M4" s="8" t="n">
        <v>912</v>
      </c>
      <c r="N4" s="7" t="n">
        <v>-1275.888328186705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2520.29</v>
      </c>
      <c r="W4" s="7" t="n">
        <v>209.7908064814815</v>
      </c>
      <c r="X4" s="7" t="n">
        <v>2333.601851851852</v>
      </c>
      <c r="Y4" s="7" t="n">
        <v>0</v>
      </c>
      <c r="Z4" s="7" t="n">
        <v>2315.24</v>
      </c>
      <c r="AA4" s="7" t="n">
        <v>205.05</v>
      </c>
      <c r="AB4" s="7" t="n">
        <v>3020.53</v>
      </c>
      <c r="AC4" s="7" t="n">
        <v>209.7590277777778</v>
      </c>
      <c r="AD4" s="7" t="n">
        <v>2796.787037037037</v>
      </c>
      <c r="AE4" s="7" t="n">
        <v>0</v>
      </c>
      <c r="AF4" s="7" t="n">
        <v>2777.9</v>
      </c>
      <c r="AG4" s="7" t="n">
        <v>242.63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7718.959999999999</v>
      </c>
      <c r="BA4" s="7" t="n">
        <v>357.3592592592593</v>
      </c>
      <c r="BB4" s="7" t="n">
        <v>7147.185185185184</v>
      </c>
      <c r="BC4" s="7" t="n">
        <v>0</v>
      </c>
      <c r="BD4" s="7" t="n">
        <v>7041.9</v>
      </c>
      <c r="BE4" s="7" t="n">
        <v>677.0599999999999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3" t="n"/>
      <c r="BS4" s="8" t="n">
        <v>0</v>
      </c>
      <c r="BT4" s="8" t="n">
        <v>87</v>
      </c>
      <c r="BU4" s="8" t="n">
        <v>183</v>
      </c>
      <c r="BV4" s="8" t="n">
        <v>0</v>
      </c>
      <c r="BW4" s="8" t="n">
        <v>0</v>
      </c>
      <c r="BX4" s="8" t="n">
        <v>0</v>
      </c>
      <c r="BY4" s="8" t="n">
        <v>642</v>
      </c>
      <c r="BZ4" s="8" t="n">
        <v>0</v>
      </c>
      <c r="CA4" s="8" t="n">
        <v>0</v>
      </c>
      <c r="CB4" s="3" t="n"/>
      <c r="CC4" s="7" t="n">
        <v>776.9090935185185</v>
      </c>
      <c r="CD4" s="7" t="n">
        <v>165.388146</v>
      </c>
      <c r="CE4" s="7" t="n">
        <v>0</v>
      </c>
      <c r="CF4" s="3" t="n"/>
      <c r="CG4" s="7" t="n">
        <v>0</v>
      </c>
      <c r="CH4" s="7" t="n">
        <v>0</v>
      </c>
      <c r="CI4" s="7" t="n">
        <v>83.0536334519573</v>
      </c>
      <c r="CJ4" s="7" t="n">
        <v>0</v>
      </c>
      <c r="CK4" s="7" t="n">
        <v>862.79</v>
      </c>
      <c r="CL4" s="7" t="n">
        <v>20</v>
      </c>
      <c r="CM4" s="7" t="n">
        <v>41.32743362831859</v>
      </c>
      <c r="CN4" s="7" t="n">
        <v>5</v>
      </c>
      <c r="CO4" s="7" t="n">
        <v>0</v>
      </c>
      <c r="CP4" s="7" t="n">
        <v>120.5692852857143</v>
      </c>
      <c r="CQ4" s="7" t="n">
        <v>41.44542772861357</v>
      </c>
      <c r="CR4" s="7" t="n">
        <v>1174.185780094604</v>
      </c>
      <c r="CS4" s="7" t="n">
        <v>869.9998230088495</v>
      </c>
      <c r="CT4" s="7" t="n">
        <v>0</v>
      </c>
      <c r="CU4" s="7" t="n">
        <v>173.9999646017699</v>
      </c>
      <c r="CV4" s="7" t="n">
        <v>1043.999787610619</v>
      </c>
      <c r="CW4" s="3" t="n"/>
      <c r="CX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2272.951730818086</v>
      </c>
      <c r="G5" s="7" t="n">
        <v>1485.224569074074</v>
      </c>
      <c r="H5" s="7" t="n">
        <v>24762.6</v>
      </c>
      <c r="I5" s="7" t="n">
        <v>22928.33333333333</v>
      </c>
      <c r="J5" s="7" t="n">
        <v>23418.36</v>
      </c>
      <c r="K5" s="7" t="n">
        <v>1344.24</v>
      </c>
      <c r="L5" s="7" t="n">
        <v>0</v>
      </c>
      <c r="M5" s="8" t="n">
        <v>1478</v>
      </c>
      <c r="N5" s="7" t="n">
        <v>-787.7271617440117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5554.05</v>
      </c>
      <c r="W5" s="7" t="n">
        <v>462.3232361111112</v>
      </c>
      <c r="X5" s="7" t="n">
        <v>5142.638888888889</v>
      </c>
      <c r="Y5" s="7" t="n">
        <v>0</v>
      </c>
      <c r="Z5" s="7" t="n">
        <v>4877.05</v>
      </c>
      <c r="AA5" s="7" t="n">
        <v>677</v>
      </c>
      <c r="AB5" s="7" t="n">
        <v>14284.09</v>
      </c>
      <c r="AC5" s="7" t="n">
        <v>500</v>
      </c>
      <c r="AD5" s="7" t="n">
        <v>13226.00925925926</v>
      </c>
      <c r="AE5" s="7" t="n">
        <v>0</v>
      </c>
      <c r="AF5" s="7" t="n">
        <v>13770.88</v>
      </c>
      <c r="AG5" s="7" t="n">
        <v>513.21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4909.96</v>
      </c>
      <c r="BA5" s="7" t="n">
        <v>227.312962962963</v>
      </c>
      <c r="BB5" s="7" t="n">
        <v>4546.259259259259</v>
      </c>
      <c r="BC5" s="7" t="n">
        <v>0</v>
      </c>
      <c r="BD5" s="7" t="n">
        <v>4755.93</v>
      </c>
      <c r="BE5" s="7" t="n">
        <v>154.03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14.5</v>
      </c>
      <c r="BM5" s="7" t="n">
        <v>0</v>
      </c>
      <c r="BN5" s="7" t="n">
        <v>13.42592592592593</v>
      </c>
      <c r="BO5" s="7" t="n">
        <v>0</v>
      </c>
      <c r="BP5" s="7" t="n">
        <v>14.5</v>
      </c>
      <c r="BQ5" s="7" t="n">
        <v>0</v>
      </c>
      <c r="BR5" s="3" t="n"/>
      <c r="BS5" s="8" t="n">
        <v>0</v>
      </c>
      <c r="BT5" s="8" t="n">
        <v>176</v>
      </c>
      <c r="BU5" s="8" t="n">
        <v>966</v>
      </c>
      <c r="BV5" s="8" t="n">
        <v>0</v>
      </c>
      <c r="BW5" s="8" t="n">
        <v>0</v>
      </c>
      <c r="BX5" s="8" t="n">
        <v>0</v>
      </c>
      <c r="BY5" s="8" t="n">
        <v>335</v>
      </c>
      <c r="BZ5" s="8" t="n">
        <v>0</v>
      </c>
      <c r="CA5" s="8" t="n">
        <v>1</v>
      </c>
      <c r="CB5" s="3" t="n"/>
      <c r="CC5" s="7" t="n">
        <v>1189.636199074074</v>
      </c>
      <c r="CD5" s="7" t="n">
        <v>295.58837</v>
      </c>
      <c r="CE5" s="7" t="n">
        <v>0</v>
      </c>
      <c r="CF5" s="3" t="n"/>
      <c r="CG5" s="7" t="n">
        <v>0</v>
      </c>
      <c r="CH5" s="7" t="n">
        <v>0</v>
      </c>
      <c r="CI5" s="7" t="n">
        <v>258.3890818505338</v>
      </c>
      <c r="CJ5" s="7" t="n">
        <v>0</v>
      </c>
      <c r="CK5" s="7" t="n">
        <v>862.79</v>
      </c>
      <c r="CL5" s="7" t="n">
        <v>20</v>
      </c>
      <c r="CM5" s="7" t="n">
        <v>41.32743362831859</v>
      </c>
      <c r="CN5" s="7" t="n">
        <v>5</v>
      </c>
      <c r="CO5" s="7" t="n">
        <v>0</v>
      </c>
      <c r="CP5" s="7" t="n">
        <v>0</v>
      </c>
      <c r="CQ5" s="7" t="n">
        <v>41.44542772861357</v>
      </c>
      <c r="CR5" s="7" t="n">
        <v>1228.951943207466</v>
      </c>
      <c r="CS5" s="7" t="n">
        <v>869.9998230088495</v>
      </c>
      <c r="CT5" s="7" t="n">
        <v>0</v>
      </c>
      <c r="CU5" s="7" t="n">
        <v>173.9999646017699</v>
      </c>
      <c r="CV5" s="7" t="n">
        <v>1043.999787610619</v>
      </c>
      <c r="CW5" s="3" t="n"/>
      <c r="CX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2272.951730818086</v>
      </c>
      <c r="G6" s="7" t="n">
        <v>4776.313213333334</v>
      </c>
      <c r="H6" s="7" t="n">
        <v>67601.38</v>
      </c>
      <c r="I6" s="7" t="n">
        <v>62593.87037037036</v>
      </c>
      <c r="J6" s="7" t="n">
        <v>62548.73</v>
      </c>
      <c r="K6" s="7" t="n">
        <v>5052.65</v>
      </c>
      <c r="L6" s="7" t="n">
        <v>0</v>
      </c>
      <c r="M6" s="8" t="n">
        <v>2983</v>
      </c>
      <c r="N6" s="7" t="n">
        <v>2503.361482515248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24895.64</v>
      </c>
      <c r="W6" s="7" t="n">
        <v>2072.331514814815</v>
      </c>
      <c r="X6" s="7" t="n">
        <v>23051.51851851852</v>
      </c>
      <c r="Y6" s="7" t="n">
        <v>0</v>
      </c>
      <c r="Z6" s="7" t="n">
        <v>23291.38</v>
      </c>
      <c r="AA6" s="7" t="n">
        <v>1604.26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29322.79</v>
      </c>
      <c r="AO6" s="7" t="n">
        <v>1873.400472222222</v>
      </c>
      <c r="AP6" s="7" t="n">
        <v>27150.73148148148</v>
      </c>
      <c r="AQ6" s="7" t="n">
        <v>0</v>
      </c>
      <c r="AR6" s="7" t="n">
        <v>27134.73</v>
      </c>
      <c r="AS6" s="7" t="n">
        <v>2188.06</v>
      </c>
      <c r="AT6" s="7" t="n">
        <v>211.8</v>
      </c>
      <c r="AU6" s="7" t="n">
        <v>14.70833333333333</v>
      </c>
      <c r="AV6" s="7" t="n">
        <v>196.1111111111111</v>
      </c>
      <c r="AW6" s="7" t="n">
        <v>0</v>
      </c>
      <c r="AX6" s="7" t="n">
        <v>211.8</v>
      </c>
      <c r="AY6" s="7" t="n">
        <v>0</v>
      </c>
      <c r="AZ6" s="7" t="n">
        <v>13171.15</v>
      </c>
      <c r="BA6" s="7" t="n">
        <v>609.7754629629629</v>
      </c>
      <c r="BB6" s="7" t="n">
        <v>12195.50925925926</v>
      </c>
      <c r="BC6" s="7" t="n">
        <v>0</v>
      </c>
      <c r="BD6" s="7" t="n">
        <v>11910.82</v>
      </c>
      <c r="BE6" s="7" t="n">
        <v>1260.33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3" t="n"/>
      <c r="BS6" s="8" t="n">
        <v>0</v>
      </c>
      <c r="BT6" s="8" t="n">
        <v>627</v>
      </c>
      <c r="BU6" s="8" t="n">
        <v>0</v>
      </c>
      <c r="BV6" s="8" t="n">
        <v>0</v>
      </c>
      <c r="BW6" s="8" t="n">
        <v>1727</v>
      </c>
      <c r="BX6" s="8" t="n">
        <v>16</v>
      </c>
      <c r="BY6" s="8" t="n">
        <v>602</v>
      </c>
      <c r="BZ6" s="8" t="n">
        <v>0</v>
      </c>
      <c r="CA6" s="8" t="n">
        <v>11</v>
      </c>
      <c r="CB6" s="3" t="n"/>
      <c r="CC6" s="7" t="n">
        <v>4570.215783333334</v>
      </c>
      <c r="CD6" s="7" t="n">
        <v>206.09743</v>
      </c>
      <c r="CE6" s="7" t="n">
        <v>0</v>
      </c>
      <c r="CF6" s="3" t="n"/>
      <c r="CG6" s="7" t="n">
        <v>0</v>
      </c>
      <c r="CH6" s="7" t="n">
        <v>0</v>
      </c>
      <c r="CI6" s="7" t="n">
        <v>258.3890818505338</v>
      </c>
      <c r="CJ6" s="7" t="n">
        <v>0</v>
      </c>
      <c r="CK6" s="7" t="n">
        <v>862.79</v>
      </c>
      <c r="CL6" s="7" t="n">
        <v>20</v>
      </c>
      <c r="CM6" s="7" t="n">
        <v>41.32743362831859</v>
      </c>
      <c r="CN6" s="7" t="n">
        <v>5</v>
      </c>
      <c r="CO6" s="7" t="n">
        <v>0</v>
      </c>
      <c r="CP6" s="7" t="n">
        <v>0</v>
      </c>
      <c r="CQ6" s="7" t="n">
        <v>41.44542772861357</v>
      </c>
      <c r="CR6" s="7" t="n">
        <v>1228.951943207466</v>
      </c>
      <c r="CS6" s="7" t="n">
        <v>869.9998230088495</v>
      </c>
      <c r="CT6" s="7" t="n">
        <v>0</v>
      </c>
      <c r="CU6" s="7" t="n">
        <v>173.9999646017699</v>
      </c>
      <c r="CV6" s="7" t="n">
        <v>1043.999787610619</v>
      </c>
      <c r="CW6" s="3" t="n"/>
      <c r="CX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2272.951730818086</v>
      </c>
      <c r="G7" s="7" t="n">
        <v>891.4504283333333</v>
      </c>
      <c r="H7" s="7" t="n">
        <v>13146.44</v>
      </c>
      <c r="I7" s="7" t="n">
        <v>12172.62962962963</v>
      </c>
      <c r="J7" s="7" t="n">
        <v>12060.04</v>
      </c>
      <c r="K7" s="7" t="n">
        <v>1086.4</v>
      </c>
      <c r="L7" s="7" t="n">
        <v>0</v>
      </c>
      <c r="M7" s="8" t="n">
        <v>478</v>
      </c>
      <c r="N7" s="7" t="n">
        <v>-1381.501302484752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3808.89</v>
      </c>
      <c r="W7" s="7" t="n">
        <v>317.054825</v>
      </c>
      <c r="X7" s="7" t="n">
        <v>3526.75</v>
      </c>
      <c r="Y7" s="7" t="n">
        <v>0</v>
      </c>
      <c r="Z7" s="7" t="n">
        <v>3524.72</v>
      </c>
      <c r="AA7" s="7" t="n">
        <v>284.17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9310.049999999999</v>
      </c>
      <c r="BA7" s="7" t="n">
        <v>431.0208333333333</v>
      </c>
      <c r="BB7" s="7" t="n">
        <v>8620.416666666666</v>
      </c>
      <c r="BC7" s="7" t="n">
        <v>0</v>
      </c>
      <c r="BD7" s="7" t="n">
        <v>8507.82</v>
      </c>
      <c r="BE7" s="7" t="n">
        <v>802.23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27.5</v>
      </c>
      <c r="BM7" s="7" t="n">
        <v>0</v>
      </c>
      <c r="BN7" s="7" t="n">
        <v>25.46296296296296</v>
      </c>
      <c r="BO7" s="7" t="n">
        <v>0</v>
      </c>
      <c r="BP7" s="7" t="n">
        <v>27.5</v>
      </c>
      <c r="BQ7" s="7" t="n">
        <v>0</v>
      </c>
      <c r="BR7" s="3" t="n"/>
      <c r="BS7" s="8" t="n">
        <v>0</v>
      </c>
      <c r="BT7" s="8" t="n">
        <v>89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388</v>
      </c>
      <c r="BZ7" s="8" t="n">
        <v>0</v>
      </c>
      <c r="CA7" s="8" t="n">
        <v>1</v>
      </c>
      <c r="CB7" s="3" t="n"/>
      <c r="CC7" s="7" t="n">
        <v>748.0756583333333</v>
      </c>
      <c r="CD7" s="7" t="n">
        <v>143.37477</v>
      </c>
      <c r="CE7" s="7" t="n">
        <v>0</v>
      </c>
      <c r="CF7" s="3" t="n"/>
      <c r="CG7" s="7" t="n">
        <v>0</v>
      </c>
      <c r="CH7" s="7" t="n">
        <v>0</v>
      </c>
      <c r="CI7" s="7" t="n">
        <v>258.3890818505338</v>
      </c>
      <c r="CJ7" s="7" t="n">
        <v>0</v>
      </c>
      <c r="CK7" s="7" t="n">
        <v>862.79</v>
      </c>
      <c r="CL7" s="7" t="n">
        <v>20</v>
      </c>
      <c r="CM7" s="7" t="n">
        <v>41.32743362831859</v>
      </c>
      <c r="CN7" s="7" t="n">
        <v>5</v>
      </c>
      <c r="CO7" s="7" t="n">
        <v>0</v>
      </c>
      <c r="CP7" s="7" t="n">
        <v>0</v>
      </c>
      <c r="CQ7" s="7" t="n">
        <v>41.44542772861357</v>
      </c>
      <c r="CR7" s="7" t="n">
        <v>1228.951943207466</v>
      </c>
      <c r="CS7" s="7" t="n">
        <v>869.9998230088495</v>
      </c>
      <c r="CT7" s="7" t="n">
        <v>0</v>
      </c>
      <c r="CU7" s="7" t="n">
        <v>173.9999646017699</v>
      </c>
      <c r="CV7" s="7" t="n">
        <v>1043.999787610619</v>
      </c>
      <c r="CW7" s="3" t="n"/>
      <c r="CX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2272.951730818086</v>
      </c>
      <c r="G8" s="7" t="n">
        <v>3295.921176814815</v>
      </c>
      <c r="H8" s="7" t="n">
        <v>47383.02</v>
      </c>
      <c r="I8" s="7" t="n">
        <v>43873.16666666666</v>
      </c>
      <c r="J8" s="7" t="n">
        <v>43328.46</v>
      </c>
      <c r="K8" s="7" t="n">
        <v>4054.56</v>
      </c>
      <c r="L8" s="7" t="n">
        <v>0</v>
      </c>
      <c r="M8" s="8" t="n">
        <v>1882</v>
      </c>
      <c r="N8" s="7" t="n">
        <v>1022.969445996729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17290.74</v>
      </c>
      <c r="W8" s="7" t="n">
        <v>1439.294005555556</v>
      </c>
      <c r="X8" s="7" t="n">
        <v>16009.94444444445</v>
      </c>
      <c r="Y8" s="7" t="n">
        <v>0</v>
      </c>
      <c r="Z8" s="7" t="n">
        <v>15481.7</v>
      </c>
      <c r="AA8" s="7" t="n">
        <v>1809.04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20.5</v>
      </c>
      <c r="AO8" s="7" t="n">
        <v>1.309722222222222</v>
      </c>
      <c r="AP8" s="7" t="n">
        <v>18.98148148148148</v>
      </c>
      <c r="AQ8" s="7" t="n">
        <v>0</v>
      </c>
      <c r="AR8" s="7" t="n">
        <v>20.5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30071.78</v>
      </c>
      <c r="BA8" s="7" t="n">
        <v>1392.212037037037</v>
      </c>
      <c r="BB8" s="7" t="n">
        <v>27844.24074074074</v>
      </c>
      <c r="BC8" s="7" t="n">
        <v>0</v>
      </c>
      <c r="BD8" s="7" t="n">
        <v>27826.26</v>
      </c>
      <c r="BE8" s="7" t="n">
        <v>2245.52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3" t="n"/>
      <c r="BS8" s="8" t="n">
        <v>0</v>
      </c>
      <c r="BT8" s="8" t="n">
        <v>382</v>
      </c>
      <c r="BU8" s="8" t="n">
        <v>0</v>
      </c>
      <c r="BV8" s="8" t="n">
        <v>0</v>
      </c>
      <c r="BW8" s="8" t="n">
        <v>1</v>
      </c>
      <c r="BX8" s="8" t="n">
        <v>0</v>
      </c>
      <c r="BY8" s="8" t="n">
        <v>1499</v>
      </c>
      <c r="BZ8" s="8" t="n">
        <v>0</v>
      </c>
      <c r="CA8" s="8" t="n">
        <v>0</v>
      </c>
      <c r="CB8" s="3" t="n"/>
      <c r="CC8" s="7" t="n">
        <v>2832.815764814815</v>
      </c>
      <c r="CD8" s="7" t="n">
        <v>463.105412</v>
      </c>
      <c r="CE8" s="7" t="n">
        <v>0</v>
      </c>
      <c r="CF8" s="3" t="n"/>
      <c r="CG8" s="7" t="n">
        <v>0</v>
      </c>
      <c r="CH8" s="7" t="n">
        <v>0</v>
      </c>
      <c r="CI8" s="7" t="n">
        <v>258.3890818505338</v>
      </c>
      <c r="CJ8" s="7" t="n">
        <v>0</v>
      </c>
      <c r="CK8" s="7" t="n">
        <v>862.79</v>
      </c>
      <c r="CL8" s="7" t="n">
        <v>20</v>
      </c>
      <c r="CM8" s="7" t="n">
        <v>41.32743362831859</v>
      </c>
      <c r="CN8" s="7" t="n">
        <v>5</v>
      </c>
      <c r="CO8" s="7" t="n">
        <v>0</v>
      </c>
      <c r="CP8" s="7" t="n">
        <v>0</v>
      </c>
      <c r="CQ8" s="7" t="n">
        <v>41.44542772861357</v>
      </c>
      <c r="CR8" s="7" t="n">
        <v>1228.951943207466</v>
      </c>
      <c r="CS8" s="7" t="n">
        <v>869.9998230088495</v>
      </c>
      <c r="CT8" s="7" t="n">
        <v>0</v>
      </c>
      <c r="CU8" s="7" t="n">
        <v>173.9999646017699</v>
      </c>
      <c r="CV8" s="7" t="n">
        <v>1043.999787610619</v>
      </c>
      <c r="CW8" s="3" t="n"/>
      <c r="CX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2272.951730818086</v>
      </c>
      <c r="G9" s="7" t="n">
        <v>1880.867502777778</v>
      </c>
      <c r="H9" s="7" t="n">
        <v>27012.13</v>
      </c>
      <c r="I9" s="7" t="n">
        <v>25011.23148148148</v>
      </c>
      <c r="J9" s="7" t="n">
        <v>25126.78</v>
      </c>
      <c r="K9" s="7" t="n">
        <v>1885.35</v>
      </c>
      <c r="L9" s="7" t="n">
        <v>0</v>
      </c>
      <c r="M9" s="8" t="n">
        <v>1694</v>
      </c>
      <c r="N9" s="7" t="n">
        <v>-392.0842280403078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9904.33</v>
      </c>
      <c r="W9" s="7" t="n">
        <v>824.4437657407408</v>
      </c>
      <c r="X9" s="7" t="n">
        <v>9170.675925925925</v>
      </c>
      <c r="Y9" s="7" t="n">
        <v>0</v>
      </c>
      <c r="Z9" s="7" t="n">
        <v>8859.26</v>
      </c>
      <c r="AA9" s="7" t="n">
        <v>1045.07</v>
      </c>
      <c r="AB9" s="7" t="n">
        <v>39.5</v>
      </c>
      <c r="AC9" s="7" t="n">
        <v>2.743055555555555</v>
      </c>
      <c r="AD9" s="7" t="n">
        <v>36.57407407407407</v>
      </c>
      <c r="AE9" s="7" t="n">
        <v>0</v>
      </c>
      <c r="AF9" s="7" t="n">
        <v>39.5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9.800000000000001</v>
      </c>
      <c r="AO9" s="7" t="n">
        <v>0.6261111111111112</v>
      </c>
      <c r="AP9" s="7" t="n">
        <v>9.074074074074074</v>
      </c>
      <c r="AQ9" s="7" t="n">
        <v>0</v>
      </c>
      <c r="AR9" s="7" t="n">
        <v>9.800000000000001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17058.5</v>
      </c>
      <c r="BA9" s="7" t="n">
        <v>789.7453703703704</v>
      </c>
      <c r="BB9" s="7" t="n">
        <v>15794.90740740741</v>
      </c>
      <c r="BC9" s="7" t="n">
        <v>0</v>
      </c>
      <c r="BD9" s="7" t="n">
        <v>16218.22</v>
      </c>
      <c r="BE9" s="7" t="n">
        <v>840.28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3" t="n"/>
      <c r="BS9" s="8" t="n">
        <v>0</v>
      </c>
      <c r="BT9" s="8" t="n">
        <v>377</v>
      </c>
      <c r="BU9" s="8" t="n">
        <v>2</v>
      </c>
      <c r="BV9" s="8" t="n">
        <v>0</v>
      </c>
      <c r="BW9" s="8" t="n">
        <v>1</v>
      </c>
      <c r="BX9" s="8" t="n">
        <v>0</v>
      </c>
      <c r="BY9" s="8" t="n">
        <v>1314</v>
      </c>
      <c r="BZ9" s="8" t="n">
        <v>0</v>
      </c>
      <c r="CA9" s="8" t="n">
        <v>0</v>
      </c>
      <c r="CB9" s="3" t="n"/>
      <c r="CC9" s="7" t="n">
        <v>1617.558302777778</v>
      </c>
      <c r="CD9" s="7" t="n">
        <v>263.3092</v>
      </c>
      <c r="CE9" s="7" t="n">
        <v>0</v>
      </c>
      <c r="CF9" s="3" t="n"/>
      <c r="CG9" s="7" t="n">
        <v>0</v>
      </c>
      <c r="CH9" s="7" t="n">
        <v>0</v>
      </c>
      <c r="CI9" s="7" t="n">
        <v>258.3890818505338</v>
      </c>
      <c r="CJ9" s="7" t="n">
        <v>0</v>
      </c>
      <c r="CK9" s="7" t="n">
        <v>862.79</v>
      </c>
      <c r="CL9" s="7" t="n">
        <v>20</v>
      </c>
      <c r="CM9" s="7" t="n">
        <v>41.32743362831859</v>
      </c>
      <c r="CN9" s="7" t="n">
        <v>5</v>
      </c>
      <c r="CO9" s="7" t="n">
        <v>0</v>
      </c>
      <c r="CP9" s="7" t="n">
        <v>0</v>
      </c>
      <c r="CQ9" s="7" t="n">
        <v>41.44542772861357</v>
      </c>
      <c r="CR9" s="7" t="n">
        <v>1228.951943207466</v>
      </c>
      <c r="CS9" s="7" t="n">
        <v>869.9998230088495</v>
      </c>
      <c r="CT9" s="7" t="n">
        <v>0</v>
      </c>
      <c r="CU9" s="7" t="n">
        <v>173.9999646017699</v>
      </c>
      <c r="CV9" s="7" t="n">
        <v>1043.999787610619</v>
      </c>
      <c r="CW9" s="3" t="n"/>
      <c r="CX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2328.203450967551</v>
      </c>
      <c r="G10" s="7" t="n">
        <v>1595.681937703704</v>
      </c>
      <c r="H10" s="7" t="n">
        <v>23406.03</v>
      </c>
      <c r="I10" s="7" t="n">
        <v>21672.25</v>
      </c>
      <c r="J10" s="7" t="n">
        <v>22132.64</v>
      </c>
      <c r="K10" s="7" t="n">
        <v>1273.39</v>
      </c>
      <c r="L10" s="7" t="n">
        <v>0</v>
      </c>
      <c r="M10" s="8" t="n">
        <v>1605</v>
      </c>
      <c r="N10" s="7" t="n">
        <v>-732.5215132638477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7367.72</v>
      </c>
      <c r="W10" s="7" t="n">
        <v>613.2944703703704</v>
      </c>
      <c r="X10" s="7" t="n">
        <v>6821.962962962963</v>
      </c>
      <c r="Y10" s="7" t="n">
        <v>0</v>
      </c>
      <c r="Z10" s="7" t="n">
        <v>6940.06</v>
      </c>
      <c r="AA10" s="7" t="n">
        <v>427.66</v>
      </c>
      <c r="AB10" s="7" t="n">
        <v>28.98</v>
      </c>
      <c r="AC10" s="7" t="n">
        <v>2.0125</v>
      </c>
      <c r="AD10" s="7" t="n">
        <v>26.83333333333333</v>
      </c>
      <c r="AE10" s="7" t="n">
        <v>0</v>
      </c>
      <c r="AF10" s="7" t="n">
        <v>28.98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15779.73</v>
      </c>
      <c r="BA10" s="7" t="n">
        <v>730.5430555555555</v>
      </c>
      <c r="BB10" s="7" t="n">
        <v>14610.86111111111</v>
      </c>
      <c r="BC10" s="7" t="n">
        <v>0</v>
      </c>
      <c r="BD10" s="7" t="n">
        <v>14942.15</v>
      </c>
      <c r="BE10" s="7" t="n">
        <v>837.58</v>
      </c>
      <c r="BF10" s="7" t="n">
        <v>229.6</v>
      </c>
      <c r="BG10" s="7" t="n">
        <v>6.377777777777777</v>
      </c>
      <c r="BH10" s="7" t="n">
        <v>212.5925925925926</v>
      </c>
      <c r="BI10" s="7" t="n">
        <v>0</v>
      </c>
      <c r="BJ10" s="7" t="n">
        <v>221.45</v>
      </c>
      <c r="BK10" s="7" t="n">
        <v>8.15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3" t="n"/>
      <c r="BS10" s="8" t="n">
        <v>0</v>
      </c>
      <c r="BT10" s="8" t="n">
        <v>360</v>
      </c>
      <c r="BU10" s="8" t="n">
        <v>1</v>
      </c>
      <c r="BV10" s="8" t="n">
        <v>0</v>
      </c>
      <c r="BW10" s="8" t="n">
        <v>0</v>
      </c>
      <c r="BX10" s="8" t="n">
        <v>0</v>
      </c>
      <c r="BY10" s="8" t="n">
        <v>1227</v>
      </c>
      <c r="BZ10" s="8" t="n">
        <v>17</v>
      </c>
      <c r="CA10" s="8" t="n">
        <v>0</v>
      </c>
      <c r="CB10" s="3" t="n"/>
      <c r="CC10" s="7" t="n">
        <v>1352.227803703704</v>
      </c>
      <c r="CD10" s="7" t="n">
        <v>243.454134</v>
      </c>
      <c r="CE10" s="7" t="n">
        <v>0</v>
      </c>
      <c r="CF10" s="3" t="n"/>
      <c r="CG10" s="7" t="n">
        <v>0</v>
      </c>
      <c r="CH10" s="7" t="n">
        <v>0</v>
      </c>
      <c r="CI10" s="7" t="n">
        <v>0</v>
      </c>
      <c r="CJ10" s="7" t="n">
        <v>0</v>
      </c>
      <c r="CK10" s="7" t="n">
        <v>862.79</v>
      </c>
      <c r="CL10" s="7" t="n">
        <v>20</v>
      </c>
      <c r="CM10" s="7" t="n">
        <v>41.32743362831859</v>
      </c>
      <c r="CN10" s="7" t="n">
        <v>5</v>
      </c>
      <c r="CO10" s="7" t="n">
        <v>0</v>
      </c>
      <c r="CP10" s="7" t="n">
        <v>313.640802</v>
      </c>
      <c r="CQ10" s="7" t="n">
        <v>41.44542772861357</v>
      </c>
      <c r="CR10" s="7" t="n">
        <v>1284.203663356932</v>
      </c>
      <c r="CS10" s="7" t="n">
        <v>869.9998230088495</v>
      </c>
      <c r="CT10" s="7" t="n">
        <v>0</v>
      </c>
      <c r="CU10" s="7" t="n">
        <v>173.9999646017699</v>
      </c>
      <c r="CV10" s="7" t="n">
        <v>1043.999787610619</v>
      </c>
      <c r="CW10" s="3" t="n"/>
      <c r="CX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2272.951730818086</v>
      </c>
      <c r="G11" s="7" t="n">
        <v>1736.543891</v>
      </c>
      <c r="H11" s="7" t="n">
        <v>7735.08</v>
      </c>
      <c r="I11" s="7" t="n">
        <v>7162.111111111111</v>
      </c>
      <c r="J11" s="7" t="n">
        <v>7384.190000000001</v>
      </c>
      <c r="K11" s="7" t="n">
        <v>350.89</v>
      </c>
      <c r="L11" s="7" t="n">
        <v>0</v>
      </c>
      <c r="M11" s="8" t="n">
        <v>576</v>
      </c>
      <c r="N11" s="7" t="n">
        <v>-536.4078398180857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2753.29</v>
      </c>
      <c r="W11" s="7" t="n">
        <v>229.1858990740741</v>
      </c>
      <c r="X11" s="7" t="n">
        <v>2549.342592592593</v>
      </c>
      <c r="Y11" s="7" t="n">
        <v>0</v>
      </c>
      <c r="Z11" s="7" t="n">
        <v>2501.84</v>
      </c>
      <c r="AA11" s="7" t="n">
        <v>251.45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1200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4981.79</v>
      </c>
      <c r="BA11" s="7" t="n">
        <v>230.6384259259259</v>
      </c>
      <c r="BB11" s="7" t="n">
        <v>4612.768518518518</v>
      </c>
      <c r="BC11" s="7" t="n">
        <v>0</v>
      </c>
      <c r="BD11" s="7" t="n">
        <v>4882.35</v>
      </c>
      <c r="BE11" s="7" t="n">
        <v>99.44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3" t="n"/>
      <c r="BS11" s="8" t="n">
        <v>0</v>
      </c>
      <c r="BT11" s="8" t="n">
        <v>96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480</v>
      </c>
      <c r="BZ11" s="8" t="n">
        <v>0</v>
      </c>
      <c r="CA11" s="8" t="n">
        <v>0</v>
      </c>
      <c r="CB11" s="3" t="n"/>
      <c r="CC11" s="7" t="n">
        <v>1659.824325</v>
      </c>
      <c r="CD11" s="7" t="n">
        <v>76.719566</v>
      </c>
      <c r="CE11" s="7" t="n">
        <v>0</v>
      </c>
      <c r="CF11" s="3" t="n"/>
      <c r="CG11" s="7" t="n">
        <v>0</v>
      </c>
      <c r="CH11" s="7" t="n">
        <v>0</v>
      </c>
      <c r="CI11" s="7" t="n">
        <v>258.3890818505338</v>
      </c>
      <c r="CJ11" s="7" t="n">
        <v>0</v>
      </c>
      <c r="CK11" s="7" t="n">
        <v>862.79</v>
      </c>
      <c r="CL11" s="7" t="n">
        <v>20</v>
      </c>
      <c r="CM11" s="7" t="n">
        <v>41.32743362831859</v>
      </c>
      <c r="CN11" s="7" t="n">
        <v>5</v>
      </c>
      <c r="CO11" s="7" t="n">
        <v>0</v>
      </c>
      <c r="CP11" s="7" t="n">
        <v>0</v>
      </c>
      <c r="CQ11" s="7" t="n">
        <v>41.44542772861357</v>
      </c>
      <c r="CR11" s="7" t="n">
        <v>1228.951943207466</v>
      </c>
      <c r="CS11" s="7" t="n">
        <v>869.9998230088495</v>
      </c>
      <c r="CT11" s="7" t="n">
        <v>0</v>
      </c>
      <c r="CU11" s="7" t="n">
        <v>173.9999646017699</v>
      </c>
      <c r="CV11" s="7" t="n">
        <v>1043.999787610619</v>
      </c>
      <c r="CW11" s="3" t="n"/>
      <c r="CX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2272.961730818085</v>
      </c>
      <c r="G12" s="7" t="n">
        <v>447.8681042962963</v>
      </c>
      <c r="H12" s="7" t="n">
        <v>6549.429999999999</v>
      </c>
      <c r="I12" s="7" t="n">
        <v>6064.287037037036</v>
      </c>
      <c r="J12" s="7" t="n">
        <v>5832.34</v>
      </c>
      <c r="K12" s="7" t="n">
        <v>717.0899999999999</v>
      </c>
      <c r="L12" s="7" t="n">
        <v>0</v>
      </c>
      <c r="M12" s="8" t="n">
        <v>589</v>
      </c>
      <c r="N12" s="7" t="n">
        <v>-1825.093626521789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2032.66</v>
      </c>
      <c r="W12" s="7" t="n">
        <v>169.2001240740741</v>
      </c>
      <c r="X12" s="7" t="n">
        <v>1882.092592592593</v>
      </c>
      <c r="Y12" s="7" t="n">
        <v>0</v>
      </c>
      <c r="Z12" s="7" t="n">
        <v>1773.16</v>
      </c>
      <c r="AA12" s="7" t="n">
        <v>259.5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4516.77</v>
      </c>
      <c r="BA12" s="7" t="n">
        <v>209.1097222222222</v>
      </c>
      <c r="BB12" s="7" t="n">
        <v>4182.194444444443</v>
      </c>
      <c r="BC12" s="7" t="n">
        <v>0</v>
      </c>
      <c r="BD12" s="7" t="n">
        <v>4059.18</v>
      </c>
      <c r="BE12" s="7" t="n">
        <v>457.59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3" t="n"/>
      <c r="BS12" s="8" t="n">
        <v>0</v>
      </c>
      <c r="BT12" s="8" t="n">
        <v>72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517</v>
      </c>
      <c r="BZ12" s="8" t="n">
        <v>0</v>
      </c>
      <c r="CA12" s="8" t="n">
        <v>0</v>
      </c>
      <c r="CB12" s="3" t="n"/>
      <c r="CC12" s="7" t="n">
        <v>378.3098462962963</v>
      </c>
      <c r="CD12" s="7" t="n">
        <v>69.558258</v>
      </c>
      <c r="CE12" s="7" t="n">
        <v>0</v>
      </c>
      <c r="CF12" s="3" t="n"/>
      <c r="CG12" s="7" t="n">
        <v>0</v>
      </c>
      <c r="CH12" s="7" t="n">
        <v>0</v>
      </c>
      <c r="CI12" s="7" t="n">
        <v>258.3890818505338</v>
      </c>
      <c r="CJ12" s="7" t="n">
        <v>0</v>
      </c>
      <c r="CK12" s="7" t="n">
        <v>862.8</v>
      </c>
      <c r="CL12" s="7" t="n">
        <v>20</v>
      </c>
      <c r="CM12" s="7" t="n">
        <v>41.32743362831859</v>
      </c>
      <c r="CN12" s="7" t="n">
        <v>5</v>
      </c>
      <c r="CO12" s="7" t="n">
        <v>0</v>
      </c>
      <c r="CP12" s="7" t="n">
        <v>0</v>
      </c>
      <c r="CQ12" s="7" t="n">
        <v>41.44542772861357</v>
      </c>
      <c r="CR12" s="7" t="n">
        <v>1228.961943207466</v>
      </c>
      <c r="CS12" s="7" t="n">
        <v>869.9998230088495</v>
      </c>
      <c r="CT12" s="7" t="n">
        <v>0</v>
      </c>
      <c r="CU12" s="7" t="n">
        <v>173.9999646017699</v>
      </c>
      <c r="CV12" s="7" t="n">
        <v>1043.999787610619</v>
      </c>
      <c r="CW12" s="3" t="n"/>
      <c r="CX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2178.111730818086</v>
      </c>
      <c r="G13" s="7" t="n">
        <v>3552.981544</v>
      </c>
      <c r="H13" s="7" t="n">
        <v>3440.36</v>
      </c>
      <c r="I13" s="7" t="n">
        <v>3185.518518518518</v>
      </c>
      <c r="J13" s="7" t="n">
        <v>3203.77</v>
      </c>
      <c r="K13" s="7" t="n">
        <v>236.59</v>
      </c>
      <c r="L13" s="7" t="n">
        <v>0</v>
      </c>
      <c r="M13" s="8" t="n">
        <v>300</v>
      </c>
      <c r="N13" s="7" t="n">
        <v>1374.869813181915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3440.36</v>
      </c>
      <c r="BA13" s="7" t="n">
        <v>3500</v>
      </c>
      <c r="BB13" s="7" t="n">
        <v>3185.518518518518</v>
      </c>
      <c r="BC13" s="7" t="n">
        <v>0</v>
      </c>
      <c r="BD13" s="7" t="n">
        <v>3203.77</v>
      </c>
      <c r="BE13" s="7" t="n">
        <v>236.59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3" t="n"/>
      <c r="BS13" s="8" t="n">
        <v>0</v>
      </c>
      <c r="BT13" s="8" t="n">
        <v>0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300</v>
      </c>
      <c r="BZ13" s="8" t="n">
        <v>0</v>
      </c>
      <c r="CA13" s="8" t="n">
        <v>0</v>
      </c>
      <c r="CB13" s="3" t="n"/>
      <c r="CC13" s="7" t="n">
        <v>3500</v>
      </c>
      <c r="CD13" s="7" t="n">
        <v>52.98154400000001</v>
      </c>
      <c r="CE13" s="7" t="n">
        <v>0</v>
      </c>
      <c r="CF13" s="3" t="n"/>
      <c r="CG13" s="7" t="n">
        <v>0</v>
      </c>
      <c r="CH13" s="7" t="n">
        <v>0</v>
      </c>
      <c r="CI13" s="7" t="n">
        <v>258.3890818505338</v>
      </c>
      <c r="CJ13" s="7" t="n">
        <v>0</v>
      </c>
      <c r="CK13" s="7" t="n">
        <v>767.95</v>
      </c>
      <c r="CL13" s="7" t="n">
        <v>20</v>
      </c>
      <c r="CM13" s="7" t="n">
        <v>41.32743362831859</v>
      </c>
      <c r="CN13" s="7" t="n">
        <v>5</v>
      </c>
      <c r="CO13" s="7" t="n">
        <v>0</v>
      </c>
      <c r="CP13" s="7" t="n">
        <v>0</v>
      </c>
      <c r="CQ13" s="7" t="n">
        <v>41.44542772861357</v>
      </c>
      <c r="CR13" s="7" t="n">
        <v>1134.111943207466</v>
      </c>
      <c r="CS13" s="7" t="n">
        <v>869.9998230088495</v>
      </c>
      <c r="CT13" s="7" t="n">
        <v>0</v>
      </c>
      <c r="CU13" s="7" t="n">
        <v>173.9999646017699</v>
      </c>
      <c r="CV13" s="7" t="n">
        <v>1043.999787610619</v>
      </c>
      <c r="CW13" s="3" t="n"/>
      <c r="CX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2097.953874562366</v>
      </c>
      <c r="G14" s="7" t="n">
        <v>4041.504389185185</v>
      </c>
      <c r="H14" s="7" t="n">
        <v>8097.3</v>
      </c>
      <c r="I14" s="7" t="n">
        <v>7497.5</v>
      </c>
      <c r="J14" s="7" t="n">
        <v>7323.56</v>
      </c>
      <c r="K14" s="7" t="n">
        <v>773.74</v>
      </c>
      <c r="L14" s="7" t="n">
        <v>0</v>
      </c>
      <c r="M14" s="8" t="n">
        <v>339</v>
      </c>
      <c r="N14" s="7" t="n">
        <v>1943.550514622819</v>
      </c>
      <c r="O14" s="3" t="n"/>
      <c r="P14" s="7" t="n">
        <v>1720.91</v>
      </c>
      <c r="Q14" s="7" t="n">
        <v>111.540462962963</v>
      </c>
      <c r="R14" s="7" t="n">
        <v>1593.435185185185</v>
      </c>
      <c r="S14" s="7" t="n">
        <v>0</v>
      </c>
      <c r="T14" s="7" t="n">
        <v>1671.71</v>
      </c>
      <c r="U14" s="7" t="n">
        <v>49.2</v>
      </c>
      <c r="V14" s="7" t="n">
        <v>962.04</v>
      </c>
      <c r="W14" s="7" t="n">
        <v>80.08092222222223</v>
      </c>
      <c r="X14" s="7" t="n">
        <v>890.7777777777777</v>
      </c>
      <c r="Y14" s="7" t="n">
        <v>0</v>
      </c>
      <c r="Z14" s="7" t="n">
        <v>855.38</v>
      </c>
      <c r="AA14" s="7" t="n">
        <v>106.66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5414.35</v>
      </c>
      <c r="BA14" s="7" t="n">
        <v>3740</v>
      </c>
      <c r="BB14" s="7" t="n">
        <v>5013.287037037037</v>
      </c>
      <c r="BC14" s="7" t="n">
        <v>0</v>
      </c>
      <c r="BD14" s="7" t="n">
        <v>4796.47</v>
      </c>
      <c r="BE14" s="7" t="n">
        <v>617.88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3" t="n"/>
      <c r="BS14" s="8" t="n">
        <v>77</v>
      </c>
      <c r="BT14" s="8" t="n">
        <v>25</v>
      </c>
      <c r="BU14" s="8" t="n">
        <v>0</v>
      </c>
      <c r="BV14" s="8" t="n">
        <v>0</v>
      </c>
      <c r="BW14" s="8" t="n">
        <v>0</v>
      </c>
      <c r="BX14" s="8" t="n">
        <v>0</v>
      </c>
      <c r="BY14" s="8" t="n">
        <v>237</v>
      </c>
      <c r="BZ14" s="8" t="n">
        <v>0</v>
      </c>
      <c r="CA14" s="8" t="n">
        <v>0</v>
      </c>
      <c r="CB14" s="3" t="n"/>
      <c r="CC14" s="7" t="n">
        <v>3931.621385185185</v>
      </c>
      <c r="CD14" s="7" t="n">
        <v>109.883004</v>
      </c>
      <c r="CE14" s="7" t="n">
        <v>0</v>
      </c>
      <c r="CF14" s="3" t="n"/>
      <c r="CG14" s="7" t="n">
        <v>0</v>
      </c>
      <c r="CH14" s="7" t="n">
        <v>0</v>
      </c>
      <c r="CI14" s="7" t="n">
        <v>83.0536334519573</v>
      </c>
      <c r="CJ14" s="7" t="n">
        <v>0</v>
      </c>
      <c r="CK14" s="7" t="n">
        <v>789.5</v>
      </c>
      <c r="CL14" s="7" t="n">
        <v>20</v>
      </c>
      <c r="CM14" s="7" t="n">
        <v>41.32743362831859</v>
      </c>
      <c r="CN14" s="7" t="n">
        <v>5</v>
      </c>
      <c r="CO14" s="7" t="n">
        <v>0</v>
      </c>
      <c r="CP14" s="7" t="n">
        <v>73.62759214285715</v>
      </c>
      <c r="CQ14" s="7" t="n">
        <v>41.44542772861357</v>
      </c>
      <c r="CR14" s="7" t="n">
        <v>1053.954086951746</v>
      </c>
      <c r="CS14" s="7" t="n">
        <v>869.9998230088495</v>
      </c>
      <c r="CT14" s="7" t="n">
        <v>0</v>
      </c>
      <c r="CU14" s="7" t="n">
        <v>173.9999646017699</v>
      </c>
      <c r="CV14" s="7" t="n">
        <v>1043.999787610619</v>
      </c>
      <c r="CW14" s="3" t="n"/>
      <c r="CX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2400.137692967552</v>
      </c>
      <c r="G15" s="7" t="n">
        <v>5590.740009185185</v>
      </c>
      <c r="H15" s="7" t="n">
        <v>34243.66</v>
      </c>
      <c r="I15" s="7" t="n">
        <v>31707.09259259259</v>
      </c>
      <c r="J15" s="7" t="n">
        <v>32348.1</v>
      </c>
      <c r="K15" s="7" t="n">
        <v>1895.56</v>
      </c>
      <c r="L15" s="7" t="n">
        <v>0</v>
      </c>
      <c r="M15" s="8" t="n">
        <v>2359</v>
      </c>
      <c r="N15" s="7" t="n">
        <v>3190.602316217633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13935.1</v>
      </c>
      <c r="W15" s="7" t="n">
        <v>1159.968046296296</v>
      </c>
      <c r="X15" s="7" t="n">
        <v>12902.87037037037</v>
      </c>
      <c r="Y15" s="7" t="n">
        <v>0</v>
      </c>
      <c r="Z15" s="7" t="n">
        <v>13450.21</v>
      </c>
      <c r="AA15" s="7" t="n">
        <v>484.89</v>
      </c>
      <c r="AB15" s="7" t="n">
        <v>259.49</v>
      </c>
      <c r="AC15" s="7" t="n">
        <v>18.02013888888889</v>
      </c>
      <c r="AD15" s="7" t="n">
        <v>240.2685185185185</v>
      </c>
      <c r="AE15" s="7" t="n">
        <v>0</v>
      </c>
      <c r="AF15" s="7" t="n">
        <v>246.79</v>
      </c>
      <c r="AG15" s="7" t="n">
        <v>12.7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20049.07</v>
      </c>
      <c r="BA15" s="7" t="n">
        <v>4100</v>
      </c>
      <c r="BB15" s="7" t="n">
        <v>18563.9537037037</v>
      </c>
      <c r="BC15" s="7" t="n">
        <v>0</v>
      </c>
      <c r="BD15" s="7" t="n">
        <v>18651.1</v>
      </c>
      <c r="BE15" s="7" t="n">
        <v>1397.97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3" t="n"/>
      <c r="BS15" s="8" t="n">
        <v>0</v>
      </c>
      <c r="BT15" s="8" t="n">
        <v>639</v>
      </c>
      <c r="BU15" s="8" t="n">
        <v>11</v>
      </c>
      <c r="BV15" s="8" t="n">
        <v>0</v>
      </c>
      <c r="BW15" s="8" t="n">
        <v>0</v>
      </c>
      <c r="BX15" s="8" t="n">
        <v>0</v>
      </c>
      <c r="BY15" s="8" t="n">
        <v>1709</v>
      </c>
      <c r="BZ15" s="8" t="n">
        <v>0</v>
      </c>
      <c r="CA15" s="8" t="n">
        <v>0</v>
      </c>
      <c r="CB15" s="3" t="n"/>
      <c r="CC15" s="7" t="n">
        <v>5277.988185185185</v>
      </c>
      <c r="CD15" s="7" t="n">
        <v>312.751824</v>
      </c>
      <c r="CE15" s="7" t="n">
        <v>0</v>
      </c>
      <c r="CF15" s="3" t="n"/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789.5</v>
      </c>
      <c r="CL15" s="7" t="n">
        <v>20</v>
      </c>
      <c r="CM15" s="7" t="n">
        <v>41.32743362831859</v>
      </c>
      <c r="CN15" s="7" t="n">
        <v>5</v>
      </c>
      <c r="CO15" s="7" t="n">
        <v>0</v>
      </c>
      <c r="CP15" s="7" t="n">
        <v>458.865044</v>
      </c>
      <c r="CQ15" s="7" t="n">
        <v>41.44542772861357</v>
      </c>
      <c r="CR15" s="7" t="n">
        <v>1356.137905356932</v>
      </c>
      <c r="CS15" s="7" t="n">
        <v>869.9998230088495</v>
      </c>
      <c r="CT15" s="7" t="n">
        <v>0</v>
      </c>
      <c r="CU15" s="7" t="n">
        <v>173.9999646017699</v>
      </c>
      <c r="CV15" s="7" t="n">
        <v>1043.999787610619</v>
      </c>
      <c r="CW15" s="3" t="n"/>
      <c r="CX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2041.886589990937</v>
      </c>
      <c r="G16" s="7" t="n">
        <v>3533.587358</v>
      </c>
      <c r="H16" s="7" t="n">
        <v>1931.22</v>
      </c>
      <c r="I16" s="7" t="n">
        <v>1788.166666666667</v>
      </c>
      <c r="J16" s="7" t="n">
        <v>1806.49</v>
      </c>
      <c r="K16" s="7" t="n">
        <v>124.73</v>
      </c>
      <c r="L16" s="7" t="n">
        <v>0</v>
      </c>
      <c r="M16" s="8" t="n">
        <v>111</v>
      </c>
      <c r="N16" s="7" t="n">
        <v>1491.700768009063</v>
      </c>
      <c r="O16" s="3" t="n"/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56.7</v>
      </c>
      <c r="W16" s="7" t="n">
        <v>4.71975</v>
      </c>
      <c r="X16" s="7" t="n">
        <v>52.5</v>
      </c>
      <c r="Y16" s="7" t="n">
        <v>0</v>
      </c>
      <c r="Z16" s="7" t="n">
        <v>56.7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1874.52</v>
      </c>
      <c r="BA16" s="7" t="n">
        <v>3500</v>
      </c>
      <c r="BB16" s="7" t="n">
        <v>1735.666666666667</v>
      </c>
      <c r="BC16" s="7" t="n">
        <v>0</v>
      </c>
      <c r="BD16" s="7" t="n">
        <v>1749.79</v>
      </c>
      <c r="BE16" s="7" t="n">
        <v>124.73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3" t="n"/>
      <c r="BS16" s="8" t="n">
        <v>0</v>
      </c>
      <c r="BT16" s="8" t="n">
        <v>1</v>
      </c>
      <c r="BU16" s="8" t="n">
        <v>0</v>
      </c>
      <c r="BV16" s="8" t="n">
        <v>0</v>
      </c>
      <c r="BW16" s="8" t="n">
        <v>0</v>
      </c>
      <c r="BX16" s="8" t="n">
        <v>0</v>
      </c>
      <c r="BY16" s="8" t="n">
        <v>110</v>
      </c>
      <c r="BZ16" s="8" t="n">
        <v>0</v>
      </c>
      <c r="CA16" s="8" t="n">
        <v>0</v>
      </c>
      <c r="CB16" s="3" t="n"/>
      <c r="CC16" s="7" t="n">
        <v>3504.71975</v>
      </c>
      <c r="CD16" s="7" t="n">
        <v>28.867608</v>
      </c>
      <c r="CE16" s="7" t="n">
        <v>0</v>
      </c>
      <c r="CF16" s="3" t="n"/>
      <c r="CG16" s="7" t="n">
        <v>0</v>
      </c>
      <c r="CH16" s="7" t="n">
        <v>0</v>
      </c>
      <c r="CI16" s="7" t="n">
        <v>83.0536334519573</v>
      </c>
      <c r="CJ16" s="7" t="n">
        <v>0</v>
      </c>
      <c r="CK16" s="7" t="n">
        <v>789.5</v>
      </c>
      <c r="CL16" s="7" t="n">
        <v>20</v>
      </c>
      <c r="CM16" s="7" t="n">
        <v>41.32743362831859</v>
      </c>
      <c r="CN16" s="7" t="n">
        <v>5</v>
      </c>
      <c r="CO16" s="7" t="n">
        <v>0</v>
      </c>
      <c r="CP16" s="7" t="n">
        <v>17.56030757142857</v>
      </c>
      <c r="CQ16" s="7" t="n">
        <v>41.44542772861357</v>
      </c>
      <c r="CR16" s="7" t="n">
        <v>997.8868023803179</v>
      </c>
      <c r="CS16" s="7" t="n">
        <v>869.9998230088495</v>
      </c>
      <c r="CT16" s="7" t="n">
        <v>0</v>
      </c>
      <c r="CU16" s="7" t="n">
        <v>173.9999646017699</v>
      </c>
      <c r="CV16" s="7" t="n">
        <v>1043.999787610619</v>
      </c>
      <c r="CW16" s="3" t="n"/>
      <c r="CX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2541.019664967552</v>
      </c>
      <c r="G17" s="7" t="n">
        <v>6203.462983259259</v>
      </c>
      <c r="H17" s="7" t="n">
        <v>44757.24</v>
      </c>
      <c r="I17" s="7" t="n">
        <v>41441.88888888888</v>
      </c>
      <c r="J17" s="7" t="n">
        <v>43547.17999999999</v>
      </c>
      <c r="K17" s="7" t="n">
        <v>1210.06</v>
      </c>
      <c r="L17" s="7" t="n">
        <v>0</v>
      </c>
      <c r="M17" s="8" t="n">
        <v>1680</v>
      </c>
      <c r="N17" s="7" t="n">
        <v>3662.443318291707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9890.33</v>
      </c>
      <c r="W17" s="7" t="n">
        <v>823.2783953703703</v>
      </c>
      <c r="X17" s="7" t="n">
        <v>9157.712962962962</v>
      </c>
      <c r="Y17" s="7" t="n">
        <v>0</v>
      </c>
      <c r="Z17" s="7" t="n">
        <v>9504.73</v>
      </c>
      <c r="AA17" s="7" t="n">
        <v>385.6</v>
      </c>
      <c r="AB17" s="7" t="n">
        <v>29.36</v>
      </c>
      <c r="AC17" s="7" t="n">
        <v>2.038888888888889</v>
      </c>
      <c r="AD17" s="7" t="n">
        <v>27.18518518518518</v>
      </c>
      <c r="AE17" s="7" t="n">
        <v>0</v>
      </c>
      <c r="AF17" s="7" t="n">
        <v>29.36</v>
      </c>
      <c r="AG17" s="7" t="n">
        <v>0</v>
      </c>
      <c r="AH17" s="7" t="n">
        <v>30949.85</v>
      </c>
      <c r="AI17" s="7" t="n">
        <v>750</v>
      </c>
      <c r="AJ17" s="7" t="n">
        <v>28657.26851851851</v>
      </c>
      <c r="AK17" s="7" t="n">
        <v>0</v>
      </c>
      <c r="AL17" s="7" t="n">
        <v>30271.89</v>
      </c>
      <c r="AM17" s="7" t="n">
        <v>677.96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3887.7</v>
      </c>
      <c r="BA17" s="7" t="n">
        <v>4150</v>
      </c>
      <c r="BB17" s="7" t="n">
        <v>3599.722222222222</v>
      </c>
      <c r="BC17" s="7" t="n">
        <v>0</v>
      </c>
      <c r="BD17" s="7" t="n">
        <v>3741.2</v>
      </c>
      <c r="BE17" s="7" t="n">
        <v>146.5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3" t="n"/>
      <c r="BS17" s="8" t="n">
        <v>0</v>
      </c>
      <c r="BT17" s="8" t="n">
        <v>198</v>
      </c>
      <c r="BU17" s="8" t="n">
        <v>2</v>
      </c>
      <c r="BV17" s="8" t="n">
        <v>1214</v>
      </c>
      <c r="BW17" s="8" t="n">
        <v>0</v>
      </c>
      <c r="BX17" s="8" t="n">
        <v>0</v>
      </c>
      <c r="BY17" s="8" t="n">
        <v>266</v>
      </c>
      <c r="BZ17" s="8" t="n">
        <v>0</v>
      </c>
      <c r="CA17" s="8" t="n">
        <v>0</v>
      </c>
      <c r="CB17" s="3" t="n"/>
      <c r="CC17" s="7" t="n">
        <v>5725.317284259259</v>
      </c>
      <c r="CD17" s="7" t="n">
        <v>478.145699</v>
      </c>
      <c r="CE17" s="7" t="n">
        <v>0</v>
      </c>
      <c r="CF17" s="3" t="n"/>
      <c r="CG17" s="7" t="n">
        <v>0</v>
      </c>
      <c r="CH17" s="7" t="n">
        <v>0</v>
      </c>
      <c r="CI17" s="7" t="n">
        <v>0</v>
      </c>
      <c r="CJ17" s="7" t="n">
        <v>0</v>
      </c>
      <c r="CK17" s="7" t="n">
        <v>789.5</v>
      </c>
      <c r="CL17" s="7" t="n">
        <v>20</v>
      </c>
      <c r="CM17" s="7" t="n">
        <v>41.32743362831859</v>
      </c>
      <c r="CN17" s="7" t="n">
        <v>5</v>
      </c>
      <c r="CO17" s="7" t="n">
        <v>0</v>
      </c>
      <c r="CP17" s="7" t="n">
        <v>599.7470159999999</v>
      </c>
      <c r="CQ17" s="7" t="n">
        <v>41.44542772861357</v>
      </c>
      <c r="CR17" s="7" t="n">
        <v>1497.019877356932</v>
      </c>
      <c r="CS17" s="7" t="n">
        <v>869.9998230088495</v>
      </c>
      <c r="CT17" s="7" t="n">
        <v>0</v>
      </c>
      <c r="CU17" s="7" t="n">
        <v>173.9999646017699</v>
      </c>
      <c r="CV17" s="7" t="n">
        <v>1043.999787610619</v>
      </c>
      <c r="CW17" s="3" t="n"/>
      <c r="CX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1955.363686967552</v>
      </c>
      <c r="G18" s="7" t="n">
        <v>3516.194178</v>
      </c>
      <c r="H18" s="7" t="n">
        <v>1051.57</v>
      </c>
      <c r="I18" s="7" t="n">
        <v>973.6759259259258</v>
      </c>
      <c r="J18" s="7" t="n">
        <v>1035.25</v>
      </c>
      <c r="K18" s="7" t="n">
        <v>16.32</v>
      </c>
      <c r="L18" s="7" t="n">
        <v>0</v>
      </c>
      <c r="M18" s="8" t="n">
        <v>100</v>
      </c>
      <c r="N18" s="7" t="n">
        <v>1560.830491032449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1051.57</v>
      </c>
      <c r="BA18" s="7" t="n">
        <v>3500</v>
      </c>
      <c r="BB18" s="7" t="n">
        <v>973.6759259259258</v>
      </c>
      <c r="BC18" s="7" t="n">
        <v>0</v>
      </c>
      <c r="BD18" s="7" t="n">
        <v>1035.25</v>
      </c>
      <c r="BE18" s="7" t="n">
        <v>16.32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3" t="n"/>
      <c r="BS18" s="8" t="n">
        <v>0</v>
      </c>
      <c r="BT18" s="8" t="n">
        <v>0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100</v>
      </c>
      <c r="BZ18" s="8" t="n">
        <v>0</v>
      </c>
      <c r="CA18" s="8" t="n">
        <v>0</v>
      </c>
      <c r="CB18" s="3" t="n"/>
      <c r="CC18" s="7" t="n">
        <v>3500</v>
      </c>
      <c r="CD18" s="7" t="n">
        <v>16.194178</v>
      </c>
      <c r="CE18" s="7" t="n">
        <v>0</v>
      </c>
      <c r="CF18" s="3" t="n"/>
      <c r="CG18" s="7" t="n">
        <v>0</v>
      </c>
      <c r="CH18" s="7" t="n">
        <v>0</v>
      </c>
      <c r="CI18" s="7" t="n">
        <v>0</v>
      </c>
      <c r="CJ18" s="7" t="n">
        <v>0</v>
      </c>
      <c r="CK18" s="7" t="n">
        <v>789.5</v>
      </c>
      <c r="CL18" s="7" t="n">
        <v>20</v>
      </c>
      <c r="CM18" s="7" t="n">
        <v>41.32743362831859</v>
      </c>
      <c r="CN18" s="7" t="n">
        <v>5</v>
      </c>
      <c r="CO18" s="7" t="n">
        <v>0</v>
      </c>
      <c r="CP18" s="7" t="n">
        <v>14.091038</v>
      </c>
      <c r="CQ18" s="7" t="n">
        <v>41.44542772861357</v>
      </c>
      <c r="CR18" s="7" t="n">
        <v>911.3638993569322</v>
      </c>
      <c r="CS18" s="7" t="n">
        <v>869.9998230088495</v>
      </c>
      <c r="CT18" s="7" t="n">
        <v>0</v>
      </c>
      <c r="CU18" s="7" t="n">
        <v>173.9999646017699</v>
      </c>
      <c r="CV18" s="7" t="n">
        <v>1043.999787610619</v>
      </c>
      <c r="CW18" s="3" t="n"/>
      <c r="CX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2199.661730818086</v>
      </c>
      <c r="G19" s="7" t="n">
        <v>4867.308957037038</v>
      </c>
      <c r="H19" s="7" t="n">
        <v>9971.639999999999</v>
      </c>
      <c r="I19" s="7" t="n">
        <v>9233</v>
      </c>
      <c r="J19" s="7" t="n">
        <v>9600.619999999999</v>
      </c>
      <c r="K19" s="7" t="n">
        <v>371.02</v>
      </c>
      <c r="L19" s="7" t="n">
        <v>0</v>
      </c>
      <c r="M19" s="8" t="n">
        <v>152</v>
      </c>
      <c r="N19" s="7" t="n">
        <v>2667.647226218952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8309.84</v>
      </c>
      <c r="W19" s="7" t="n">
        <v>691.7172370370371</v>
      </c>
      <c r="X19" s="7" t="n">
        <v>7694.296296296296</v>
      </c>
      <c r="Y19" s="7" t="n">
        <v>0</v>
      </c>
      <c r="Z19" s="7" t="n">
        <v>8092.44</v>
      </c>
      <c r="AA19" s="7" t="n">
        <v>217.4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1661.8</v>
      </c>
      <c r="BA19" s="7" t="n">
        <v>4150</v>
      </c>
      <c r="BB19" s="7" t="n">
        <v>1538.703703703704</v>
      </c>
      <c r="BC19" s="7" t="n">
        <v>0</v>
      </c>
      <c r="BD19" s="7" t="n">
        <v>1508.18</v>
      </c>
      <c r="BE19" s="7" t="n">
        <v>153.62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3" t="n"/>
      <c r="BS19" s="8" t="n">
        <v>0</v>
      </c>
      <c r="BT19" s="8" t="n">
        <v>81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71</v>
      </c>
      <c r="BZ19" s="8" t="n">
        <v>0</v>
      </c>
      <c r="CA19" s="8" t="n">
        <v>0</v>
      </c>
      <c r="CB19" s="3" t="n"/>
      <c r="CC19" s="7" t="n">
        <v>4841.717237037037</v>
      </c>
      <c r="CD19" s="7" t="n">
        <v>25.59172</v>
      </c>
      <c r="CE19" s="7" t="n">
        <v>0</v>
      </c>
      <c r="CF19" s="3" t="n"/>
      <c r="CG19" s="7" t="n">
        <v>0</v>
      </c>
      <c r="CH19" s="7" t="n">
        <v>0</v>
      </c>
      <c r="CI19" s="7" t="n">
        <v>258.3890818505338</v>
      </c>
      <c r="CJ19" s="7" t="n">
        <v>0</v>
      </c>
      <c r="CK19" s="7" t="n">
        <v>789.5</v>
      </c>
      <c r="CL19" s="7" t="n">
        <v>20</v>
      </c>
      <c r="CM19" s="7" t="n">
        <v>41.32743362831859</v>
      </c>
      <c r="CN19" s="7" t="n">
        <v>5</v>
      </c>
      <c r="CO19" s="7" t="n">
        <v>0</v>
      </c>
      <c r="CP19" s="7" t="n">
        <v>0</v>
      </c>
      <c r="CQ19" s="7" t="n">
        <v>41.44542772861357</v>
      </c>
      <c r="CR19" s="7" t="n">
        <v>1155.661943207466</v>
      </c>
      <c r="CS19" s="7" t="n">
        <v>869.9998230088495</v>
      </c>
      <c r="CT19" s="7" t="n">
        <v>0</v>
      </c>
      <c r="CU19" s="7" t="n">
        <v>173.9999646017699</v>
      </c>
      <c r="CV19" s="7" t="n">
        <v>1043.999787610619</v>
      </c>
      <c r="CW19" s="3" t="n"/>
      <c r="CX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2348.796932967552</v>
      </c>
      <c r="G20" s="7" t="n">
        <v>6205.840315111112</v>
      </c>
      <c r="H20" s="7" t="n">
        <v>30412.26</v>
      </c>
      <c r="I20" s="7" t="n">
        <v>28159.5</v>
      </c>
      <c r="J20" s="7" t="n">
        <v>29218.96</v>
      </c>
      <c r="K20" s="7" t="n">
        <v>1193.3</v>
      </c>
      <c r="L20" s="7" t="n">
        <v>0</v>
      </c>
      <c r="M20" s="8" t="n">
        <v>1988</v>
      </c>
      <c r="N20" s="7" t="n">
        <v>3857.04338214356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5949</v>
      </c>
      <c r="W20" s="7" t="n">
        <v>495.1991666666667</v>
      </c>
      <c r="X20" s="7" t="n">
        <v>5508.333333333333</v>
      </c>
      <c r="Y20" s="7" t="n">
        <v>0</v>
      </c>
      <c r="Z20" s="7" t="n">
        <v>5703.98</v>
      </c>
      <c r="AA20" s="7" t="n">
        <v>245.02</v>
      </c>
      <c r="AB20" s="7" t="n">
        <v>17048.26</v>
      </c>
      <c r="AC20" s="7" t="n">
        <v>1183.906944444444</v>
      </c>
      <c r="AD20" s="7" t="n">
        <v>15785.42592592593</v>
      </c>
      <c r="AE20" s="7" t="n">
        <v>0</v>
      </c>
      <c r="AF20" s="7" t="n">
        <v>16450.65</v>
      </c>
      <c r="AG20" s="7" t="n">
        <v>597.61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7415</v>
      </c>
      <c r="BA20" s="7" t="n">
        <v>4150</v>
      </c>
      <c r="BB20" s="7" t="n">
        <v>6865.74074074074</v>
      </c>
      <c r="BC20" s="7" t="n">
        <v>0</v>
      </c>
      <c r="BD20" s="7" t="n">
        <v>7064.33</v>
      </c>
      <c r="BE20" s="7" t="n">
        <v>350.67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3" t="n"/>
      <c r="BS20" s="8" t="n">
        <v>0</v>
      </c>
      <c r="BT20" s="8" t="n">
        <v>228</v>
      </c>
      <c r="BU20" s="8" t="n">
        <v>1202</v>
      </c>
      <c r="BV20" s="8" t="n">
        <v>0</v>
      </c>
      <c r="BW20" s="8" t="n">
        <v>0</v>
      </c>
      <c r="BX20" s="8" t="n">
        <v>1</v>
      </c>
      <c r="BY20" s="8" t="n">
        <v>557</v>
      </c>
      <c r="BZ20" s="8" t="n">
        <v>0</v>
      </c>
      <c r="CA20" s="8" t="n">
        <v>0</v>
      </c>
      <c r="CB20" s="3" t="n"/>
      <c r="CC20" s="7" t="n">
        <v>5829.106111111111</v>
      </c>
      <c r="CD20" s="7" t="n">
        <v>376.7342040000001</v>
      </c>
      <c r="CE20" s="7" t="n">
        <v>0</v>
      </c>
      <c r="CF20" s="3" t="n"/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789.5</v>
      </c>
      <c r="CL20" s="7" t="n">
        <v>20</v>
      </c>
      <c r="CM20" s="7" t="n">
        <v>41.32743362831859</v>
      </c>
      <c r="CN20" s="7" t="n">
        <v>5</v>
      </c>
      <c r="CO20" s="7" t="n">
        <v>0</v>
      </c>
      <c r="CP20" s="7" t="n">
        <v>407.524284</v>
      </c>
      <c r="CQ20" s="7" t="n">
        <v>41.44542772861357</v>
      </c>
      <c r="CR20" s="7" t="n">
        <v>1304.797145356932</v>
      </c>
      <c r="CS20" s="7" t="n">
        <v>869.9998230088495</v>
      </c>
      <c r="CT20" s="7" t="n">
        <v>0</v>
      </c>
      <c r="CU20" s="7" t="n">
        <v>173.9999646017699</v>
      </c>
      <c r="CV20" s="7" t="n">
        <v>1043.999787610619</v>
      </c>
      <c r="CW20" s="3" t="n"/>
      <c r="CX20" s="6" t="n"/>
    </row>
    <row r="21" ht="19" customHeight="1">
      <c r="A21" s="3" t="n"/>
      <c r="B21" s="5" t="n">
        <v>1119</v>
      </c>
      <c r="C21" s="6" t="inlineStr">
        <is>
          <t>Głogów</t>
        </is>
      </c>
      <c r="D21" s="5" t="inlineStr"/>
      <c r="E21" s="3" t="n"/>
      <c r="F21" s="7" t="n">
        <v>2199.661730818086</v>
      </c>
      <c r="G21" s="7" t="n">
        <v>5040.014414555555</v>
      </c>
      <c r="H21" s="7" t="n">
        <v>11464.57</v>
      </c>
      <c r="I21" s="7" t="n">
        <v>10615.34259259259</v>
      </c>
      <c r="J21" s="7" t="n">
        <v>10550.55</v>
      </c>
      <c r="K21" s="7" t="n">
        <v>914.02</v>
      </c>
      <c r="L21" s="7" t="n">
        <v>0</v>
      </c>
      <c r="M21" s="8" t="n">
        <v>578</v>
      </c>
      <c r="N21" s="7" t="n">
        <v>2840.352683737469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2098.41</v>
      </c>
      <c r="W21" s="7" t="n">
        <v>174.6732027777778</v>
      </c>
      <c r="X21" s="7" t="n">
        <v>1942.972222222222</v>
      </c>
      <c r="Y21" s="7" t="n">
        <v>0</v>
      </c>
      <c r="Z21" s="7" t="n">
        <v>1920.69</v>
      </c>
      <c r="AA21" s="7" t="n">
        <v>177.72</v>
      </c>
      <c r="AB21" s="7" t="n">
        <v>8173.809999999999</v>
      </c>
      <c r="AC21" s="7" t="n">
        <v>567.6256944444443</v>
      </c>
      <c r="AD21" s="7" t="n">
        <v>7568.342592592591</v>
      </c>
      <c r="AE21" s="7" t="n">
        <v>0</v>
      </c>
      <c r="AF21" s="7" t="n">
        <v>7505.9</v>
      </c>
      <c r="AG21" s="7" t="n">
        <v>667.91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71.7</v>
      </c>
      <c r="AO21" s="7" t="n">
        <v>4.580833333333334</v>
      </c>
      <c r="AP21" s="7" t="n">
        <v>66.38888888888889</v>
      </c>
      <c r="AQ21" s="7" t="n">
        <v>0</v>
      </c>
      <c r="AR21" s="7" t="n">
        <v>71.7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1120.65</v>
      </c>
      <c r="BA21" s="7" t="n">
        <v>4150</v>
      </c>
      <c r="BB21" s="7" t="n">
        <v>1037.638888888889</v>
      </c>
      <c r="BC21" s="7" t="n">
        <v>0</v>
      </c>
      <c r="BD21" s="7" t="n">
        <v>1052.26</v>
      </c>
      <c r="BE21" s="7" t="n">
        <v>68.39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3" t="n"/>
      <c r="BS21" s="8" t="n">
        <v>0</v>
      </c>
      <c r="BT21" s="8" t="n">
        <v>67</v>
      </c>
      <c r="BU21" s="8" t="n">
        <v>424</v>
      </c>
      <c r="BV21" s="8" t="n">
        <v>0</v>
      </c>
      <c r="BW21" s="8" t="n">
        <v>3</v>
      </c>
      <c r="BX21" s="8" t="n">
        <v>0</v>
      </c>
      <c r="BY21" s="8" t="n">
        <v>84</v>
      </c>
      <c r="BZ21" s="8" t="n">
        <v>0</v>
      </c>
      <c r="CA21" s="8" t="n">
        <v>0</v>
      </c>
      <c r="CB21" s="3" t="n"/>
      <c r="CC21" s="7" t="n">
        <v>4896.879730555555</v>
      </c>
      <c r="CD21" s="7" t="n">
        <v>143.134684</v>
      </c>
      <c r="CE21" s="7" t="n">
        <v>0</v>
      </c>
      <c r="CF21" s="3" t="n"/>
      <c r="CG21" s="7" t="n">
        <v>0</v>
      </c>
      <c r="CH21" s="7" t="n">
        <v>0</v>
      </c>
      <c r="CI21" s="7" t="n">
        <v>258.3890818505338</v>
      </c>
      <c r="CJ21" s="7" t="n">
        <v>0</v>
      </c>
      <c r="CK21" s="7" t="n">
        <v>789.5</v>
      </c>
      <c r="CL21" s="7" t="n">
        <v>20</v>
      </c>
      <c r="CM21" s="7" t="n">
        <v>41.32743362831859</v>
      </c>
      <c r="CN21" s="7" t="n">
        <v>5</v>
      </c>
      <c r="CO21" s="7" t="n">
        <v>0</v>
      </c>
      <c r="CP21" s="7" t="n">
        <v>0</v>
      </c>
      <c r="CQ21" s="7" t="n">
        <v>41.44542772861357</v>
      </c>
      <c r="CR21" s="7" t="n">
        <v>1155.661943207466</v>
      </c>
      <c r="CS21" s="7" t="n">
        <v>869.9998230088495</v>
      </c>
      <c r="CT21" s="7" t="n">
        <v>0</v>
      </c>
      <c r="CU21" s="7" t="n">
        <v>173.9999646017699</v>
      </c>
      <c r="CV21" s="7" t="n">
        <v>1043.999787610619</v>
      </c>
      <c r="CW21" s="3" t="n"/>
      <c r="CX21" s="6" t="n"/>
    </row>
    <row r="22" ht="19" customHeight="1">
      <c r="A22" s="3" t="n"/>
      <c r="B22" s="5" t="n">
        <v>1120</v>
      </c>
      <c r="C22" s="6" t="inlineStr">
        <is>
          <t>Kędzierzyn-Koźle</t>
        </is>
      </c>
      <c r="D22" s="5" t="inlineStr">
        <is>
          <t>BB8</t>
        </is>
      </c>
      <c r="E22" s="3" t="n"/>
      <c r="F22" s="7" t="n">
        <v>2220.771730818085</v>
      </c>
      <c r="G22" s="7" t="n">
        <v>4368.446634333333</v>
      </c>
      <c r="H22" s="7" t="n">
        <v>5281.02</v>
      </c>
      <c r="I22" s="7" t="n">
        <v>4889.833333333333</v>
      </c>
      <c r="J22" s="7" t="n">
        <v>4870.759999999999</v>
      </c>
      <c r="K22" s="7" t="n">
        <v>410.26</v>
      </c>
      <c r="L22" s="7" t="n">
        <v>0</v>
      </c>
      <c r="M22" s="8" t="n">
        <v>348</v>
      </c>
      <c r="N22" s="7" t="n">
        <v>2147.674903515248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2031.39</v>
      </c>
      <c r="W22" s="7" t="n">
        <v>169.0944083333333</v>
      </c>
      <c r="X22" s="7" t="n">
        <v>1880.916666666667</v>
      </c>
      <c r="Y22" s="7" t="n">
        <v>0</v>
      </c>
      <c r="Z22" s="7" t="n">
        <v>1847.46</v>
      </c>
      <c r="AA22" s="7" t="n">
        <v>183.93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3204.69</v>
      </c>
      <c r="BA22" s="7" t="n">
        <v>4150</v>
      </c>
      <c r="BB22" s="7" t="n">
        <v>2967.305555555555</v>
      </c>
      <c r="BC22" s="7" t="n">
        <v>0</v>
      </c>
      <c r="BD22" s="7" t="n">
        <v>2978.36</v>
      </c>
      <c r="BE22" s="7" t="n">
        <v>226.33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44.94</v>
      </c>
      <c r="BM22" s="7" t="n">
        <v>0</v>
      </c>
      <c r="BN22" s="7" t="n">
        <v>41.61111111111111</v>
      </c>
      <c r="BO22" s="7" t="n">
        <v>0</v>
      </c>
      <c r="BP22" s="7" t="n">
        <v>44.94</v>
      </c>
      <c r="BQ22" s="7" t="n">
        <v>0</v>
      </c>
      <c r="BR22" s="3" t="n"/>
      <c r="BS22" s="8" t="n">
        <v>0</v>
      </c>
      <c r="BT22" s="8" t="n">
        <v>93</v>
      </c>
      <c r="BU22" s="8" t="n">
        <v>0</v>
      </c>
      <c r="BV22" s="8" t="n">
        <v>0</v>
      </c>
      <c r="BW22" s="8" t="n">
        <v>0</v>
      </c>
      <c r="BX22" s="8" t="n">
        <v>0</v>
      </c>
      <c r="BY22" s="8" t="n">
        <v>250</v>
      </c>
      <c r="BZ22" s="8" t="n">
        <v>0</v>
      </c>
      <c r="CA22" s="8" t="n">
        <v>5</v>
      </c>
      <c r="CB22" s="3" t="n"/>
      <c r="CC22" s="7" t="n">
        <v>4319.094408333333</v>
      </c>
      <c r="CD22" s="7" t="n">
        <v>49.352226</v>
      </c>
      <c r="CE22" s="7" t="n">
        <v>0</v>
      </c>
      <c r="CF22" s="3" t="n"/>
      <c r="CG22" s="7" t="n">
        <v>0</v>
      </c>
      <c r="CH22" s="7" t="n">
        <v>0</v>
      </c>
      <c r="CI22" s="7" t="n">
        <v>258.3890818505338</v>
      </c>
      <c r="CJ22" s="7" t="n">
        <v>0</v>
      </c>
      <c r="CK22" s="7" t="n">
        <v>810.61</v>
      </c>
      <c r="CL22" s="7" t="n">
        <v>20</v>
      </c>
      <c r="CM22" s="7" t="n">
        <v>41.32743362831859</v>
      </c>
      <c r="CN22" s="7" t="n">
        <v>5</v>
      </c>
      <c r="CO22" s="7" t="n">
        <v>0</v>
      </c>
      <c r="CP22" s="7" t="n">
        <v>0</v>
      </c>
      <c r="CQ22" s="7" t="n">
        <v>41.44542772861357</v>
      </c>
      <c r="CR22" s="7" t="n">
        <v>1176.771943207466</v>
      </c>
      <c r="CS22" s="7" t="n">
        <v>869.9998230088495</v>
      </c>
      <c r="CT22" s="7" t="n">
        <v>0</v>
      </c>
      <c r="CU22" s="7" t="n">
        <v>173.9999646017699</v>
      </c>
      <c r="CV22" s="7" t="n">
        <v>1043.999787610619</v>
      </c>
      <c r="CW22" s="3" t="n"/>
      <c r="CX22" s="6" t="n"/>
    </row>
    <row r="23" ht="19" customHeight="1">
      <c r="A23" s="3" t="n"/>
      <c r="B23" s="5" t="n">
        <v>1121</v>
      </c>
      <c r="C23" s="6" t="inlineStr">
        <is>
          <t>Gogolin</t>
        </is>
      </c>
      <c r="D23" s="5" t="inlineStr">
        <is>
          <t>BB8</t>
        </is>
      </c>
      <c r="E23" s="3" t="n"/>
      <c r="F23" s="7" t="n">
        <v>2220.771730818085</v>
      </c>
      <c r="G23" s="7" t="n">
        <v>8411.38747874074</v>
      </c>
      <c r="H23" s="7" t="n">
        <v>4417.06</v>
      </c>
      <c r="I23" s="7" t="n">
        <v>4089.87037037037</v>
      </c>
      <c r="J23" s="7" t="n">
        <v>4245.349999999999</v>
      </c>
      <c r="K23" s="7" t="n">
        <v>171.71</v>
      </c>
      <c r="L23" s="7" t="n">
        <v>0</v>
      </c>
      <c r="M23" s="8" t="n">
        <v>333</v>
      </c>
      <c r="N23" s="7" t="n">
        <v>6190.615747922655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644.14</v>
      </c>
      <c r="W23" s="7" t="n">
        <v>53.61869074074074</v>
      </c>
      <c r="X23" s="7" t="n">
        <v>596.4259259259259</v>
      </c>
      <c r="Y23" s="7" t="n">
        <v>0</v>
      </c>
      <c r="Z23" s="7" t="n">
        <v>636.79</v>
      </c>
      <c r="AA23" s="7" t="n">
        <v>7.35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3751.22</v>
      </c>
      <c r="BA23" s="7" t="n">
        <v>8300</v>
      </c>
      <c r="BB23" s="7" t="n">
        <v>3473.351851851852</v>
      </c>
      <c r="BC23" s="7" t="n">
        <v>0</v>
      </c>
      <c r="BD23" s="7" t="n">
        <v>3586.86</v>
      </c>
      <c r="BE23" s="7" t="n">
        <v>164.36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21.7</v>
      </c>
      <c r="BM23" s="7" t="n">
        <v>0</v>
      </c>
      <c r="BN23" s="7" t="n">
        <v>20.09259259259259</v>
      </c>
      <c r="BO23" s="7" t="n">
        <v>0</v>
      </c>
      <c r="BP23" s="7" t="n">
        <v>21.7</v>
      </c>
      <c r="BQ23" s="7" t="n">
        <v>0</v>
      </c>
      <c r="BR23" s="3" t="n"/>
      <c r="BS23" s="8" t="n">
        <v>0</v>
      </c>
      <c r="BT23" s="8" t="n">
        <v>24</v>
      </c>
      <c r="BU23" s="8" t="n">
        <v>0</v>
      </c>
      <c r="BV23" s="8" t="n">
        <v>0</v>
      </c>
      <c r="BW23" s="8" t="n">
        <v>0</v>
      </c>
      <c r="BX23" s="8" t="n">
        <v>0</v>
      </c>
      <c r="BY23" s="8" t="n">
        <v>308</v>
      </c>
      <c r="BZ23" s="8" t="n">
        <v>0</v>
      </c>
      <c r="CA23" s="8" t="n">
        <v>1</v>
      </c>
      <c r="CB23" s="3" t="n"/>
      <c r="CC23" s="7" t="n">
        <v>8353.618690740741</v>
      </c>
      <c r="CD23" s="7" t="n">
        <v>57.76878800000001</v>
      </c>
      <c r="CE23" s="7" t="n">
        <v>0</v>
      </c>
      <c r="CF23" s="3" t="n"/>
      <c r="CG23" s="7" t="n">
        <v>0</v>
      </c>
      <c r="CH23" s="7" t="n">
        <v>0</v>
      </c>
      <c r="CI23" s="7" t="n">
        <v>258.3890818505338</v>
      </c>
      <c r="CJ23" s="7" t="n">
        <v>0</v>
      </c>
      <c r="CK23" s="7" t="n">
        <v>810.61</v>
      </c>
      <c r="CL23" s="7" t="n">
        <v>20</v>
      </c>
      <c r="CM23" s="7" t="n">
        <v>41.32743362831859</v>
      </c>
      <c r="CN23" s="7" t="n">
        <v>5</v>
      </c>
      <c r="CO23" s="7" t="n">
        <v>0</v>
      </c>
      <c r="CP23" s="7" t="n">
        <v>0</v>
      </c>
      <c r="CQ23" s="7" t="n">
        <v>41.44542772861357</v>
      </c>
      <c r="CR23" s="7" t="n">
        <v>1176.771943207466</v>
      </c>
      <c r="CS23" s="7" t="n">
        <v>869.9998230088495</v>
      </c>
      <c r="CT23" s="7" t="n">
        <v>0</v>
      </c>
      <c r="CU23" s="7" t="n">
        <v>173.9999646017699</v>
      </c>
      <c r="CV23" s="7" t="n">
        <v>1043.999787610619</v>
      </c>
      <c r="CW23" s="3" t="n"/>
      <c r="CX23" s="6" t="n"/>
    </row>
    <row r="24" ht="19" customHeight="1">
      <c r="A24" s="3" t="n"/>
      <c r="B24" s="5" t="n">
        <v>1122</v>
      </c>
      <c r="C24" s="6" t="inlineStr">
        <is>
          <t>Elbląg</t>
        </is>
      </c>
      <c r="D24" s="5" t="inlineStr">
        <is>
          <t>BB8</t>
        </is>
      </c>
      <c r="E24" s="3" t="n"/>
      <c r="F24" s="7" t="n">
        <v>2199.661730818086</v>
      </c>
      <c r="G24" s="7" t="n">
        <v>3546.350177370371</v>
      </c>
      <c r="H24" s="7" t="n">
        <v>1255.54</v>
      </c>
      <c r="I24" s="7" t="n">
        <v>1162.537037037037</v>
      </c>
      <c r="J24" s="7" t="n">
        <v>1160.79</v>
      </c>
      <c r="K24" s="7" t="n">
        <v>94.75</v>
      </c>
      <c r="L24" s="7" t="n">
        <v>0</v>
      </c>
      <c r="M24" s="8" t="n">
        <v>82</v>
      </c>
      <c r="N24" s="7" t="n">
        <v>1346.688446552285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398.21</v>
      </c>
      <c r="W24" s="7" t="n">
        <v>33.14729537037037</v>
      </c>
      <c r="X24" s="7" t="n">
        <v>368.7129629629629</v>
      </c>
      <c r="Y24" s="7" t="n">
        <v>0</v>
      </c>
      <c r="Z24" s="7" t="n">
        <v>388.95</v>
      </c>
      <c r="AA24" s="7" t="n">
        <v>9.26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857.33</v>
      </c>
      <c r="BA24" s="7" t="n">
        <v>3500</v>
      </c>
      <c r="BB24" s="7" t="n">
        <v>793.824074074074</v>
      </c>
      <c r="BC24" s="7" t="n">
        <v>0</v>
      </c>
      <c r="BD24" s="7" t="n">
        <v>771.84</v>
      </c>
      <c r="BE24" s="7" t="n">
        <v>85.48999999999999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3" t="n"/>
      <c r="BS24" s="8" t="n">
        <v>0</v>
      </c>
      <c r="BT24" s="8" t="n">
        <v>12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70</v>
      </c>
      <c r="BZ24" s="8" t="n">
        <v>0</v>
      </c>
      <c r="CA24" s="8" t="n">
        <v>0</v>
      </c>
      <c r="CB24" s="3" t="n"/>
      <c r="CC24" s="7" t="n">
        <v>3533.147295370371</v>
      </c>
      <c r="CD24" s="7" t="n">
        <v>13.202882</v>
      </c>
      <c r="CE24" s="7" t="n">
        <v>0</v>
      </c>
      <c r="CF24" s="3" t="n"/>
      <c r="CG24" s="7" t="n">
        <v>0</v>
      </c>
      <c r="CH24" s="7" t="n">
        <v>0</v>
      </c>
      <c r="CI24" s="7" t="n">
        <v>258.3890818505338</v>
      </c>
      <c r="CJ24" s="7" t="n">
        <v>0</v>
      </c>
      <c r="CK24" s="7" t="n">
        <v>789.5</v>
      </c>
      <c r="CL24" s="7" t="n">
        <v>20</v>
      </c>
      <c r="CM24" s="7" t="n">
        <v>41.32743362831859</v>
      </c>
      <c r="CN24" s="7" t="n">
        <v>5</v>
      </c>
      <c r="CO24" s="7" t="n">
        <v>0</v>
      </c>
      <c r="CP24" s="7" t="n">
        <v>0</v>
      </c>
      <c r="CQ24" s="7" t="n">
        <v>41.44542772861357</v>
      </c>
      <c r="CR24" s="7" t="n">
        <v>1155.661943207466</v>
      </c>
      <c r="CS24" s="7" t="n">
        <v>869.9998230088495</v>
      </c>
      <c r="CT24" s="7" t="n">
        <v>0</v>
      </c>
      <c r="CU24" s="7" t="n">
        <v>173.9999646017699</v>
      </c>
      <c r="CV24" s="7" t="n">
        <v>1043.999787610619</v>
      </c>
      <c r="CW24" s="3" t="n"/>
      <c r="CX24" s="6" t="n"/>
    </row>
    <row r="25" ht="19" customHeight="1">
      <c r="A25" s="3" t="n"/>
      <c r="B25" s="5" t="n">
        <v>1123</v>
      </c>
      <c r="C25" s="6" t="inlineStr">
        <is>
          <t>Gdańsk Wrzeszcz</t>
        </is>
      </c>
      <c r="D25" s="5" t="inlineStr">
        <is>
          <t>BB8</t>
        </is>
      </c>
      <c r="E25" s="3" t="n"/>
      <c r="F25" s="7" t="n">
        <v>2271.316658967552</v>
      </c>
      <c r="G25" s="7" t="n">
        <v>4584.974408444445</v>
      </c>
      <c r="H25" s="7" t="n">
        <v>24630.15</v>
      </c>
      <c r="I25" s="7" t="n">
        <v>22805.69444444444</v>
      </c>
      <c r="J25" s="7" t="n">
        <v>23664.37</v>
      </c>
      <c r="K25" s="7" t="n">
        <v>965.78</v>
      </c>
      <c r="L25" s="7" t="n">
        <v>0</v>
      </c>
      <c r="M25" s="8" t="n">
        <v>1598</v>
      </c>
      <c r="N25" s="7" t="n">
        <v>2313.657749476893</v>
      </c>
      <c r="O25" s="3" t="n"/>
      <c r="P25" s="7" t="n">
        <v>3.91</v>
      </c>
      <c r="Q25" s="7" t="n">
        <v>0.2534259259259259</v>
      </c>
      <c r="R25" s="7" t="n">
        <v>3.62037037037037</v>
      </c>
      <c r="S25" s="7" t="n">
        <v>0</v>
      </c>
      <c r="T25" s="7" t="n">
        <v>3.91</v>
      </c>
      <c r="U25" s="7" t="n">
        <v>0</v>
      </c>
      <c r="V25" s="7" t="n">
        <v>9524.440000000001</v>
      </c>
      <c r="W25" s="7" t="n">
        <v>792.8214407407407</v>
      </c>
      <c r="X25" s="7" t="n">
        <v>8818.925925925925</v>
      </c>
      <c r="Y25" s="7" t="n">
        <v>0</v>
      </c>
      <c r="Z25" s="7" t="n">
        <v>9126.82</v>
      </c>
      <c r="AA25" s="7" t="n">
        <v>397.62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10313.25</v>
      </c>
      <c r="BA25" s="7" t="n">
        <v>3500</v>
      </c>
      <c r="BB25" s="7" t="n">
        <v>9549.305555555555</v>
      </c>
      <c r="BC25" s="7" t="n">
        <v>0</v>
      </c>
      <c r="BD25" s="7" t="n">
        <v>9874.389999999999</v>
      </c>
      <c r="BE25" s="7" t="n">
        <v>438.86</v>
      </c>
      <c r="BF25" s="7" t="n">
        <v>4788.55</v>
      </c>
      <c r="BG25" s="7" t="n">
        <v>133.0152777777778</v>
      </c>
      <c r="BH25" s="7" t="n">
        <v>4433.842592592592</v>
      </c>
      <c r="BI25" s="7" t="n">
        <v>0</v>
      </c>
      <c r="BJ25" s="7" t="n">
        <v>4659.25</v>
      </c>
      <c r="BK25" s="7" t="n">
        <v>129.3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3" t="n"/>
      <c r="BS25" s="8" t="n">
        <v>1</v>
      </c>
      <c r="BT25" s="8" t="n">
        <v>181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855</v>
      </c>
      <c r="BZ25" s="8" t="n">
        <v>561</v>
      </c>
      <c r="CA25" s="8" t="n">
        <v>0</v>
      </c>
      <c r="CB25" s="3" t="n"/>
      <c r="CC25" s="7" t="n">
        <v>4426.090144444444</v>
      </c>
      <c r="CD25" s="7" t="n">
        <v>158.884264</v>
      </c>
      <c r="CE25" s="7" t="n">
        <v>0</v>
      </c>
      <c r="CF25" s="3" t="n"/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789.5</v>
      </c>
      <c r="CL25" s="7" t="n">
        <v>20</v>
      </c>
      <c r="CM25" s="7" t="n">
        <v>41.32743362831859</v>
      </c>
      <c r="CN25" s="7" t="n">
        <v>5</v>
      </c>
      <c r="CO25" s="7" t="n">
        <v>0</v>
      </c>
      <c r="CP25" s="7" t="n">
        <v>330.04401</v>
      </c>
      <c r="CQ25" s="7" t="n">
        <v>41.44542772861357</v>
      </c>
      <c r="CR25" s="7" t="n">
        <v>1227.316871356932</v>
      </c>
      <c r="CS25" s="7" t="n">
        <v>869.9998230088495</v>
      </c>
      <c r="CT25" s="7" t="n">
        <v>0</v>
      </c>
      <c r="CU25" s="7" t="n">
        <v>173.9999646017699</v>
      </c>
      <c r="CV25" s="7" t="n">
        <v>1043.999787610619</v>
      </c>
      <c r="CW25" s="3" t="n"/>
      <c r="CX25" s="6" t="n"/>
    </row>
    <row r="26" ht="19" customHeight="1">
      <c r="A26" s="3" t="n"/>
      <c r="B26" s="5" t="n">
        <v>1124</v>
      </c>
      <c r="C26" s="6" t="inlineStr">
        <is>
          <t>Zwierzyn</t>
        </is>
      </c>
      <c r="D26" s="5" t="inlineStr"/>
      <c r="E26" s="3" t="n"/>
      <c r="F26" s="7" t="n">
        <v>2199.661730818086</v>
      </c>
      <c r="G26" s="7" t="n">
        <v>4246.259634740741</v>
      </c>
      <c r="H26" s="7" t="n">
        <v>1691.11</v>
      </c>
      <c r="I26" s="7" t="n">
        <v>1565.842592592592</v>
      </c>
      <c r="J26" s="7" t="n">
        <v>1464.3</v>
      </c>
      <c r="K26" s="7" t="n">
        <v>226.81</v>
      </c>
      <c r="L26" s="7" t="n">
        <v>0</v>
      </c>
      <c r="M26" s="8" t="n">
        <v>111</v>
      </c>
      <c r="N26" s="7" t="n">
        <v>2046.597903922655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298</v>
      </c>
      <c r="W26" s="7" t="n">
        <v>24.80574074074074</v>
      </c>
      <c r="X26" s="7" t="n">
        <v>275.9259259259259</v>
      </c>
      <c r="Y26" s="7" t="n">
        <v>0</v>
      </c>
      <c r="Z26" s="7" t="n">
        <v>283</v>
      </c>
      <c r="AA26" s="7" t="n">
        <v>15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1393.11</v>
      </c>
      <c r="BA26" s="7" t="n">
        <v>4200</v>
      </c>
      <c r="BB26" s="7" t="n">
        <v>1289.916666666667</v>
      </c>
      <c r="BC26" s="7" t="n">
        <v>0</v>
      </c>
      <c r="BD26" s="7" t="n">
        <v>1181.3</v>
      </c>
      <c r="BE26" s="7" t="n">
        <v>211.81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3" t="n"/>
      <c r="BS26" s="8" t="n">
        <v>0</v>
      </c>
      <c r="BT26" s="8" t="n">
        <v>4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107</v>
      </c>
      <c r="BZ26" s="8" t="n">
        <v>0</v>
      </c>
      <c r="CA26" s="8" t="n">
        <v>0</v>
      </c>
      <c r="CB26" s="3" t="n"/>
      <c r="CC26" s="7" t="n">
        <v>4224.80574074074</v>
      </c>
      <c r="CD26" s="7" t="n">
        <v>21.453894</v>
      </c>
      <c r="CE26" s="7" t="n">
        <v>0</v>
      </c>
      <c r="CF26" s="3" t="n"/>
      <c r="CG26" s="7" t="n">
        <v>0</v>
      </c>
      <c r="CH26" s="7" t="n">
        <v>0</v>
      </c>
      <c r="CI26" s="7" t="n">
        <v>258.3890818505338</v>
      </c>
      <c r="CJ26" s="7" t="n">
        <v>0</v>
      </c>
      <c r="CK26" s="7" t="n">
        <v>789.5</v>
      </c>
      <c r="CL26" s="7" t="n">
        <v>20</v>
      </c>
      <c r="CM26" s="7" t="n">
        <v>41.32743362831859</v>
      </c>
      <c r="CN26" s="7" t="n">
        <v>5</v>
      </c>
      <c r="CO26" s="7" t="n">
        <v>0</v>
      </c>
      <c r="CP26" s="7" t="n">
        <v>0</v>
      </c>
      <c r="CQ26" s="7" t="n">
        <v>41.44542772861357</v>
      </c>
      <c r="CR26" s="7" t="n">
        <v>1155.661943207466</v>
      </c>
      <c r="CS26" s="7" t="n">
        <v>869.9998230088495</v>
      </c>
      <c r="CT26" s="7" t="n">
        <v>0</v>
      </c>
      <c r="CU26" s="7" t="n">
        <v>173.9999646017699</v>
      </c>
      <c r="CV26" s="7" t="n">
        <v>1043.999787610619</v>
      </c>
      <c r="CW26" s="3" t="n"/>
      <c r="CX26" s="6" t="n"/>
    </row>
    <row r="27" ht="19" customHeight="1">
      <c r="A27" s="3" t="n"/>
      <c r="B27" s="5" t="n">
        <v>1125</v>
      </c>
      <c r="C27" s="6" t="inlineStr">
        <is>
          <t>Częstochowa</t>
        </is>
      </c>
      <c r="D27" s="5" t="inlineStr">
        <is>
          <t>BB8</t>
        </is>
      </c>
      <c r="E27" s="3" t="n"/>
      <c r="F27" s="7" t="n">
        <v>2004.017700967552</v>
      </c>
      <c r="G27" s="7" t="n">
        <v>4346.232749518519</v>
      </c>
      <c r="H27" s="7" t="n">
        <v>3769.78</v>
      </c>
      <c r="I27" s="7" t="n">
        <v>3490.537037037037</v>
      </c>
      <c r="J27" s="7" t="n">
        <v>3405.25</v>
      </c>
      <c r="K27" s="7" t="n">
        <v>364.53</v>
      </c>
      <c r="L27" s="7" t="n">
        <v>0</v>
      </c>
      <c r="M27" s="8" t="n">
        <v>205</v>
      </c>
      <c r="N27" s="7" t="n">
        <v>2342.215048550967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1270.69</v>
      </c>
      <c r="W27" s="7" t="n">
        <v>105.7731768518519</v>
      </c>
      <c r="X27" s="7" t="n">
        <v>1176.564814814815</v>
      </c>
      <c r="Y27" s="7" t="n">
        <v>0</v>
      </c>
      <c r="Z27" s="7" t="n">
        <v>1194.53</v>
      </c>
      <c r="AA27" s="7" t="n">
        <v>76.16</v>
      </c>
      <c r="AB27" s="7" t="n">
        <v>35.8</v>
      </c>
      <c r="AC27" s="7" t="n">
        <v>0</v>
      </c>
      <c r="AD27" s="7" t="n">
        <v>33.14814814814815</v>
      </c>
      <c r="AE27" s="7" t="n">
        <v>0</v>
      </c>
      <c r="AF27" s="7" t="n">
        <v>35.8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189.24</v>
      </c>
      <c r="AU27" s="7" t="n">
        <v>13.14166666666666</v>
      </c>
      <c r="AV27" s="7" t="n">
        <v>175.2222222222222</v>
      </c>
      <c r="AW27" s="7" t="n">
        <v>0</v>
      </c>
      <c r="AX27" s="7" t="n">
        <v>130.89</v>
      </c>
      <c r="AY27" s="7" t="n">
        <v>58.35</v>
      </c>
      <c r="AZ27" s="7" t="n">
        <v>1548.85</v>
      </c>
      <c r="BA27" s="7" t="n">
        <v>4200</v>
      </c>
      <c r="BB27" s="7" t="n">
        <v>1434.12037037037</v>
      </c>
      <c r="BC27" s="7" t="n">
        <v>0</v>
      </c>
      <c r="BD27" s="7" t="n">
        <v>1469.67</v>
      </c>
      <c r="BE27" s="7" t="n">
        <v>79.18000000000001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725.2</v>
      </c>
      <c r="BM27" s="7" t="n">
        <v>0</v>
      </c>
      <c r="BN27" s="7" t="n">
        <v>671.4814814814815</v>
      </c>
      <c r="BO27" s="7" t="n">
        <v>0</v>
      </c>
      <c r="BP27" s="7" t="n">
        <v>574.36</v>
      </c>
      <c r="BQ27" s="7" t="n">
        <v>150.84</v>
      </c>
      <c r="BR27" s="3" t="n"/>
      <c r="BS27" s="8" t="n">
        <v>0</v>
      </c>
      <c r="BT27" s="8" t="n">
        <v>34</v>
      </c>
      <c r="BU27" s="8" t="n">
        <v>1</v>
      </c>
      <c r="BV27" s="8" t="n">
        <v>0</v>
      </c>
      <c r="BW27" s="8" t="n">
        <v>0</v>
      </c>
      <c r="BX27" s="8" t="n">
        <v>12</v>
      </c>
      <c r="BY27" s="8" t="n">
        <v>114</v>
      </c>
      <c r="BZ27" s="8" t="n">
        <v>0</v>
      </c>
      <c r="CA27" s="8" t="n">
        <v>44</v>
      </c>
      <c r="CB27" s="3" t="n"/>
      <c r="CC27" s="7" t="n">
        <v>4318.914843518519</v>
      </c>
      <c r="CD27" s="7" t="n">
        <v>27.317906</v>
      </c>
      <c r="CE27" s="7" t="n">
        <v>0</v>
      </c>
      <c r="CF27" s="3" t="n"/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801.73</v>
      </c>
      <c r="CL27" s="7" t="n">
        <v>20</v>
      </c>
      <c r="CM27" s="7" t="n">
        <v>41.32743362831859</v>
      </c>
      <c r="CN27" s="7" t="n">
        <v>5</v>
      </c>
      <c r="CO27" s="7" t="n">
        <v>0</v>
      </c>
      <c r="CP27" s="7" t="n">
        <v>50.515052</v>
      </c>
      <c r="CQ27" s="7" t="n">
        <v>41.44542772861357</v>
      </c>
      <c r="CR27" s="7" t="n">
        <v>960.0179133569321</v>
      </c>
      <c r="CS27" s="7" t="n">
        <v>869.9998230088495</v>
      </c>
      <c r="CT27" s="7" t="n">
        <v>0</v>
      </c>
      <c r="CU27" s="7" t="n">
        <v>173.9999646017699</v>
      </c>
      <c r="CV27" s="7" t="n">
        <v>1043.999787610619</v>
      </c>
      <c r="CW27" s="3" t="n"/>
      <c r="CX27" s="6" t="n"/>
    </row>
    <row r="28" ht="19" customHeight="1">
      <c r="A28" s="3" t="n"/>
      <c r="B28" s="5" t="n">
        <v>1126</v>
      </c>
      <c r="C28" s="6" t="inlineStr">
        <is>
          <t>Warszawa Centralna</t>
        </is>
      </c>
      <c r="D28" s="5" t="inlineStr">
        <is>
          <t>BB8</t>
        </is>
      </c>
      <c r="E28" s="3" t="n"/>
      <c r="F28" s="7" t="n">
        <v>2241.821124967551</v>
      </c>
      <c r="G28" s="7" t="n">
        <v>2046.679276518519</v>
      </c>
      <c r="H28" s="7" t="n">
        <v>24499.14</v>
      </c>
      <c r="I28" s="7" t="n">
        <v>22684.38888888889</v>
      </c>
      <c r="J28" s="7" t="n">
        <v>23200.58</v>
      </c>
      <c r="K28" s="7" t="n">
        <v>1298.56</v>
      </c>
      <c r="L28" s="7" t="n">
        <v>0</v>
      </c>
      <c r="M28" s="8" t="n">
        <v>425</v>
      </c>
      <c r="N28" s="7" t="n">
        <v>-195.1418484490328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22572.62</v>
      </c>
      <c r="W28" s="7" t="n">
        <v>1878.961609259259</v>
      </c>
      <c r="X28" s="7" t="n">
        <v>20900.57407407407</v>
      </c>
      <c r="Y28" s="7" t="n">
        <v>0</v>
      </c>
      <c r="Z28" s="7" t="n">
        <v>21405.02</v>
      </c>
      <c r="AA28" s="7" t="n">
        <v>1167.6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775.47</v>
      </c>
      <c r="AU28" s="7" t="n">
        <v>53.85208333333333</v>
      </c>
      <c r="AV28" s="7" t="n">
        <v>718.0277777777777</v>
      </c>
      <c r="AW28" s="7" t="n">
        <v>0</v>
      </c>
      <c r="AX28" s="7" t="n">
        <v>679.47</v>
      </c>
      <c r="AY28" s="7" t="n">
        <v>96</v>
      </c>
      <c r="AZ28" s="7" t="n">
        <v>1151.05</v>
      </c>
      <c r="BA28" s="7" t="n">
        <v>84.19717592592592</v>
      </c>
      <c r="BB28" s="7" t="n">
        <v>1065.787037037037</v>
      </c>
      <c r="BC28" s="7" t="n">
        <v>0</v>
      </c>
      <c r="BD28" s="7" t="n">
        <v>1116.09</v>
      </c>
      <c r="BE28" s="7" t="n">
        <v>34.96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3" t="n"/>
      <c r="BS28" s="8" t="n">
        <v>0</v>
      </c>
      <c r="BT28" s="8" t="n">
        <v>364</v>
      </c>
      <c r="BU28" s="8" t="n">
        <v>0</v>
      </c>
      <c r="BV28" s="8" t="n">
        <v>0</v>
      </c>
      <c r="BW28" s="8" t="n">
        <v>0</v>
      </c>
      <c r="BX28" s="8" t="n">
        <v>21</v>
      </c>
      <c r="BY28" s="8" t="n">
        <v>40</v>
      </c>
      <c r="BZ28" s="8" t="n">
        <v>0</v>
      </c>
      <c r="CA28" s="8" t="n">
        <v>0</v>
      </c>
      <c r="CB28" s="3" t="n"/>
      <c r="CC28" s="7" t="n">
        <v>2017.010868518519</v>
      </c>
      <c r="CD28" s="7" t="n">
        <v>29.668408</v>
      </c>
      <c r="CE28" s="7" t="n">
        <v>0</v>
      </c>
      <c r="CF28" s="3" t="n"/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761.76</v>
      </c>
      <c r="CL28" s="7" t="n">
        <v>20</v>
      </c>
      <c r="CM28" s="7" t="n">
        <v>41.32743362831859</v>
      </c>
      <c r="CN28" s="7" t="n">
        <v>5</v>
      </c>
      <c r="CO28" s="7" t="n">
        <v>0</v>
      </c>
      <c r="CP28" s="7" t="n">
        <v>328.2884760000001</v>
      </c>
      <c r="CQ28" s="7" t="n">
        <v>41.44542772861357</v>
      </c>
      <c r="CR28" s="7" t="n">
        <v>1197.821337356932</v>
      </c>
      <c r="CS28" s="7" t="n">
        <v>869.9998230088495</v>
      </c>
      <c r="CT28" s="7" t="n">
        <v>0</v>
      </c>
      <c r="CU28" s="7" t="n">
        <v>173.9999646017699</v>
      </c>
      <c r="CV28" s="7" t="n">
        <v>1043.999787610619</v>
      </c>
      <c r="CW28" s="3" t="n"/>
      <c r="CX28" s="6" t="n"/>
    </row>
    <row r="29" ht="19" customHeight="1">
      <c r="A29" s="3" t="n"/>
      <c r="B29" s="5" t="n">
        <v>1127</v>
      </c>
      <c r="C29" s="6" t="inlineStr">
        <is>
          <t>Warszawa Centralna</t>
        </is>
      </c>
      <c r="D29" s="5" t="inlineStr">
        <is>
          <t>BB8</t>
        </is>
      </c>
      <c r="E29" s="3" t="n"/>
      <c r="F29" s="7" t="n">
        <v>2219.534512967552</v>
      </c>
      <c r="G29" s="7" t="n">
        <v>1908.486620296296</v>
      </c>
      <c r="H29" s="7" t="n">
        <v>22835.96</v>
      </c>
      <c r="I29" s="7" t="n">
        <v>21144.40740740741</v>
      </c>
      <c r="J29" s="7" t="n">
        <v>21540.28</v>
      </c>
      <c r="K29" s="7" t="n">
        <v>1295.68</v>
      </c>
      <c r="L29" s="7" t="n">
        <v>0</v>
      </c>
      <c r="M29" s="8" t="n">
        <v>414</v>
      </c>
      <c r="N29" s="7" t="n">
        <v>-311.0478926712551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20767.4</v>
      </c>
      <c r="W29" s="7" t="n">
        <v>1728.693759259259</v>
      </c>
      <c r="X29" s="7" t="n">
        <v>19229.07407407407</v>
      </c>
      <c r="Y29" s="7" t="n">
        <v>0</v>
      </c>
      <c r="Z29" s="7" t="n">
        <v>19650.4</v>
      </c>
      <c r="AA29" s="7" t="n">
        <v>1117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911.0599999999999</v>
      </c>
      <c r="AU29" s="7" t="n">
        <v>63.26805555555555</v>
      </c>
      <c r="AV29" s="7" t="n">
        <v>843.574074074074</v>
      </c>
      <c r="AW29" s="7" t="n">
        <v>0</v>
      </c>
      <c r="AX29" s="7" t="n">
        <v>857.28</v>
      </c>
      <c r="AY29" s="7" t="n">
        <v>53.78</v>
      </c>
      <c r="AZ29" s="7" t="n">
        <v>1157.5</v>
      </c>
      <c r="BA29" s="7" t="n">
        <v>84.66898148148147</v>
      </c>
      <c r="BB29" s="7" t="n">
        <v>1071.759259259259</v>
      </c>
      <c r="BC29" s="7" t="n">
        <v>0</v>
      </c>
      <c r="BD29" s="7" t="n">
        <v>1032.6</v>
      </c>
      <c r="BE29" s="7" t="n">
        <v>124.9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3" t="n"/>
      <c r="BS29" s="8" t="n">
        <v>0</v>
      </c>
      <c r="BT29" s="8" t="n">
        <v>353</v>
      </c>
      <c r="BU29" s="8" t="n">
        <v>0</v>
      </c>
      <c r="BV29" s="8" t="n">
        <v>0</v>
      </c>
      <c r="BW29" s="8" t="n">
        <v>0</v>
      </c>
      <c r="BX29" s="8" t="n">
        <v>21</v>
      </c>
      <c r="BY29" s="8" t="n">
        <v>40</v>
      </c>
      <c r="BZ29" s="8" t="n">
        <v>0</v>
      </c>
      <c r="CA29" s="8" t="n">
        <v>0</v>
      </c>
      <c r="CB29" s="3" t="n"/>
      <c r="CC29" s="7" t="n">
        <v>1876.630796296296</v>
      </c>
      <c r="CD29" s="7" t="n">
        <v>31.855824</v>
      </c>
      <c r="CE29" s="7" t="n">
        <v>0</v>
      </c>
      <c r="CF29" s="3" t="n"/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761.76</v>
      </c>
      <c r="CL29" s="7" t="n">
        <v>20</v>
      </c>
      <c r="CM29" s="7" t="n">
        <v>41.32743362831859</v>
      </c>
      <c r="CN29" s="7" t="n">
        <v>5</v>
      </c>
      <c r="CO29" s="7" t="n">
        <v>0</v>
      </c>
      <c r="CP29" s="7" t="n">
        <v>306.001864</v>
      </c>
      <c r="CQ29" s="7" t="n">
        <v>41.44542772861357</v>
      </c>
      <c r="CR29" s="7" t="n">
        <v>1175.534725356932</v>
      </c>
      <c r="CS29" s="7" t="n">
        <v>869.9998230088495</v>
      </c>
      <c r="CT29" s="7" t="n">
        <v>0</v>
      </c>
      <c r="CU29" s="7" t="n">
        <v>173.9999646017699</v>
      </c>
      <c r="CV29" s="7" t="n">
        <v>1043.999787610619</v>
      </c>
      <c r="CW29" s="3" t="n"/>
      <c r="CX29" s="6" t="n"/>
    </row>
    <row r="30" ht="19" customHeight="1">
      <c r="A30" s="3" t="n"/>
      <c r="B30" s="5" t="n">
        <v>1128</v>
      </c>
      <c r="C30" s="6" t="inlineStr">
        <is>
          <t>Krzyż Wielkopolski</t>
        </is>
      </c>
      <c r="D30" s="5" t="inlineStr">
        <is>
          <t>BB8</t>
        </is>
      </c>
      <c r="E30" s="3" t="n"/>
      <c r="F30" s="7" t="n">
        <v>2017.155314967552</v>
      </c>
      <c r="G30" s="7" t="n">
        <v>484.8979465185186</v>
      </c>
      <c r="H30" s="7" t="n">
        <v>5741.99</v>
      </c>
      <c r="I30" s="7" t="n">
        <v>5316.657407407407</v>
      </c>
      <c r="J30" s="7" t="n">
        <v>5498.3</v>
      </c>
      <c r="K30" s="7" t="n">
        <v>243.69</v>
      </c>
      <c r="L30" s="7" t="n">
        <v>0</v>
      </c>
      <c r="M30" s="8" t="n">
        <v>206</v>
      </c>
      <c r="N30" s="7" t="n">
        <v>-1532.257368449033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3594.2</v>
      </c>
      <c r="W30" s="7" t="n">
        <v>299.1838703703704</v>
      </c>
      <c r="X30" s="7" t="n">
        <v>3327.962962962963</v>
      </c>
      <c r="Y30" s="7" t="n">
        <v>0</v>
      </c>
      <c r="Z30" s="7" t="n">
        <v>3412.15</v>
      </c>
      <c r="AA30" s="7" t="n">
        <v>182.05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181.22</v>
      </c>
      <c r="AO30" s="7" t="n">
        <v>11.57794444444444</v>
      </c>
      <c r="AP30" s="7" t="n">
        <v>167.7962962962963</v>
      </c>
      <c r="AQ30" s="7" t="n">
        <v>0</v>
      </c>
      <c r="AR30" s="7" t="n">
        <v>181.22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1966.57</v>
      </c>
      <c r="BA30" s="7" t="n">
        <v>143.8509537037037</v>
      </c>
      <c r="BB30" s="7" t="n">
        <v>1820.898148148148</v>
      </c>
      <c r="BC30" s="7" t="n">
        <v>0</v>
      </c>
      <c r="BD30" s="7" t="n">
        <v>1904.93</v>
      </c>
      <c r="BE30" s="7" t="n">
        <v>61.64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3" t="n"/>
      <c r="BS30" s="8" t="n">
        <v>0</v>
      </c>
      <c r="BT30" s="8" t="n">
        <v>88</v>
      </c>
      <c r="BU30" s="8" t="n">
        <v>0</v>
      </c>
      <c r="BV30" s="8" t="n">
        <v>0</v>
      </c>
      <c r="BW30" s="8" t="n">
        <v>9</v>
      </c>
      <c r="BX30" s="8" t="n">
        <v>0</v>
      </c>
      <c r="BY30" s="8" t="n">
        <v>109</v>
      </c>
      <c r="BZ30" s="8" t="n">
        <v>0</v>
      </c>
      <c r="CA30" s="8" t="n">
        <v>0</v>
      </c>
      <c r="CB30" s="3" t="n"/>
      <c r="CC30" s="7" t="n">
        <v>454.6127685185186</v>
      </c>
      <c r="CD30" s="7" t="n">
        <v>30.285178</v>
      </c>
      <c r="CE30" s="7" t="n">
        <v>0</v>
      </c>
      <c r="CF30" s="3" t="n"/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788.4400000000001</v>
      </c>
      <c r="CL30" s="7" t="n">
        <v>20</v>
      </c>
      <c r="CM30" s="7" t="n">
        <v>41.32743362831859</v>
      </c>
      <c r="CN30" s="7" t="n">
        <v>5</v>
      </c>
      <c r="CO30" s="7" t="n">
        <v>0</v>
      </c>
      <c r="CP30" s="7" t="n">
        <v>76.942666</v>
      </c>
      <c r="CQ30" s="7" t="n">
        <v>41.44542772861357</v>
      </c>
      <c r="CR30" s="7" t="n">
        <v>973.1555273569322</v>
      </c>
      <c r="CS30" s="7" t="n">
        <v>869.9998230088495</v>
      </c>
      <c r="CT30" s="7" t="n">
        <v>0</v>
      </c>
      <c r="CU30" s="7" t="n">
        <v>173.9999646017699</v>
      </c>
      <c r="CV30" s="7" t="n">
        <v>1043.999787610619</v>
      </c>
      <c r="CW30" s="3" t="n"/>
      <c r="CX30" s="6" t="n"/>
    </row>
    <row r="31" ht="19" customHeight="1">
      <c r="A31" s="3" t="n"/>
      <c r="B31" s="5" t="n">
        <v>1203</v>
      </c>
      <c r="C31" s="6" t="inlineStr">
        <is>
          <t>Wrocław Główny</t>
        </is>
      </c>
      <c r="D31" s="5" t="inlineStr">
        <is>
          <t>FAA2000</t>
        </is>
      </c>
      <c r="E31" s="3" t="n"/>
      <c r="F31" s="7" t="n">
        <v>1547.418743805099</v>
      </c>
      <c r="G31" s="7" t="n">
        <v>4864.839495333333</v>
      </c>
      <c r="H31" s="7" t="n">
        <v>57719.23</v>
      </c>
      <c r="I31" s="7" t="n">
        <v>53443.73148148147</v>
      </c>
      <c r="J31" s="7" t="n">
        <v>45540.58</v>
      </c>
      <c r="K31" s="7" t="n">
        <v>2849.19</v>
      </c>
      <c r="L31" s="7" t="n">
        <v>9329.460000000001</v>
      </c>
      <c r="M31" s="8" t="n">
        <v>2961</v>
      </c>
      <c r="N31" s="7" t="n">
        <v>3317.420751528234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21970.74</v>
      </c>
      <c r="W31" s="7" t="n">
        <v>1828.860672222222</v>
      </c>
      <c r="X31" s="7" t="n">
        <v>20343.27777777778</v>
      </c>
      <c r="Y31" s="7" t="n">
        <v>3157.25</v>
      </c>
      <c r="Z31" s="7" t="n">
        <v>17949.95</v>
      </c>
      <c r="AA31" s="7" t="n">
        <v>863.54</v>
      </c>
      <c r="AB31" s="7" t="n">
        <v>22344.13</v>
      </c>
      <c r="AC31" s="7" t="n">
        <v>1600</v>
      </c>
      <c r="AD31" s="7" t="n">
        <v>20689.00925925926</v>
      </c>
      <c r="AE31" s="7" t="n">
        <v>4464.31</v>
      </c>
      <c r="AF31" s="7" t="n">
        <v>16762.73</v>
      </c>
      <c r="AG31" s="7" t="n">
        <v>1117.09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13404.36</v>
      </c>
      <c r="BA31" s="7" t="n">
        <v>980.5041111111109</v>
      </c>
      <c r="BB31" s="7" t="n">
        <v>12411.44444444444</v>
      </c>
      <c r="BC31" s="7" t="n">
        <v>1707.9</v>
      </c>
      <c r="BD31" s="7" t="n">
        <v>10827.9</v>
      </c>
      <c r="BE31" s="7" t="n">
        <v>868.5599999999999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3" t="n"/>
      <c r="BS31" s="8" t="n">
        <v>0</v>
      </c>
      <c r="BT31" s="8" t="n">
        <v>683</v>
      </c>
      <c r="BU31" s="8" t="n">
        <v>1362</v>
      </c>
      <c r="BV31" s="8" t="n">
        <v>0</v>
      </c>
      <c r="BW31" s="8" t="n">
        <v>0</v>
      </c>
      <c r="BX31" s="8" t="n">
        <v>0</v>
      </c>
      <c r="BY31" s="8" t="n">
        <v>916</v>
      </c>
      <c r="BZ31" s="8" t="n">
        <v>0</v>
      </c>
      <c r="CA31" s="8" t="n">
        <v>0</v>
      </c>
      <c r="CB31" s="3" t="n"/>
      <c r="CC31" s="7" t="n">
        <v>4409.364783333333</v>
      </c>
      <c r="CD31" s="7" t="n">
        <v>455.474712</v>
      </c>
      <c r="CE31" s="7" t="n">
        <v>0</v>
      </c>
      <c r="CF31" s="3" t="n"/>
      <c r="CG31" s="7" t="n">
        <v>0</v>
      </c>
      <c r="CH31" s="7" t="n">
        <v>0</v>
      </c>
      <c r="CI31" s="7" t="n">
        <v>258.3890818505338</v>
      </c>
      <c r="CJ31" s="7" t="n">
        <v>137.257012987013</v>
      </c>
      <c r="CK31" s="7" t="n">
        <v>0</v>
      </c>
      <c r="CL31" s="7" t="n">
        <v>20</v>
      </c>
      <c r="CM31" s="7" t="n">
        <v>41.32743362831859</v>
      </c>
      <c r="CN31" s="7" t="n">
        <v>5</v>
      </c>
      <c r="CO31" s="7" t="n">
        <v>0</v>
      </c>
      <c r="CP31" s="7" t="n">
        <v>0</v>
      </c>
      <c r="CQ31" s="7" t="n">
        <v>41.44542772861357</v>
      </c>
      <c r="CR31" s="7" t="n">
        <v>503.4189561944789</v>
      </c>
      <c r="CS31" s="7" t="n">
        <v>869.9998230088495</v>
      </c>
      <c r="CT31" s="7" t="n">
        <v>0</v>
      </c>
      <c r="CU31" s="7" t="n">
        <v>173.9999646017699</v>
      </c>
      <c r="CV31" s="7" t="n">
        <v>1043.999787610619</v>
      </c>
      <c r="CW31" s="3" t="n"/>
      <c r="CX31" s="6" t="n"/>
    </row>
    <row r="32" ht="19" customHeight="1">
      <c r="A32" s="3" t="n"/>
      <c r="B32" s="5" t="n">
        <v>1204</v>
      </c>
      <c r="C32" s="6" t="inlineStr">
        <is>
          <t>Wrocław Główny</t>
        </is>
      </c>
      <c r="D32" s="5" t="inlineStr">
        <is>
          <t>FAA2000</t>
        </is>
      </c>
      <c r="E32" s="3" t="n"/>
      <c r="F32" s="7" t="n">
        <v>1547.418743805099</v>
      </c>
      <c r="G32" s="7" t="n">
        <v>3426.341276592592</v>
      </c>
      <c r="H32" s="7" t="n">
        <v>38546.93</v>
      </c>
      <c r="I32" s="7" t="n">
        <v>35691.60185185185</v>
      </c>
      <c r="J32" s="7" t="n">
        <v>31607.28</v>
      </c>
      <c r="K32" s="7" t="n">
        <v>623.4300000000001</v>
      </c>
      <c r="L32" s="7" t="n">
        <v>6316.22</v>
      </c>
      <c r="M32" s="8" t="n">
        <v>2197</v>
      </c>
      <c r="N32" s="7" t="n">
        <v>1878.922532787494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9354.059999999999</v>
      </c>
      <c r="W32" s="7" t="n">
        <v>778.6388833333333</v>
      </c>
      <c r="X32" s="7" t="n">
        <v>8661.166666666666</v>
      </c>
      <c r="Y32" s="7" t="n">
        <v>1624.56</v>
      </c>
      <c r="Z32" s="7" t="n">
        <v>7617.5</v>
      </c>
      <c r="AA32" s="7" t="n">
        <v>112</v>
      </c>
      <c r="AB32" s="7" t="n">
        <v>20028.13</v>
      </c>
      <c r="AC32" s="7" t="n">
        <v>1600</v>
      </c>
      <c r="AD32" s="7" t="n">
        <v>18544.56481481481</v>
      </c>
      <c r="AE32" s="7" t="n">
        <v>3441.11</v>
      </c>
      <c r="AF32" s="7" t="n">
        <v>16270.28</v>
      </c>
      <c r="AG32" s="7" t="n">
        <v>316.74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9164.74</v>
      </c>
      <c r="BA32" s="7" t="n">
        <v>670.3837592592593</v>
      </c>
      <c r="BB32" s="7" t="n">
        <v>8485.87037037037</v>
      </c>
      <c r="BC32" s="7" t="n">
        <v>1250.55</v>
      </c>
      <c r="BD32" s="7" t="n">
        <v>7719.5</v>
      </c>
      <c r="BE32" s="7" t="n">
        <v>194.69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3" t="n"/>
      <c r="BS32" s="8" t="n">
        <v>0</v>
      </c>
      <c r="BT32" s="8" t="n">
        <v>353</v>
      </c>
      <c r="BU32" s="8" t="n">
        <v>1249</v>
      </c>
      <c r="BV32" s="8" t="n">
        <v>0</v>
      </c>
      <c r="BW32" s="8" t="n">
        <v>0</v>
      </c>
      <c r="BX32" s="8" t="n">
        <v>0</v>
      </c>
      <c r="BY32" s="8" t="n">
        <v>595</v>
      </c>
      <c r="BZ32" s="8" t="n">
        <v>0</v>
      </c>
      <c r="CA32" s="8" t="n">
        <v>0</v>
      </c>
      <c r="CB32" s="3" t="n"/>
      <c r="CC32" s="7" t="n">
        <v>3049.022642592592</v>
      </c>
      <c r="CD32" s="7" t="n">
        <v>377.318634</v>
      </c>
      <c r="CE32" s="7" t="n">
        <v>0</v>
      </c>
      <c r="CF32" s="3" t="n"/>
      <c r="CG32" s="7" t="n">
        <v>0</v>
      </c>
      <c r="CH32" s="7" t="n">
        <v>0</v>
      </c>
      <c r="CI32" s="7" t="n">
        <v>258.3890818505338</v>
      </c>
      <c r="CJ32" s="7" t="n">
        <v>137.257012987013</v>
      </c>
      <c r="CK32" s="7" t="n">
        <v>0</v>
      </c>
      <c r="CL32" s="7" t="n">
        <v>20</v>
      </c>
      <c r="CM32" s="7" t="n">
        <v>41.32743362831859</v>
      </c>
      <c r="CN32" s="7" t="n">
        <v>5</v>
      </c>
      <c r="CO32" s="7" t="n">
        <v>0</v>
      </c>
      <c r="CP32" s="7" t="n">
        <v>0</v>
      </c>
      <c r="CQ32" s="7" t="n">
        <v>41.44542772861357</v>
      </c>
      <c r="CR32" s="7" t="n">
        <v>503.4189561944789</v>
      </c>
      <c r="CS32" s="7" t="n">
        <v>869.9998230088495</v>
      </c>
      <c r="CT32" s="7" t="n">
        <v>0</v>
      </c>
      <c r="CU32" s="7" t="n">
        <v>173.9999646017699</v>
      </c>
      <c r="CV32" s="7" t="n">
        <v>1043.999787610619</v>
      </c>
      <c r="CW32" s="3" t="n"/>
      <c r="CX32" s="6" t="n"/>
    </row>
    <row r="33" ht="19" customHeight="1">
      <c r="A33" s="3" t="n"/>
      <c r="B33" s="5" t="n">
        <v>1205</v>
      </c>
      <c r="C33" s="6" t="inlineStr">
        <is>
          <t>Ciechocinek</t>
        </is>
      </c>
      <c r="D33" s="5" t="inlineStr">
        <is>
          <t>ST|40</t>
        </is>
      </c>
      <c r="E33" s="3" t="n"/>
      <c r="F33" s="7" t="n">
        <v>2619.043743805099</v>
      </c>
      <c r="G33" s="7" t="n">
        <v>4986.675030814815</v>
      </c>
      <c r="H33" s="7" t="n">
        <v>75542.85000000001</v>
      </c>
      <c r="I33" s="7" t="n">
        <v>69947.08333333334</v>
      </c>
      <c r="J33" s="7" t="n">
        <v>56058.85</v>
      </c>
      <c r="K33" s="7" t="n">
        <v>2911.66</v>
      </c>
      <c r="L33" s="7" t="n">
        <v>16572.34</v>
      </c>
      <c r="M33" s="8" t="n">
        <v>4215</v>
      </c>
      <c r="N33" s="7" t="n">
        <v>2367.631287009716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22293.36</v>
      </c>
      <c r="W33" s="7" t="n">
        <v>1855.7158</v>
      </c>
      <c r="X33" s="7" t="n">
        <v>20642</v>
      </c>
      <c r="Y33" s="7" t="n">
        <v>4949.89</v>
      </c>
      <c r="Z33" s="7" t="n">
        <v>16530.41</v>
      </c>
      <c r="AA33" s="7" t="n">
        <v>813.0599999999999</v>
      </c>
      <c r="AB33" s="7" t="n">
        <v>41083.73</v>
      </c>
      <c r="AC33" s="7" t="n">
        <v>1600</v>
      </c>
      <c r="AD33" s="7" t="n">
        <v>38040.49074074074</v>
      </c>
      <c r="AE33" s="7" t="n">
        <v>9081.82</v>
      </c>
      <c r="AF33" s="7" t="n">
        <v>30562.56</v>
      </c>
      <c r="AG33" s="7" t="n">
        <v>1439.35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12165.76</v>
      </c>
      <c r="BA33" s="7" t="n">
        <v>889.9028148148147</v>
      </c>
      <c r="BB33" s="7" t="n">
        <v>11264.59259259259</v>
      </c>
      <c r="BC33" s="7" t="n">
        <v>2540.63</v>
      </c>
      <c r="BD33" s="7" t="n">
        <v>8965.879999999999</v>
      </c>
      <c r="BE33" s="7" t="n">
        <v>659.25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3" t="n"/>
      <c r="BS33" s="8" t="n">
        <v>0</v>
      </c>
      <c r="BT33" s="8" t="n">
        <v>655</v>
      </c>
      <c r="BU33" s="8" t="n">
        <v>2700</v>
      </c>
      <c r="BV33" s="8" t="n">
        <v>0</v>
      </c>
      <c r="BW33" s="8" t="n">
        <v>0</v>
      </c>
      <c r="BX33" s="8" t="n">
        <v>0</v>
      </c>
      <c r="BY33" s="8" t="n">
        <v>860</v>
      </c>
      <c r="BZ33" s="8" t="n">
        <v>0</v>
      </c>
      <c r="CA33" s="8" t="n">
        <v>0</v>
      </c>
      <c r="CB33" s="3" t="n"/>
      <c r="CC33" s="7" t="n">
        <v>4345.618614814814</v>
      </c>
      <c r="CD33" s="7" t="n">
        <v>641.056416</v>
      </c>
      <c r="CE33" s="7" t="n">
        <v>0</v>
      </c>
      <c r="CF33" s="3" t="n"/>
      <c r="CG33" s="7" t="n">
        <v>0</v>
      </c>
      <c r="CH33" s="7" t="n">
        <v>0</v>
      </c>
      <c r="CI33" s="7" t="n">
        <v>258.3890818505338</v>
      </c>
      <c r="CJ33" s="7" t="n">
        <v>137.257012987013</v>
      </c>
      <c r="CK33" s="7" t="n">
        <v>1071.625</v>
      </c>
      <c r="CL33" s="7" t="n">
        <v>20</v>
      </c>
      <c r="CM33" s="7" t="n">
        <v>41.32743362831859</v>
      </c>
      <c r="CN33" s="7" t="n">
        <v>5</v>
      </c>
      <c r="CO33" s="7" t="n">
        <v>0</v>
      </c>
      <c r="CP33" s="7" t="n">
        <v>0</v>
      </c>
      <c r="CQ33" s="7" t="n">
        <v>41.44542772861357</v>
      </c>
      <c r="CR33" s="7" t="n">
        <v>1575.043956194479</v>
      </c>
      <c r="CS33" s="7" t="n">
        <v>869.9998230088495</v>
      </c>
      <c r="CT33" s="7" t="n">
        <v>0</v>
      </c>
      <c r="CU33" s="7" t="n">
        <v>173.9999646017699</v>
      </c>
      <c r="CV33" s="7" t="n">
        <v>1043.999787610619</v>
      </c>
      <c r="CW33" s="3" t="n"/>
      <c r="CX33" s="6" t="n"/>
    </row>
    <row r="34" ht="19" customHeight="1">
      <c r="A34" s="3" t="n"/>
      <c r="B34" s="5" t="n">
        <v>1206</v>
      </c>
      <c r="C34" s="6" t="inlineStr">
        <is>
          <t>Wrocław Główny</t>
        </is>
      </c>
      <c r="D34" s="5" t="inlineStr">
        <is>
          <t>FAA2000</t>
        </is>
      </c>
      <c r="E34" s="3" t="n"/>
      <c r="F34" s="7" t="n">
        <v>1547.418743805099</v>
      </c>
      <c r="G34" s="7" t="n">
        <v>2524.180578222222</v>
      </c>
      <c r="H34" s="7" t="n">
        <v>20401.69</v>
      </c>
      <c r="I34" s="7" t="n">
        <v>18890.4537037037</v>
      </c>
      <c r="J34" s="7" t="n">
        <v>16406.01</v>
      </c>
      <c r="K34" s="7" t="n">
        <v>758.1200000000001</v>
      </c>
      <c r="L34" s="7" t="n">
        <v>3237.56</v>
      </c>
      <c r="M34" s="8" t="n">
        <v>1141</v>
      </c>
      <c r="N34" s="7" t="n">
        <v>976.7618344171233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4719.54</v>
      </c>
      <c r="W34" s="7" t="n">
        <v>392.8580055555556</v>
      </c>
      <c r="X34" s="7" t="n">
        <v>4369.944444444444</v>
      </c>
      <c r="Y34" s="7" t="n">
        <v>954.3</v>
      </c>
      <c r="Z34" s="7" t="n">
        <v>3522.53</v>
      </c>
      <c r="AA34" s="7" t="n">
        <v>242.71</v>
      </c>
      <c r="AB34" s="7" t="n">
        <v>11239.39</v>
      </c>
      <c r="AC34" s="7" t="n">
        <v>1600</v>
      </c>
      <c r="AD34" s="7" t="n">
        <v>10406.84259259259</v>
      </c>
      <c r="AE34" s="7" t="n">
        <v>1389.93</v>
      </c>
      <c r="AF34" s="7" t="n">
        <v>9431.74</v>
      </c>
      <c r="AG34" s="7" t="n">
        <v>417.72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4442.759999999999</v>
      </c>
      <c r="BA34" s="7" t="n">
        <v>324.9796666666666</v>
      </c>
      <c r="BB34" s="7" t="n">
        <v>4113.666666666666</v>
      </c>
      <c r="BC34" s="7" t="n">
        <v>893.33</v>
      </c>
      <c r="BD34" s="7" t="n">
        <v>3451.74</v>
      </c>
      <c r="BE34" s="7" t="n">
        <v>97.69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3" t="n"/>
      <c r="BS34" s="8" t="n">
        <v>0</v>
      </c>
      <c r="BT34" s="8" t="n">
        <v>165</v>
      </c>
      <c r="BU34" s="8" t="n">
        <v>697</v>
      </c>
      <c r="BV34" s="8" t="n">
        <v>0</v>
      </c>
      <c r="BW34" s="8" t="n">
        <v>0</v>
      </c>
      <c r="BX34" s="8" t="n">
        <v>0</v>
      </c>
      <c r="BY34" s="8" t="n">
        <v>279</v>
      </c>
      <c r="BZ34" s="8" t="n">
        <v>0</v>
      </c>
      <c r="CA34" s="8" t="n">
        <v>0</v>
      </c>
      <c r="CB34" s="3" t="n"/>
      <c r="CC34" s="7" t="n">
        <v>2317.837672222222</v>
      </c>
      <c r="CD34" s="7" t="n">
        <v>206.342906</v>
      </c>
      <c r="CE34" s="7" t="n">
        <v>0</v>
      </c>
      <c r="CF34" s="3" t="n"/>
      <c r="CG34" s="7" t="n">
        <v>0</v>
      </c>
      <c r="CH34" s="7" t="n">
        <v>0</v>
      </c>
      <c r="CI34" s="7" t="n">
        <v>258.3890818505338</v>
      </c>
      <c r="CJ34" s="7" t="n">
        <v>137.257012987013</v>
      </c>
      <c r="CK34" s="7" t="n">
        <v>0</v>
      </c>
      <c r="CL34" s="7" t="n">
        <v>20</v>
      </c>
      <c r="CM34" s="7" t="n">
        <v>41.32743362831859</v>
      </c>
      <c r="CN34" s="7" t="n">
        <v>5</v>
      </c>
      <c r="CO34" s="7" t="n">
        <v>0</v>
      </c>
      <c r="CP34" s="7" t="n">
        <v>0</v>
      </c>
      <c r="CQ34" s="7" t="n">
        <v>41.44542772861357</v>
      </c>
      <c r="CR34" s="7" t="n">
        <v>503.4189561944789</v>
      </c>
      <c r="CS34" s="7" t="n">
        <v>869.9998230088495</v>
      </c>
      <c r="CT34" s="7" t="n">
        <v>0</v>
      </c>
      <c r="CU34" s="7" t="n">
        <v>173.9999646017699</v>
      </c>
      <c r="CV34" s="7" t="n">
        <v>1043.999787610619</v>
      </c>
      <c r="CW34" s="3" t="n"/>
      <c r="CX34" s="6" t="n"/>
    </row>
    <row r="35" ht="19" customHeight="1">
      <c r="A35" s="3" t="n"/>
      <c r="B35" s="5" t="n">
        <v>1207</v>
      </c>
      <c r="C35" s="6" t="inlineStr">
        <is>
          <t>Wrocław Główny</t>
        </is>
      </c>
      <c r="D35" s="5" t="inlineStr">
        <is>
          <t>FAA2000</t>
        </is>
      </c>
      <c r="E35" s="3" t="n"/>
      <c r="F35" s="7" t="n">
        <v>1547.418743805099</v>
      </c>
      <c r="G35" s="7" t="n">
        <v>2219.915633814815</v>
      </c>
      <c r="H35" s="7" t="n">
        <v>13395.02</v>
      </c>
      <c r="I35" s="7" t="n">
        <v>12402.7962962963</v>
      </c>
      <c r="J35" s="7" t="n">
        <v>10377.89</v>
      </c>
      <c r="K35" s="7" t="n">
        <v>445.63</v>
      </c>
      <c r="L35" s="7" t="n">
        <v>2571.5</v>
      </c>
      <c r="M35" s="8" t="n">
        <v>752</v>
      </c>
      <c r="N35" s="7" t="n">
        <v>672.496890009716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3049.45</v>
      </c>
      <c r="W35" s="7" t="n">
        <v>253.8384768518518</v>
      </c>
      <c r="X35" s="7" t="n">
        <v>2823.564814814814</v>
      </c>
      <c r="Y35" s="7" t="n">
        <v>551.04</v>
      </c>
      <c r="Z35" s="7" t="n">
        <v>2439.24</v>
      </c>
      <c r="AA35" s="7" t="n">
        <v>59.17</v>
      </c>
      <c r="AB35" s="7" t="n">
        <v>7093.670000000001</v>
      </c>
      <c r="AC35" s="7" t="n">
        <v>1600</v>
      </c>
      <c r="AD35" s="7" t="n">
        <v>6568.212962962964</v>
      </c>
      <c r="AE35" s="7" t="n">
        <v>1348.73</v>
      </c>
      <c r="AF35" s="7" t="n">
        <v>5408.55</v>
      </c>
      <c r="AG35" s="7" t="n">
        <v>336.39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3251.9</v>
      </c>
      <c r="BA35" s="7" t="n">
        <v>237.8704629629629</v>
      </c>
      <c r="BB35" s="7" t="n">
        <v>3011.018518518518</v>
      </c>
      <c r="BC35" s="7" t="n">
        <v>671.73</v>
      </c>
      <c r="BD35" s="7" t="n">
        <v>2530.1</v>
      </c>
      <c r="BE35" s="7" t="n">
        <v>50.07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3" t="n"/>
      <c r="BS35" s="8" t="n">
        <v>0</v>
      </c>
      <c r="BT35" s="8" t="n">
        <v>120</v>
      </c>
      <c r="BU35" s="8" t="n">
        <v>433</v>
      </c>
      <c r="BV35" s="8" t="n">
        <v>0</v>
      </c>
      <c r="BW35" s="8" t="n">
        <v>0</v>
      </c>
      <c r="BX35" s="8" t="n">
        <v>0</v>
      </c>
      <c r="BY35" s="8" t="n">
        <v>199</v>
      </c>
      <c r="BZ35" s="8" t="n">
        <v>0</v>
      </c>
      <c r="CA35" s="8" t="n">
        <v>0</v>
      </c>
      <c r="CB35" s="3" t="n"/>
      <c r="CC35" s="7" t="n">
        <v>2091.708939814815</v>
      </c>
      <c r="CD35" s="7" t="n">
        <v>128.206694</v>
      </c>
      <c r="CE35" s="7" t="n">
        <v>0</v>
      </c>
      <c r="CF35" s="3" t="n"/>
      <c r="CG35" s="7" t="n">
        <v>0</v>
      </c>
      <c r="CH35" s="7" t="n">
        <v>0</v>
      </c>
      <c r="CI35" s="7" t="n">
        <v>258.3890818505338</v>
      </c>
      <c r="CJ35" s="7" t="n">
        <v>137.257012987013</v>
      </c>
      <c r="CK35" s="7" t="n">
        <v>0</v>
      </c>
      <c r="CL35" s="7" t="n">
        <v>20</v>
      </c>
      <c r="CM35" s="7" t="n">
        <v>41.32743362831859</v>
      </c>
      <c r="CN35" s="7" t="n">
        <v>5</v>
      </c>
      <c r="CO35" s="7" t="n">
        <v>0</v>
      </c>
      <c r="CP35" s="7" t="n">
        <v>0</v>
      </c>
      <c r="CQ35" s="7" t="n">
        <v>41.44542772861357</v>
      </c>
      <c r="CR35" s="7" t="n">
        <v>503.4189561944789</v>
      </c>
      <c r="CS35" s="7" t="n">
        <v>869.9998230088495</v>
      </c>
      <c r="CT35" s="7" t="n">
        <v>0</v>
      </c>
      <c r="CU35" s="7" t="n">
        <v>173.9999646017699</v>
      </c>
      <c r="CV35" s="7" t="n">
        <v>1043.999787610619</v>
      </c>
      <c r="CW35" s="3" t="n"/>
      <c r="CX35" s="6" t="n"/>
    </row>
    <row r="36" ht="19" customHeight="1">
      <c r="A36" s="3" t="n"/>
      <c r="B36" s="5" t="n">
        <v>1208</v>
      </c>
      <c r="C36" s="6" t="inlineStr">
        <is>
          <t>Wrocław Główny</t>
        </is>
      </c>
      <c r="D36" s="5" t="inlineStr">
        <is>
          <t>FAA2000</t>
        </is>
      </c>
      <c r="E36" s="3" t="n"/>
      <c r="F36" s="7" t="n">
        <v>1547.418743805099</v>
      </c>
      <c r="G36" s="7" t="n">
        <v>2283.621246592593</v>
      </c>
      <c r="H36" s="7" t="n">
        <v>14361.64</v>
      </c>
      <c r="I36" s="7" t="n">
        <v>13297.81481481481</v>
      </c>
      <c r="J36" s="7" t="n">
        <v>10402.52</v>
      </c>
      <c r="K36" s="7" t="n">
        <v>1552.59</v>
      </c>
      <c r="L36" s="7" t="n">
        <v>2406.53</v>
      </c>
      <c r="M36" s="8" t="n">
        <v>790</v>
      </c>
      <c r="N36" s="7" t="n">
        <v>736.2025027874943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3932.12</v>
      </c>
      <c r="W36" s="7" t="n">
        <v>327.3125814814815</v>
      </c>
      <c r="X36" s="7" t="n">
        <v>3640.851851851852</v>
      </c>
      <c r="Y36" s="7" t="n">
        <v>846.77</v>
      </c>
      <c r="Z36" s="7" t="n">
        <v>2317.23</v>
      </c>
      <c r="AA36" s="7" t="n">
        <v>768.12</v>
      </c>
      <c r="AB36" s="7" t="n">
        <v>7425.83</v>
      </c>
      <c r="AC36" s="7" t="n">
        <v>1600</v>
      </c>
      <c r="AD36" s="7" t="n">
        <v>6875.768518518518</v>
      </c>
      <c r="AE36" s="7" t="n">
        <v>1155.41</v>
      </c>
      <c r="AF36" s="7" t="n">
        <v>5707.2</v>
      </c>
      <c r="AG36" s="7" t="n">
        <v>563.22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3003.69</v>
      </c>
      <c r="BA36" s="7" t="n">
        <v>219.7143611111111</v>
      </c>
      <c r="BB36" s="7" t="n">
        <v>2781.194444444444</v>
      </c>
      <c r="BC36" s="7" t="n">
        <v>404.35</v>
      </c>
      <c r="BD36" s="7" t="n">
        <v>2378.09</v>
      </c>
      <c r="BE36" s="7" t="n">
        <v>221.25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3" t="n"/>
      <c r="BS36" s="8" t="n">
        <v>0</v>
      </c>
      <c r="BT36" s="8" t="n">
        <v>119</v>
      </c>
      <c r="BU36" s="8" t="n">
        <v>468</v>
      </c>
      <c r="BV36" s="8" t="n">
        <v>0</v>
      </c>
      <c r="BW36" s="8" t="n">
        <v>0</v>
      </c>
      <c r="BX36" s="8" t="n">
        <v>0</v>
      </c>
      <c r="BY36" s="8" t="n">
        <v>203</v>
      </c>
      <c r="BZ36" s="8" t="n">
        <v>0</v>
      </c>
      <c r="CA36" s="8" t="n">
        <v>0</v>
      </c>
      <c r="CB36" s="3" t="n"/>
      <c r="CC36" s="7" t="n">
        <v>2147.026942592593</v>
      </c>
      <c r="CD36" s="7" t="n">
        <v>136.594304</v>
      </c>
      <c r="CE36" s="7" t="n">
        <v>0</v>
      </c>
      <c r="CF36" s="3" t="n"/>
      <c r="CG36" s="7" t="n">
        <v>0</v>
      </c>
      <c r="CH36" s="7" t="n">
        <v>0</v>
      </c>
      <c r="CI36" s="7" t="n">
        <v>258.3890818505338</v>
      </c>
      <c r="CJ36" s="7" t="n">
        <v>137.257012987013</v>
      </c>
      <c r="CK36" s="7" t="n">
        <v>0</v>
      </c>
      <c r="CL36" s="7" t="n">
        <v>20</v>
      </c>
      <c r="CM36" s="7" t="n">
        <v>41.32743362831859</v>
      </c>
      <c r="CN36" s="7" t="n">
        <v>5</v>
      </c>
      <c r="CO36" s="7" t="n">
        <v>0</v>
      </c>
      <c r="CP36" s="7" t="n">
        <v>0</v>
      </c>
      <c r="CQ36" s="7" t="n">
        <v>41.44542772861357</v>
      </c>
      <c r="CR36" s="7" t="n">
        <v>503.4189561944789</v>
      </c>
      <c r="CS36" s="7" t="n">
        <v>869.9998230088495</v>
      </c>
      <c r="CT36" s="7" t="n">
        <v>0</v>
      </c>
      <c r="CU36" s="7" t="n">
        <v>173.9999646017699</v>
      </c>
      <c r="CV36" s="7" t="n">
        <v>1043.999787610619</v>
      </c>
      <c r="CW36" s="3" t="n"/>
      <c r="CX36" s="6" t="n"/>
    </row>
    <row r="37" ht="19" customHeight="1">
      <c r="A37" s="3" t="n"/>
      <c r="B37" s="5" t="n">
        <v>1209</v>
      </c>
      <c r="C37" s="6" t="inlineStr">
        <is>
          <t>tunel dworca od ul. Suchej, 50-085 Wrocław</t>
        </is>
      </c>
      <c r="D37" s="5" t="inlineStr"/>
      <c r="E37" s="3" t="n"/>
      <c r="F37" s="7" t="n">
        <v>1547.418743805099</v>
      </c>
      <c r="G37" s="7" t="n">
        <v>3947.618333518519</v>
      </c>
      <c r="H37" s="7" t="n">
        <v>53678.03000000001</v>
      </c>
      <c r="I37" s="7" t="n">
        <v>49701.87962962962</v>
      </c>
      <c r="J37" s="7" t="n">
        <v>40595.97</v>
      </c>
      <c r="K37" s="7" t="n">
        <v>2343.76</v>
      </c>
      <c r="L37" s="7" t="n">
        <v>10738.3</v>
      </c>
      <c r="M37" s="8" t="n">
        <v>2957</v>
      </c>
      <c r="N37" s="7" t="n">
        <v>2400.199589713421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15619.25</v>
      </c>
      <c r="W37" s="7" t="n">
        <v>1300.157939814815</v>
      </c>
      <c r="X37" s="7" t="n">
        <v>14462.26851851852</v>
      </c>
      <c r="Y37" s="7" t="n">
        <v>3218.12</v>
      </c>
      <c r="Z37" s="7" t="n">
        <v>11308.08</v>
      </c>
      <c r="AA37" s="7" t="n">
        <v>1093.05</v>
      </c>
      <c r="AB37" s="7" t="n">
        <v>30168.41</v>
      </c>
      <c r="AC37" s="7" t="n">
        <v>1600</v>
      </c>
      <c r="AD37" s="7" t="n">
        <v>27933.71296296296</v>
      </c>
      <c r="AE37" s="7" t="n">
        <v>5957.22</v>
      </c>
      <c r="AF37" s="7" t="n">
        <v>23259.53</v>
      </c>
      <c r="AG37" s="7" t="n">
        <v>951.66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7890.37</v>
      </c>
      <c r="BA37" s="7" t="n">
        <v>577.1659537037037</v>
      </c>
      <c r="BB37" s="7" t="n">
        <v>7305.898148148148</v>
      </c>
      <c r="BC37" s="7" t="n">
        <v>1562.96</v>
      </c>
      <c r="BD37" s="7" t="n">
        <v>6028.36</v>
      </c>
      <c r="BE37" s="7" t="n">
        <v>299.05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3" t="n"/>
      <c r="BS37" s="8" t="n">
        <v>0</v>
      </c>
      <c r="BT37" s="8" t="n">
        <v>466</v>
      </c>
      <c r="BU37" s="8" t="n">
        <v>1951</v>
      </c>
      <c r="BV37" s="8" t="n">
        <v>0</v>
      </c>
      <c r="BW37" s="8" t="n">
        <v>0</v>
      </c>
      <c r="BX37" s="8" t="n">
        <v>0</v>
      </c>
      <c r="BY37" s="8" t="n">
        <v>540</v>
      </c>
      <c r="BZ37" s="8" t="n">
        <v>0</v>
      </c>
      <c r="CA37" s="8" t="n">
        <v>0</v>
      </c>
      <c r="CB37" s="3" t="n"/>
      <c r="CC37" s="7" t="n">
        <v>3477.323893518519</v>
      </c>
      <c r="CD37" s="7" t="n">
        <v>470.29444</v>
      </c>
      <c r="CE37" s="7" t="n">
        <v>0</v>
      </c>
      <c r="CF37" s="3" t="n"/>
      <c r="CG37" s="7" t="n">
        <v>0</v>
      </c>
      <c r="CH37" s="7" t="n">
        <v>0</v>
      </c>
      <c r="CI37" s="7" t="n">
        <v>258.3890818505338</v>
      </c>
      <c r="CJ37" s="7" t="n">
        <v>137.257012987013</v>
      </c>
      <c r="CK37" s="7" t="n">
        <v>0</v>
      </c>
      <c r="CL37" s="7" t="n">
        <v>20</v>
      </c>
      <c r="CM37" s="7" t="n">
        <v>41.32743362831859</v>
      </c>
      <c r="CN37" s="7" t="n">
        <v>5</v>
      </c>
      <c r="CO37" s="7" t="n">
        <v>0</v>
      </c>
      <c r="CP37" s="7" t="n">
        <v>0</v>
      </c>
      <c r="CQ37" s="7" t="n">
        <v>41.44542772861357</v>
      </c>
      <c r="CR37" s="7" t="n">
        <v>503.4189561944789</v>
      </c>
      <c r="CS37" s="7" t="n">
        <v>869.9998230088495</v>
      </c>
      <c r="CT37" s="7" t="n">
        <v>0</v>
      </c>
      <c r="CU37" s="7" t="n">
        <v>173.9999646017699</v>
      </c>
      <c r="CV37" s="7" t="n">
        <v>1043.999787610619</v>
      </c>
      <c r="CW37" s="3" t="n"/>
      <c r="CX37" s="6" t="n"/>
    </row>
    <row r="38" ht="19" customHeight="1">
      <c r="A38" s="3" t="n"/>
      <c r="B38" s="5" t="n">
        <v>1210</v>
      </c>
      <c r="C38" s="6" t="inlineStr">
        <is>
          <t>Wrocław Główny</t>
        </is>
      </c>
      <c r="D38" s="5" t="inlineStr">
        <is>
          <t>FAA2000</t>
        </is>
      </c>
      <c r="E38" s="3" t="n"/>
      <c r="F38" s="7" t="n">
        <v>1547.418743805099</v>
      </c>
      <c r="G38" s="7" t="n">
        <v>4574.828188555555</v>
      </c>
      <c r="H38" s="7" t="n">
        <v>52169.27</v>
      </c>
      <c r="I38" s="7" t="n">
        <v>48304.87962962963</v>
      </c>
      <c r="J38" s="7" t="n">
        <v>40698.21</v>
      </c>
      <c r="K38" s="7" t="n">
        <v>1716.46</v>
      </c>
      <c r="L38" s="7" t="n">
        <v>9754.6</v>
      </c>
      <c r="M38" s="8" t="n">
        <v>2532</v>
      </c>
      <c r="N38" s="7" t="n">
        <v>3027.409444750457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21008.55</v>
      </c>
      <c r="W38" s="7" t="n">
        <v>1748.767263888889</v>
      </c>
      <c r="X38" s="7" t="n">
        <v>19452.36111111111</v>
      </c>
      <c r="Y38" s="7" t="n">
        <v>3333.15</v>
      </c>
      <c r="Z38" s="7" t="n">
        <v>17288.17</v>
      </c>
      <c r="AA38" s="7" t="n">
        <v>387.23</v>
      </c>
      <c r="AB38" s="7" t="n">
        <v>19607.78</v>
      </c>
      <c r="AC38" s="7" t="n">
        <v>1600</v>
      </c>
      <c r="AD38" s="7" t="n">
        <v>18155.35185185185</v>
      </c>
      <c r="AE38" s="7" t="n">
        <v>4352.46</v>
      </c>
      <c r="AF38" s="7" t="n">
        <v>14513.84</v>
      </c>
      <c r="AG38" s="7" t="n">
        <v>741.48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11552.94</v>
      </c>
      <c r="BA38" s="7" t="n">
        <v>845.0761666666666</v>
      </c>
      <c r="BB38" s="7" t="n">
        <v>10697.16666666667</v>
      </c>
      <c r="BC38" s="7" t="n">
        <v>2068.99</v>
      </c>
      <c r="BD38" s="7" t="n">
        <v>8896.200000000001</v>
      </c>
      <c r="BE38" s="7" t="n">
        <v>587.75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3" t="n"/>
      <c r="BS38" s="8" t="n">
        <v>0</v>
      </c>
      <c r="BT38" s="8" t="n">
        <v>564</v>
      </c>
      <c r="BU38" s="8" t="n">
        <v>1221</v>
      </c>
      <c r="BV38" s="8" t="n">
        <v>0</v>
      </c>
      <c r="BW38" s="8" t="n">
        <v>0</v>
      </c>
      <c r="BX38" s="8" t="n">
        <v>0</v>
      </c>
      <c r="BY38" s="8" t="n">
        <v>747</v>
      </c>
      <c r="BZ38" s="8" t="n">
        <v>0</v>
      </c>
      <c r="CA38" s="8" t="n">
        <v>0</v>
      </c>
      <c r="CB38" s="3" t="n"/>
      <c r="CC38" s="7" t="n">
        <v>4193.843430555556</v>
      </c>
      <c r="CD38" s="7" t="n">
        <v>380.9847580000001</v>
      </c>
      <c r="CE38" s="7" t="n">
        <v>0</v>
      </c>
      <c r="CF38" s="3" t="n"/>
      <c r="CG38" s="7" t="n">
        <v>0</v>
      </c>
      <c r="CH38" s="7" t="n">
        <v>0</v>
      </c>
      <c r="CI38" s="7" t="n">
        <v>258.3890818505338</v>
      </c>
      <c r="CJ38" s="7" t="n">
        <v>137.257012987013</v>
      </c>
      <c r="CK38" s="7" t="n">
        <v>0</v>
      </c>
      <c r="CL38" s="7" t="n">
        <v>20</v>
      </c>
      <c r="CM38" s="7" t="n">
        <v>41.32743362831859</v>
      </c>
      <c r="CN38" s="7" t="n">
        <v>5</v>
      </c>
      <c r="CO38" s="7" t="n">
        <v>0</v>
      </c>
      <c r="CP38" s="7" t="n">
        <v>0</v>
      </c>
      <c r="CQ38" s="7" t="n">
        <v>41.44542772861357</v>
      </c>
      <c r="CR38" s="7" t="n">
        <v>503.4189561944789</v>
      </c>
      <c r="CS38" s="7" t="n">
        <v>869.9998230088495</v>
      </c>
      <c r="CT38" s="7" t="n">
        <v>0</v>
      </c>
      <c r="CU38" s="7" t="n">
        <v>173.9999646017699</v>
      </c>
      <c r="CV38" s="7" t="n">
        <v>1043.999787610619</v>
      </c>
      <c r="CW38" s="3" t="n"/>
      <c r="CX38" s="6" t="n"/>
    </row>
    <row r="39" ht="19" customHeight="1">
      <c r="A39" s="3" t="n"/>
      <c r="B39" s="5" t="n">
        <v>1211</v>
      </c>
      <c r="C39" s="6" t="inlineStr">
        <is>
          <t>Lubin</t>
        </is>
      </c>
      <c r="D39" s="5" t="inlineStr">
        <is>
          <t>ST|40</t>
        </is>
      </c>
      <c r="E39" s="3" t="n"/>
      <c r="F39" s="7" t="n">
        <v>2643.668743805099</v>
      </c>
      <c r="G39" s="7" t="n">
        <v>1815.028198</v>
      </c>
      <c r="H39" s="7" t="n">
        <v>23429.79</v>
      </c>
      <c r="I39" s="7" t="n">
        <v>21694.25</v>
      </c>
      <c r="J39" s="7" t="n">
        <v>13213.23</v>
      </c>
      <c r="K39" s="7" t="n">
        <v>749.64</v>
      </c>
      <c r="L39" s="7" t="n">
        <v>9466.92</v>
      </c>
      <c r="M39" s="8" t="n">
        <v>1416</v>
      </c>
      <c r="N39" s="7" t="n">
        <v>-828.6405458050986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23429.79</v>
      </c>
      <c r="AC39" s="7" t="n">
        <v>1600</v>
      </c>
      <c r="AD39" s="7" t="n">
        <v>21694.25</v>
      </c>
      <c r="AE39" s="7" t="n">
        <v>9466.92</v>
      </c>
      <c r="AF39" s="7" t="n">
        <v>13213.23</v>
      </c>
      <c r="AG39" s="7" t="n">
        <v>749.64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3" t="n"/>
      <c r="BS39" s="8" t="n">
        <v>0</v>
      </c>
      <c r="BT39" s="8" t="n">
        <v>0</v>
      </c>
      <c r="BU39" s="8" t="n">
        <v>1416</v>
      </c>
      <c r="BV39" s="8" t="n">
        <v>0</v>
      </c>
      <c r="BW39" s="8" t="n">
        <v>0</v>
      </c>
      <c r="BX39" s="8" t="n">
        <v>0</v>
      </c>
      <c r="BY39" s="8" t="n">
        <v>0</v>
      </c>
      <c r="BZ39" s="8" t="n">
        <v>0</v>
      </c>
      <c r="CA39" s="8" t="n">
        <v>0</v>
      </c>
      <c r="CB39" s="3" t="n"/>
      <c r="CC39" s="7" t="n">
        <v>1600</v>
      </c>
      <c r="CD39" s="7" t="n">
        <v>215.028198</v>
      </c>
      <c r="CE39" s="7" t="n">
        <v>0</v>
      </c>
      <c r="CF39" s="3" t="n"/>
      <c r="CG39" s="7" t="n">
        <v>0</v>
      </c>
      <c r="CH39" s="7" t="n">
        <v>0</v>
      </c>
      <c r="CI39" s="7" t="n">
        <v>258.3890818505338</v>
      </c>
      <c r="CJ39" s="7" t="n">
        <v>137.257012987013</v>
      </c>
      <c r="CK39" s="7" t="n">
        <v>1096.25</v>
      </c>
      <c r="CL39" s="7" t="n">
        <v>20</v>
      </c>
      <c r="CM39" s="7" t="n">
        <v>41.32743362831859</v>
      </c>
      <c r="CN39" s="7" t="n">
        <v>5</v>
      </c>
      <c r="CO39" s="7" t="n">
        <v>0</v>
      </c>
      <c r="CP39" s="7" t="n">
        <v>0</v>
      </c>
      <c r="CQ39" s="7" t="n">
        <v>41.44542772861357</v>
      </c>
      <c r="CR39" s="7" t="n">
        <v>1599.668956194479</v>
      </c>
      <c r="CS39" s="7" t="n">
        <v>869.9998230088495</v>
      </c>
      <c r="CT39" s="7" t="n">
        <v>0</v>
      </c>
      <c r="CU39" s="7" t="n">
        <v>173.9999646017699</v>
      </c>
      <c r="CV39" s="7" t="n">
        <v>1043.999787610619</v>
      </c>
      <c r="CW39" s="3" t="n"/>
      <c r="CX39" s="6" t="n"/>
    </row>
    <row r="40" ht="19" customHeight="1">
      <c r="A40" s="3" t="n"/>
      <c r="B40" s="5" t="n">
        <v>1212</v>
      </c>
      <c r="C40" s="6" t="inlineStr">
        <is>
          <t>Wałbrzych Miasto</t>
        </is>
      </c>
      <c r="D40" s="5" t="inlineStr">
        <is>
          <t>ST|40</t>
        </is>
      </c>
      <c r="E40" s="3" t="n"/>
      <c r="F40" s="7" t="n">
        <v>2595.308743805099</v>
      </c>
      <c r="G40" s="7" t="n">
        <v>1827.53308637037</v>
      </c>
      <c r="H40" s="7" t="n">
        <v>7633.89</v>
      </c>
      <c r="I40" s="7" t="n">
        <v>7068.416666666666</v>
      </c>
      <c r="J40" s="7" t="n">
        <v>6509.79</v>
      </c>
      <c r="K40" s="7" t="n">
        <v>0</v>
      </c>
      <c r="L40" s="7" t="n">
        <v>1124.1</v>
      </c>
      <c r="M40" s="8" t="n">
        <v>393</v>
      </c>
      <c r="N40" s="7" t="n">
        <v>-767.7756574347286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1527.16</v>
      </c>
      <c r="W40" s="7" t="n">
        <v>127.1219296296296</v>
      </c>
      <c r="X40" s="7" t="n">
        <v>1414.037037037037</v>
      </c>
      <c r="Y40" s="7" t="n">
        <v>450.66</v>
      </c>
      <c r="Z40" s="7" t="n">
        <v>1076.5</v>
      </c>
      <c r="AA40" s="7" t="n">
        <v>0</v>
      </c>
      <c r="AB40" s="7" t="n">
        <v>5877.900000000001</v>
      </c>
      <c r="AC40" s="7" t="n">
        <v>1600</v>
      </c>
      <c r="AD40" s="7" t="n">
        <v>5442.5</v>
      </c>
      <c r="AE40" s="7" t="n">
        <v>601.84</v>
      </c>
      <c r="AF40" s="7" t="n">
        <v>5276.06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228.83</v>
      </c>
      <c r="BA40" s="7" t="n">
        <v>16.73849074074074</v>
      </c>
      <c r="BB40" s="7" t="n">
        <v>211.8796296296296</v>
      </c>
      <c r="BC40" s="7" t="n">
        <v>71.59999999999999</v>
      </c>
      <c r="BD40" s="7" t="n">
        <v>157.23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3" t="n"/>
      <c r="BS40" s="8" t="n">
        <v>0</v>
      </c>
      <c r="BT40" s="8" t="n">
        <v>52</v>
      </c>
      <c r="BU40" s="8" t="n">
        <v>326</v>
      </c>
      <c r="BV40" s="8" t="n">
        <v>0</v>
      </c>
      <c r="BW40" s="8" t="n">
        <v>0</v>
      </c>
      <c r="BX40" s="8" t="n">
        <v>0</v>
      </c>
      <c r="BY40" s="8" t="n">
        <v>15</v>
      </c>
      <c r="BZ40" s="8" t="n">
        <v>0</v>
      </c>
      <c r="CA40" s="8" t="n">
        <v>0</v>
      </c>
      <c r="CB40" s="3" t="n"/>
      <c r="CC40" s="7" t="n">
        <v>1743.86042037037</v>
      </c>
      <c r="CD40" s="7" t="n">
        <v>83.67266600000001</v>
      </c>
      <c r="CE40" s="7" t="n">
        <v>0</v>
      </c>
      <c r="CF40" s="3" t="n"/>
      <c r="CG40" s="7" t="n">
        <v>0</v>
      </c>
      <c r="CH40" s="7" t="n">
        <v>0</v>
      </c>
      <c r="CI40" s="7" t="n">
        <v>258.3890818505338</v>
      </c>
      <c r="CJ40" s="7" t="n">
        <v>137.257012987013</v>
      </c>
      <c r="CK40" s="7" t="n">
        <v>1047.89</v>
      </c>
      <c r="CL40" s="7" t="n">
        <v>20</v>
      </c>
      <c r="CM40" s="7" t="n">
        <v>41.32743362831859</v>
      </c>
      <c r="CN40" s="7" t="n">
        <v>5</v>
      </c>
      <c r="CO40" s="7" t="n">
        <v>0</v>
      </c>
      <c r="CP40" s="7" t="n">
        <v>0</v>
      </c>
      <c r="CQ40" s="7" t="n">
        <v>41.44542772861357</v>
      </c>
      <c r="CR40" s="7" t="n">
        <v>1551.308956194479</v>
      </c>
      <c r="CS40" s="7" t="n">
        <v>869.9998230088495</v>
      </c>
      <c r="CT40" s="7" t="n">
        <v>0</v>
      </c>
      <c r="CU40" s="7" t="n">
        <v>173.9999646017699</v>
      </c>
      <c r="CV40" s="7" t="n">
        <v>1043.999787610619</v>
      </c>
      <c r="CW40" s="3" t="n"/>
      <c r="CX40" s="6" t="n"/>
    </row>
    <row r="41" ht="19" customHeight="1">
      <c r="A41" s="3" t="n"/>
      <c r="B41" s="5" t="n">
        <v>1213</v>
      </c>
      <c r="C41" s="6" t="inlineStr">
        <is>
          <t>Głogów</t>
        </is>
      </c>
      <c r="D41" s="5" t="inlineStr">
        <is>
          <t>ST|40</t>
        </is>
      </c>
      <c r="E41" s="3" t="n"/>
      <c r="F41" s="7" t="n">
        <v>2640.788743805098</v>
      </c>
      <c r="G41" s="7" t="n">
        <v>3366.958933555556</v>
      </c>
      <c r="H41" s="7" t="n">
        <v>47151.82</v>
      </c>
      <c r="I41" s="7" t="n">
        <v>43659.09259259259</v>
      </c>
      <c r="J41" s="7" t="n">
        <v>27455.98</v>
      </c>
      <c r="K41" s="7" t="n">
        <v>1343.23</v>
      </c>
      <c r="L41" s="7" t="n">
        <v>18352.61</v>
      </c>
      <c r="M41" s="8" t="n">
        <v>2381</v>
      </c>
      <c r="N41" s="7" t="n">
        <v>726.1701897504572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11654.84</v>
      </c>
      <c r="W41" s="7" t="n">
        <v>970.1575148148148</v>
      </c>
      <c r="X41" s="7" t="n">
        <v>10791.51851851852</v>
      </c>
      <c r="Y41" s="7" t="n">
        <v>5044.7</v>
      </c>
      <c r="Z41" s="7" t="n">
        <v>6193.19</v>
      </c>
      <c r="AA41" s="7" t="n">
        <v>416.95</v>
      </c>
      <c r="AB41" s="7" t="n">
        <v>29275.5</v>
      </c>
      <c r="AC41" s="7" t="n">
        <v>1600</v>
      </c>
      <c r="AD41" s="7" t="n">
        <v>27106.94444444444</v>
      </c>
      <c r="AE41" s="7" t="n">
        <v>9996.030000000001</v>
      </c>
      <c r="AF41" s="7" t="n">
        <v>18455.54</v>
      </c>
      <c r="AG41" s="7" t="n">
        <v>823.9299999999999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6221.48</v>
      </c>
      <c r="BA41" s="7" t="n">
        <v>455.0897407407408</v>
      </c>
      <c r="BB41" s="7" t="n">
        <v>5760.62962962963</v>
      </c>
      <c r="BC41" s="7" t="n">
        <v>3311.88</v>
      </c>
      <c r="BD41" s="7" t="n">
        <v>2807.25</v>
      </c>
      <c r="BE41" s="7" t="n">
        <v>102.35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3" t="n"/>
      <c r="BS41" s="8" t="n">
        <v>0</v>
      </c>
      <c r="BT41" s="8" t="n">
        <v>295</v>
      </c>
      <c r="BU41" s="8" t="n">
        <v>1638</v>
      </c>
      <c r="BV41" s="8" t="n">
        <v>0</v>
      </c>
      <c r="BW41" s="8" t="n">
        <v>0</v>
      </c>
      <c r="BX41" s="8" t="n">
        <v>0</v>
      </c>
      <c r="BY41" s="8" t="n">
        <v>448</v>
      </c>
      <c r="BZ41" s="8" t="n">
        <v>0</v>
      </c>
      <c r="CA41" s="8" t="n">
        <v>0</v>
      </c>
      <c r="CB41" s="3" t="n"/>
      <c r="CC41" s="7" t="n">
        <v>3025.247255555556</v>
      </c>
      <c r="CD41" s="7" t="n">
        <v>341.711678</v>
      </c>
      <c r="CE41" s="7" t="n">
        <v>0</v>
      </c>
      <c r="CF41" s="3" t="n"/>
      <c r="CG41" s="7" t="n">
        <v>0</v>
      </c>
      <c r="CH41" s="7" t="n">
        <v>0</v>
      </c>
      <c r="CI41" s="7" t="n">
        <v>258.3890818505338</v>
      </c>
      <c r="CJ41" s="7" t="n">
        <v>137.257012987013</v>
      </c>
      <c r="CK41" s="7" t="n">
        <v>1093.37</v>
      </c>
      <c r="CL41" s="7" t="n">
        <v>20</v>
      </c>
      <c r="CM41" s="7" t="n">
        <v>41.32743362831859</v>
      </c>
      <c r="CN41" s="7" t="n">
        <v>5</v>
      </c>
      <c r="CO41" s="7" t="n">
        <v>0</v>
      </c>
      <c r="CP41" s="7" t="n">
        <v>0</v>
      </c>
      <c r="CQ41" s="7" t="n">
        <v>41.44542772861357</v>
      </c>
      <c r="CR41" s="7" t="n">
        <v>1596.788956194479</v>
      </c>
      <c r="CS41" s="7" t="n">
        <v>869.9998230088495</v>
      </c>
      <c r="CT41" s="7" t="n">
        <v>0</v>
      </c>
      <c r="CU41" s="7" t="n">
        <v>173.9999646017699</v>
      </c>
      <c r="CV41" s="7" t="n">
        <v>1043.999787610619</v>
      </c>
      <c r="CW41" s="3" t="n"/>
      <c r="CX41" s="6" t="n"/>
    </row>
    <row r="42" ht="19" customHeight="1">
      <c r="A42" s="3" t="n"/>
      <c r="B42" s="5" t="n">
        <v>1214</v>
      </c>
      <c r="C42" s="6" t="inlineStr">
        <is>
          <t>Rzepin</t>
        </is>
      </c>
      <c r="D42" s="5" t="inlineStr">
        <is>
          <t>ST|40</t>
        </is>
      </c>
      <c r="E42" s="3" t="n"/>
      <c r="F42" s="7" t="n">
        <v>1547.418743805099</v>
      </c>
      <c r="G42" s="7" t="n">
        <v>492.1200916666667</v>
      </c>
      <c r="H42" s="7" t="n">
        <v>5912.01</v>
      </c>
      <c r="I42" s="7" t="n">
        <v>5474.083333333333</v>
      </c>
      <c r="J42" s="7" t="n">
        <v>3490.53</v>
      </c>
      <c r="K42" s="7" t="n">
        <v>103</v>
      </c>
      <c r="L42" s="7" t="n">
        <v>2318.48</v>
      </c>
      <c r="M42" s="8" t="n">
        <v>85</v>
      </c>
      <c r="N42" s="7" t="n">
        <v>-1055.298652138432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5912.01</v>
      </c>
      <c r="W42" s="7" t="n">
        <v>492.1200916666667</v>
      </c>
      <c r="X42" s="7" t="n">
        <v>5474.083333333333</v>
      </c>
      <c r="Y42" s="7" t="n">
        <v>2318.48</v>
      </c>
      <c r="Z42" s="7" t="n">
        <v>3490.53</v>
      </c>
      <c r="AA42" s="7" t="n">
        <v>103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3" t="n"/>
      <c r="BS42" s="8" t="n">
        <v>0</v>
      </c>
      <c r="BT42" s="8" t="n">
        <v>85</v>
      </c>
      <c r="BU42" s="8" t="n">
        <v>0</v>
      </c>
      <c r="BV42" s="8" t="n">
        <v>0</v>
      </c>
      <c r="BW42" s="8" t="n">
        <v>0</v>
      </c>
      <c r="BX42" s="8" t="n">
        <v>0</v>
      </c>
      <c r="BY42" s="8" t="n">
        <v>0</v>
      </c>
      <c r="BZ42" s="8" t="n">
        <v>0</v>
      </c>
      <c r="CA42" s="8" t="n">
        <v>0</v>
      </c>
      <c r="CB42" s="3" t="n"/>
      <c r="CC42" s="7" t="n">
        <v>492.1200916666667</v>
      </c>
      <c r="CD42" s="7" t="n">
        <v>0</v>
      </c>
      <c r="CE42" s="7" t="n">
        <v>0</v>
      </c>
      <c r="CF42" s="3" t="n"/>
      <c r="CG42" s="7" t="n">
        <v>0</v>
      </c>
      <c r="CH42" s="7" t="n">
        <v>0</v>
      </c>
      <c r="CI42" s="7" t="n">
        <v>258.3890818505338</v>
      </c>
      <c r="CJ42" s="7" t="n">
        <v>137.257012987013</v>
      </c>
      <c r="CK42" s="7" t="n">
        <v>0</v>
      </c>
      <c r="CL42" s="7" t="n">
        <v>20</v>
      </c>
      <c r="CM42" s="7" t="n">
        <v>41.32743362831859</v>
      </c>
      <c r="CN42" s="7" t="n">
        <v>5</v>
      </c>
      <c r="CO42" s="7" t="n">
        <v>0</v>
      </c>
      <c r="CP42" s="7" t="n">
        <v>0</v>
      </c>
      <c r="CQ42" s="7" t="n">
        <v>41.44542772861357</v>
      </c>
      <c r="CR42" s="7" t="n">
        <v>503.4189561944789</v>
      </c>
      <c r="CS42" s="7" t="n">
        <v>869.9998230088495</v>
      </c>
      <c r="CT42" s="7" t="n">
        <v>0</v>
      </c>
      <c r="CU42" s="7" t="n">
        <v>173.9999646017699</v>
      </c>
      <c r="CV42" s="7" t="n">
        <v>1043.999787610619</v>
      </c>
      <c r="CW42" s="3" t="n"/>
      <c r="CX42" s="6" t="n"/>
    </row>
    <row r="43" ht="19" customHeight="1">
      <c r="A43" s="3" t="n"/>
      <c r="B43" s="5" t="n">
        <v>1216</v>
      </c>
      <c r="C43" s="6" t="inlineStr">
        <is>
          <t>Pszczyna</t>
        </is>
      </c>
      <c r="D43" s="5" t="inlineStr"/>
      <c r="E43" s="3" t="n"/>
      <c r="F43" s="7" t="n">
        <v>2643.668743805099</v>
      </c>
      <c r="G43" s="7" t="n">
        <v>1622.051335185185</v>
      </c>
      <c r="H43" s="7" t="n">
        <v>32378.55</v>
      </c>
      <c r="I43" s="7" t="n">
        <v>29980.13888888889</v>
      </c>
      <c r="J43" s="7" t="n">
        <v>21713.63</v>
      </c>
      <c r="K43" s="7" t="n">
        <v>1729.17</v>
      </c>
      <c r="L43" s="7" t="n">
        <v>8935.75</v>
      </c>
      <c r="M43" s="8" t="n">
        <v>2027</v>
      </c>
      <c r="N43" s="7" t="n">
        <v>-1021.617408619913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2667.58</v>
      </c>
      <c r="W43" s="7" t="n">
        <v>222.0513351851852</v>
      </c>
      <c r="X43" s="7" t="n">
        <v>2469.981481481481</v>
      </c>
      <c r="Y43" s="7" t="n">
        <v>686.08</v>
      </c>
      <c r="Z43" s="7" t="n">
        <v>1322.69</v>
      </c>
      <c r="AA43" s="7" t="n">
        <v>658.8099999999999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29710.97</v>
      </c>
      <c r="BM43" s="7" t="n">
        <v>1400</v>
      </c>
      <c r="BN43" s="7" t="n">
        <v>27510.15740740741</v>
      </c>
      <c r="BO43" s="7" t="n">
        <v>8249.67</v>
      </c>
      <c r="BP43" s="7" t="n">
        <v>20390.94</v>
      </c>
      <c r="BQ43" s="7" t="n">
        <v>1070.36</v>
      </c>
      <c r="BR43" s="3" t="n"/>
      <c r="BS43" s="8" t="n">
        <v>0</v>
      </c>
      <c r="BT43" s="8" t="n">
        <v>72</v>
      </c>
      <c r="BU43" s="8" t="n">
        <v>0</v>
      </c>
      <c r="BV43" s="8" t="n">
        <v>0</v>
      </c>
      <c r="BW43" s="8" t="n">
        <v>0</v>
      </c>
      <c r="BX43" s="8" t="n">
        <v>0</v>
      </c>
      <c r="BY43" s="8" t="n">
        <v>0</v>
      </c>
      <c r="BZ43" s="8" t="n">
        <v>0</v>
      </c>
      <c r="CA43" s="8" t="n">
        <v>1955</v>
      </c>
      <c r="CB43" s="3" t="n"/>
      <c r="CC43" s="7" t="n">
        <v>1622.051335185185</v>
      </c>
      <c r="CD43" s="7" t="n">
        <v>0</v>
      </c>
      <c r="CE43" s="7" t="n">
        <v>0</v>
      </c>
      <c r="CF43" s="3" t="n"/>
      <c r="CG43" s="7" t="n">
        <v>0</v>
      </c>
      <c r="CH43" s="7" t="n">
        <v>0</v>
      </c>
      <c r="CI43" s="7" t="n">
        <v>258.3890818505338</v>
      </c>
      <c r="CJ43" s="7" t="n">
        <v>137.257012987013</v>
      </c>
      <c r="CK43" s="7" t="n">
        <v>1096.25</v>
      </c>
      <c r="CL43" s="7" t="n">
        <v>20</v>
      </c>
      <c r="CM43" s="7" t="n">
        <v>41.32743362831859</v>
      </c>
      <c r="CN43" s="7" t="n">
        <v>5</v>
      </c>
      <c r="CO43" s="7" t="n">
        <v>0</v>
      </c>
      <c r="CP43" s="7" t="n">
        <v>0</v>
      </c>
      <c r="CQ43" s="7" t="n">
        <v>41.44542772861357</v>
      </c>
      <c r="CR43" s="7" t="n">
        <v>1599.668956194479</v>
      </c>
      <c r="CS43" s="7" t="n">
        <v>869.9998230088495</v>
      </c>
      <c r="CT43" s="7" t="n">
        <v>0</v>
      </c>
      <c r="CU43" s="7" t="n">
        <v>173.9999646017699</v>
      </c>
      <c r="CV43" s="7" t="n">
        <v>1043.999787610619</v>
      </c>
      <c r="CW43" s="3" t="n"/>
      <c r="CX43" s="6" t="n"/>
    </row>
    <row r="44" ht="19" customHeight="1">
      <c r="A44" s="3" t="n"/>
      <c r="B44" s="5" t="n">
        <v>1217</v>
      </c>
      <c r="C44" s="6" t="inlineStr">
        <is>
          <t>Katowice</t>
        </is>
      </c>
      <c r="D44" s="5" t="inlineStr">
        <is>
          <t>ST|40</t>
        </is>
      </c>
      <c r="E44" s="3" t="n"/>
      <c r="F44" s="7" t="n">
        <v>2479.688743805099</v>
      </c>
      <c r="G44" s="7" t="n">
        <v>4413.120301185185</v>
      </c>
      <c r="H44" s="7" t="n">
        <v>78930.13</v>
      </c>
      <c r="I44" s="7" t="n">
        <v>73083.45370370369</v>
      </c>
      <c r="J44" s="7" t="n">
        <v>56965</v>
      </c>
      <c r="K44" s="7" t="n">
        <v>4954.780000000001</v>
      </c>
      <c r="L44" s="7" t="n">
        <v>17010.35</v>
      </c>
      <c r="M44" s="8" t="n">
        <v>4888</v>
      </c>
      <c r="N44" s="7" t="n">
        <v>1933.431557380086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25427.78</v>
      </c>
      <c r="W44" s="7" t="n">
        <v>2116.627242592593</v>
      </c>
      <c r="X44" s="7" t="n">
        <v>23544.24074074074</v>
      </c>
      <c r="Y44" s="7" t="n">
        <v>5047.05</v>
      </c>
      <c r="Z44" s="7" t="n">
        <v>18820.45</v>
      </c>
      <c r="AA44" s="7" t="n">
        <v>1560.28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10499.17</v>
      </c>
      <c r="BA44" s="7" t="n">
        <v>767.9948425925925</v>
      </c>
      <c r="BB44" s="7" t="n">
        <v>9721.453703703703</v>
      </c>
      <c r="BC44" s="7" t="n">
        <v>2155.13</v>
      </c>
      <c r="BD44" s="7" t="n">
        <v>7969.07</v>
      </c>
      <c r="BE44" s="7" t="n">
        <v>374.97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43003.18</v>
      </c>
      <c r="BM44" s="7" t="n">
        <v>1400</v>
      </c>
      <c r="BN44" s="7" t="n">
        <v>39817.75925925926</v>
      </c>
      <c r="BO44" s="7" t="n">
        <v>9808.17</v>
      </c>
      <c r="BP44" s="7" t="n">
        <v>30175.48</v>
      </c>
      <c r="BQ44" s="7" t="n">
        <v>3019.53</v>
      </c>
      <c r="BR44" s="3" t="n"/>
      <c r="BS44" s="8" t="n">
        <v>0</v>
      </c>
      <c r="BT44" s="8" t="n">
        <v>851</v>
      </c>
      <c r="BU44" s="8" t="n">
        <v>0</v>
      </c>
      <c r="BV44" s="8" t="n">
        <v>0</v>
      </c>
      <c r="BW44" s="8" t="n">
        <v>0</v>
      </c>
      <c r="BX44" s="8" t="n">
        <v>0</v>
      </c>
      <c r="BY44" s="8" t="n">
        <v>563</v>
      </c>
      <c r="BZ44" s="8" t="n">
        <v>0</v>
      </c>
      <c r="CA44" s="8" t="n">
        <v>3474</v>
      </c>
      <c r="CB44" s="3" t="n"/>
      <c r="CC44" s="7" t="n">
        <v>4284.622085185185</v>
      </c>
      <c r="CD44" s="7" t="n">
        <v>128.498216</v>
      </c>
      <c r="CE44" s="7" t="n">
        <v>0</v>
      </c>
      <c r="CF44" s="3" t="n"/>
      <c r="CG44" s="7" t="n">
        <v>0</v>
      </c>
      <c r="CH44" s="7" t="n">
        <v>0</v>
      </c>
      <c r="CI44" s="7" t="n">
        <v>258.3890818505338</v>
      </c>
      <c r="CJ44" s="7" t="n">
        <v>137.257012987013</v>
      </c>
      <c r="CK44" s="7" t="n">
        <v>932.27</v>
      </c>
      <c r="CL44" s="7" t="n">
        <v>20</v>
      </c>
      <c r="CM44" s="7" t="n">
        <v>41.32743362831859</v>
      </c>
      <c r="CN44" s="7" t="n">
        <v>5</v>
      </c>
      <c r="CO44" s="7" t="n">
        <v>0</v>
      </c>
      <c r="CP44" s="7" t="n">
        <v>0</v>
      </c>
      <c r="CQ44" s="7" t="n">
        <v>41.44542772861357</v>
      </c>
      <c r="CR44" s="7" t="n">
        <v>1435.688956194479</v>
      </c>
      <c r="CS44" s="7" t="n">
        <v>869.9998230088495</v>
      </c>
      <c r="CT44" s="7" t="n">
        <v>0</v>
      </c>
      <c r="CU44" s="7" t="n">
        <v>173.9999646017699</v>
      </c>
      <c r="CV44" s="7" t="n">
        <v>1043.999787610619</v>
      </c>
      <c r="CW44" s="3" t="n"/>
      <c r="CX44" s="6" t="n"/>
    </row>
    <row r="45" ht="19" customHeight="1">
      <c r="A45" s="3" t="n"/>
      <c r="B45" s="5" t="n">
        <v>1219</v>
      </c>
      <c r="C45" s="6" t="inlineStr">
        <is>
          <t>Koszalin</t>
        </is>
      </c>
      <c r="D45" s="5" t="inlineStr">
        <is>
          <t>FAA2000</t>
        </is>
      </c>
      <c r="E45" s="3" t="n"/>
      <c r="F45" s="7" t="n">
        <v>1547.418743805099</v>
      </c>
      <c r="G45" s="7" t="n">
        <v>744.9328311481481</v>
      </c>
      <c r="H45" s="7" t="n">
        <v>8851.539999999999</v>
      </c>
      <c r="I45" s="7" t="n">
        <v>8195.870370370369</v>
      </c>
      <c r="J45" s="7" t="n">
        <v>6443.95</v>
      </c>
      <c r="K45" s="7" t="n">
        <v>524.12</v>
      </c>
      <c r="L45" s="7" t="n">
        <v>1883.47</v>
      </c>
      <c r="M45" s="8" t="n">
        <v>432</v>
      </c>
      <c r="N45" s="7" t="n">
        <v>-802.4859126569504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4579.889999999999</v>
      </c>
      <c r="W45" s="7" t="n">
        <v>381.233436111111</v>
      </c>
      <c r="X45" s="7" t="n">
        <v>4240.638888888888</v>
      </c>
      <c r="Y45" s="7" t="n">
        <v>938.84</v>
      </c>
      <c r="Z45" s="7" t="n">
        <v>3406.56</v>
      </c>
      <c r="AA45" s="7" t="n">
        <v>234.49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4271.65</v>
      </c>
      <c r="BA45" s="7" t="n">
        <v>312.463287037037</v>
      </c>
      <c r="BB45" s="7" t="n">
        <v>3955.231481481481</v>
      </c>
      <c r="BC45" s="7" t="n">
        <v>944.63</v>
      </c>
      <c r="BD45" s="7" t="n">
        <v>3037.39</v>
      </c>
      <c r="BE45" s="7" t="n">
        <v>289.63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3" t="n"/>
      <c r="BS45" s="8" t="n">
        <v>0</v>
      </c>
      <c r="BT45" s="8" t="n">
        <v>153</v>
      </c>
      <c r="BU45" s="8" t="n">
        <v>0</v>
      </c>
      <c r="BV45" s="8" t="n">
        <v>0</v>
      </c>
      <c r="BW45" s="8" t="n">
        <v>0</v>
      </c>
      <c r="BX45" s="8" t="n">
        <v>0</v>
      </c>
      <c r="BY45" s="8" t="n">
        <v>279</v>
      </c>
      <c r="BZ45" s="8" t="n">
        <v>0</v>
      </c>
      <c r="CA45" s="8" t="n">
        <v>0</v>
      </c>
      <c r="CB45" s="3" t="n"/>
      <c r="CC45" s="7" t="n">
        <v>693.6967231481481</v>
      </c>
      <c r="CD45" s="7" t="n">
        <v>51.236108</v>
      </c>
      <c r="CE45" s="7" t="n">
        <v>0</v>
      </c>
      <c r="CF45" s="3" t="n"/>
      <c r="CG45" s="7" t="n">
        <v>0</v>
      </c>
      <c r="CH45" s="7" t="n">
        <v>0</v>
      </c>
      <c r="CI45" s="7" t="n">
        <v>258.3890818505338</v>
      </c>
      <c r="CJ45" s="7" t="n">
        <v>137.257012987013</v>
      </c>
      <c r="CK45" s="7" t="n">
        <v>0</v>
      </c>
      <c r="CL45" s="7" t="n">
        <v>20</v>
      </c>
      <c r="CM45" s="7" t="n">
        <v>41.32743362831859</v>
      </c>
      <c r="CN45" s="7" t="n">
        <v>5</v>
      </c>
      <c r="CO45" s="7" t="n">
        <v>0</v>
      </c>
      <c r="CP45" s="7" t="n">
        <v>0</v>
      </c>
      <c r="CQ45" s="7" t="n">
        <v>41.44542772861357</v>
      </c>
      <c r="CR45" s="7" t="n">
        <v>503.4189561944789</v>
      </c>
      <c r="CS45" s="7" t="n">
        <v>869.9998230088495</v>
      </c>
      <c r="CT45" s="7" t="n">
        <v>0</v>
      </c>
      <c r="CU45" s="7" t="n">
        <v>173.9999646017699</v>
      </c>
      <c r="CV45" s="7" t="n">
        <v>1043.999787610619</v>
      </c>
      <c r="CW45" s="3" t="n"/>
      <c r="CX45" s="6" t="n"/>
    </row>
    <row r="46" ht="19" customHeight="1">
      <c r="A46" s="3" t="n"/>
      <c r="B46" s="5" t="n">
        <v>1220</v>
      </c>
      <c r="C46" s="6" t="inlineStr">
        <is>
          <t>Słupsk</t>
        </is>
      </c>
      <c r="D46" s="5" t="inlineStr">
        <is>
          <t>FAA2000</t>
        </is>
      </c>
      <c r="E46" s="3" t="n"/>
      <c r="F46" s="7" t="n">
        <v>1547.418743805099</v>
      </c>
      <c r="G46" s="7" t="n">
        <v>4664.22689825926</v>
      </c>
      <c r="H46" s="7" t="n">
        <v>13701.28</v>
      </c>
      <c r="I46" s="7" t="n">
        <v>12686.37037037037</v>
      </c>
      <c r="J46" s="7" t="n">
        <v>7334.42</v>
      </c>
      <c r="K46" s="7" t="n">
        <v>729.0700000000001</v>
      </c>
      <c r="L46" s="7" t="n">
        <v>5637.79</v>
      </c>
      <c r="M46" s="8" t="n">
        <v>804</v>
      </c>
      <c r="N46" s="7" t="n">
        <v>3116.808154454161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5426.27</v>
      </c>
      <c r="W46" s="7" t="n">
        <v>451.6867342592593</v>
      </c>
      <c r="X46" s="7" t="n">
        <v>5024.324074074074</v>
      </c>
      <c r="Y46" s="7" t="n">
        <v>1813.44</v>
      </c>
      <c r="Z46" s="7" t="n">
        <v>3239.36</v>
      </c>
      <c r="AA46" s="7" t="n">
        <v>373.47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8275.01</v>
      </c>
      <c r="BA46" s="7" t="n">
        <v>4144</v>
      </c>
      <c r="BB46" s="7" t="n">
        <v>7662.046296296296</v>
      </c>
      <c r="BC46" s="7" t="n">
        <v>3824.35</v>
      </c>
      <c r="BD46" s="7" t="n">
        <v>4095.06</v>
      </c>
      <c r="BE46" s="7" t="n">
        <v>355.6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3" t="n"/>
      <c r="BS46" s="8" t="n">
        <v>0</v>
      </c>
      <c r="BT46" s="8" t="n">
        <v>186</v>
      </c>
      <c r="BU46" s="8" t="n">
        <v>0</v>
      </c>
      <c r="BV46" s="8" t="n">
        <v>0</v>
      </c>
      <c r="BW46" s="8" t="n">
        <v>0</v>
      </c>
      <c r="BX46" s="8" t="n">
        <v>0</v>
      </c>
      <c r="BY46" s="8" t="n">
        <v>618</v>
      </c>
      <c r="BZ46" s="8" t="n">
        <v>0</v>
      </c>
      <c r="CA46" s="8" t="n">
        <v>0</v>
      </c>
      <c r="CB46" s="3" t="n"/>
      <c r="CC46" s="7" t="n">
        <v>4595.68673425926</v>
      </c>
      <c r="CD46" s="7" t="n">
        <v>68.540164</v>
      </c>
      <c r="CE46" s="7" t="n">
        <v>0</v>
      </c>
      <c r="CF46" s="3" t="n"/>
      <c r="CG46" s="7" t="n">
        <v>0</v>
      </c>
      <c r="CH46" s="7" t="n">
        <v>0</v>
      </c>
      <c r="CI46" s="7" t="n">
        <v>258.3890818505338</v>
      </c>
      <c r="CJ46" s="7" t="n">
        <v>137.257012987013</v>
      </c>
      <c r="CK46" s="7" t="n">
        <v>0</v>
      </c>
      <c r="CL46" s="7" t="n">
        <v>20</v>
      </c>
      <c r="CM46" s="7" t="n">
        <v>41.32743362831859</v>
      </c>
      <c r="CN46" s="7" t="n">
        <v>5</v>
      </c>
      <c r="CO46" s="7" t="n">
        <v>0</v>
      </c>
      <c r="CP46" s="7" t="n">
        <v>0</v>
      </c>
      <c r="CQ46" s="7" t="n">
        <v>41.44542772861357</v>
      </c>
      <c r="CR46" s="7" t="n">
        <v>503.4189561944789</v>
      </c>
      <c r="CS46" s="7" t="n">
        <v>869.9998230088495</v>
      </c>
      <c r="CT46" s="7" t="n">
        <v>0</v>
      </c>
      <c r="CU46" s="7" t="n">
        <v>173.9999646017699</v>
      </c>
      <c r="CV46" s="7" t="n">
        <v>1043.999787610619</v>
      </c>
      <c r="CW46" s="3" t="n"/>
      <c r="CX46" s="6" t="n"/>
    </row>
    <row r="47" ht="19" customHeight="1">
      <c r="A47" s="3" t="n"/>
      <c r="B47" s="5" t="n">
        <v>1221</v>
      </c>
      <c r="C47" s="6" t="inlineStr">
        <is>
          <t>Świdnica</t>
        </is>
      </c>
      <c r="D47" s="5" t="inlineStr">
        <is>
          <t>ST|40</t>
        </is>
      </c>
      <c r="E47" s="3" t="n"/>
      <c r="F47" s="7" t="n">
        <v>2595.308743805099</v>
      </c>
      <c r="G47" s="7" t="n">
        <v>1931.678116</v>
      </c>
      <c r="H47" s="7" t="n">
        <v>33043.87</v>
      </c>
      <c r="I47" s="7" t="n">
        <v>30596.17592592592</v>
      </c>
      <c r="J47" s="7" t="n">
        <v>20759.76</v>
      </c>
      <c r="K47" s="7" t="n">
        <v>777.78</v>
      </c>
      <c r="L47" s="7" t="n">
        <v>11506.33</v>
      </c>
      <c r="M47" s="8" t="n">
        <v>2374</v>
      </c>
      <c r="N47" s="7" t="n">
        <v>-663.6306278050988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33043.87</v>
      </c>
      <c r="AC47" s="7" t="n">
        <v>1600</v>
      </c>
      <c r="AD47" s="7" t="n">
        <v>30596.17592592592</v>
      </c>
      <c r="AE47" s="7" t="n">
        <v>11506.33</v>
      </c>
      <c r="AF47" s="7" t="n">
        <v>20759.76</v>
      </c>
      <c r="AG47" s="7" t="n">
        <v>777.78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3" t="n"/>
      <c r="BS47" s="8" t="n">
        <v>0</v>
      </c>
      <c r="BT47" s="8" t="n">
        <v>0</v>
      </c>
      <c r="BU47" s="8" t="n">
        <v>2374</v>
      </c>
      <c r="BV47" s="8" t="n">
        <v>0</v>
      </c>
      <c r="BW47" s="8" t="n">
        <v>0</v>
      </c>
      <c r="BX47" s="8" t="n">
        <v>0</v>
      </c>
      <c r="BY47" s="8" t="n">
        <v>0</v>
      </c>
      <c r="BZ47" s="8" t="n">
        <v>0</v>
      </c>
      <c r="CA47" s="8" t="n">
        <v>0</v>
      </c>
      <c r="CB47" s="3" t="n"/>
      <c r="CC47" s="7" t="n">
        <v>1600</v>
      </c>
      <c r="CD47" s="7" t="n">
        <v>331.678116</v>
      </c>
      <c r="CE47" s="7" t="n">
        <v>0</v>
      </c>
      <c r="CF47" s="3" t="n"/>
      <c r="CG47" s="7" t="n">
        <v>0</v>
      </c>
      <c r="CH47" s="7" t="n">
        <v>0</v>
      </c>
      <c r="CI47" s="7" t="n">
        <v>258.3890818505338</v>
      </c>
      <c r="CJ47" s="7" t="n">
        <v>137.257012987013</v>
      </c>
      <c r="CK47" s="7" t="n">
        <v>1047.89</v>
      </c>
      <c r="CL47" s="7" t="n">
        <v>20</v>
      </c>
      <c r="CM47" s="7" t="n">
        <v>41.32743362831859</v>
      </c>
      <c r="CN47" s="7" t="n">
        <v>5</v>
      </c>
      <c r="CO47" s="7" t="n">
        <v>0</v>
      </c>
      <c r="CP47" s="7" t="n">
        <v>0</v>
      </c>
      <c r="CQ47" s="7" t="n">
        <v>41.44542772861357</v>
      </c>
      <c r="CR47" s="7" t="n">
        <v>1551.308956194479</v>
      </c>
      <c r="CS47" s="7" t="n">
        <v>869.9998230088495</v>
      </c>
      <c r="CT47" s="7" t="n">
        <v>0</v>
      </c>
      <c r="CU47" s="7" t="n">
        <v>173.9999646017699</v>
      </c>
      <c r="CV47" s="7" t="n">
        <v>1043.999787610619</v>
      </c>
      <c r="CW47" s="3" t="n"/>
      <c r="CX47" s="6" t="n"/>
    </row>
    <row r="48" ht="19" customHeight="1">
      <c r="A48" s="3" t="n"/>
      <c r="B48" s="5" t="n">
        <v>1222</v>
      </c>
      <c r="C48" s="6" t="inlineStr">
        <is>
          <t>Kościerzyna</t>
        </is>
      </c>
      <c r="D48" s="5" t="inlineStr">
        <is>
          <t>FAA2000</t>
        </is>
      </c>
      <c r="E48" s="3" t="n"/>
      <c r="F48" s="7" t="n">
        <v>1410.161730818085</v>
      </c>
      <c r="G48" s="7" t="n">
        <v>4080.849742</v>
      </c>
      <c r="H48" s="7" t="n">
        <v>2003.23</v>
      </c>
      <c r="I48" s="7" t="n">
        <v>1854.842592592592</v>
      </c>
      <c r="J48" s="7" t="n">
        <v>1931.23</v>
      </c>
      <c r="K48" s="7" t="n">
        <v>72</v>
      </c>
      <c r="L48" s="7" t="n">
        <v>0</v>
      </c>
      <c r="M48" s="8" t="n">
        <v>89</v>
      </c>
      <c r="N48" s="7" t="n">
        <v>2670.688011181915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2003.23</v>
      </c>
      <c r="BA48" s="7" t="n">
        <v>4050</v>
      </c>
      <c r="BB48" s="7" t="n">
        <v>1854.842592592592</v>
      </c>
      <c r="BC48" s="7" t="n">
        <v>0</v>
      </c>
      <c r="BD48" s="7" t="n">
        <v>1931.23</v>
      </c>
      <c r="BE48" s="7" t="n">
        <v>72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3" t="n"/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89</v>
      </c>
      <c r="BZ48" s="8" t="n">
        <v>0</v>
      </c>
      <c r="CA48" s="8" t="n">
        <v>0</v>
      </c>
      <c r="CB48" s="3" t="n"/>
      <c r="CC48" s="7" t="n">
        <v>4050</v>
      </c>
      <c r="CD48" s="7" t="n">
        <v>30.849742</v>
      </c>
      <c r="CE48" s="7" t="n">
        <v>0</v>
      </c>
      <c r="CF48" s="3" t="n"/>
      <c r="CG48" s="7" t="n">
        <v>0</v>
      </c>
      <c r="CH48" s="7" t="n">
        <v>0</v>
      </c>
      <c r="CI48" s="7" t="n">
        <v>258.3890818505338</v>
      </c>
      <c r="CJ48" s="7" t="n">
        <v>0</v>
      </c>
      <c r="CK48" s="7" t="n">
        <v>0</v>
      </c>
      <c r="CL48" s="7" t="n">
        <v>20</v>
      </c>
      <c r="CM48" s="7" t="n">
        <v>41.32743362831859</v>
      </c>
      <c r="CN48" s="7" t="n">
        <v>5</v>
      </c>
      <c r="CO48" s="7" t="n">
        <v>0</v>
      </c>
      <c r="CP48" s="7" t="n">
        <v>0</v>
      </c>
      <c r="CQ48" s="7" t="n">
        <v>41.44542772861357</v>
      </c>
      <c r="CR48" s="7" t="n">
        <v>366.1619432074659</v>
      </c>
      <c r="CS48" s="7" t="n">
        <v>869.9998230088495</v>
      </c>
      <c r="CT48" s="7" t="n">
        <v>0</v>
      </c>
      <c r="CU48" s="7" t="n">
        <v>173.9999646017699</v>
      </c>
      <c r="CV48" s="7" t="n">
        <v>1043.999787610619</v>
      </c>
      <c r="CW48" s="3" t="n"/>
      <c r="CX48" s="6" t="n"/>
    </row>
    <row r="49" ht="19" customHeight="1">
      <c r="A49" s="3" t="n"/>
      <c r="B49" s="5" t="n">
        <v>1223</v>
      </c>
      <c r="C49" s="6" t="inlineStr">
        <is>
          <t>Malbork</t>
        </is>
      </c>
      <c r="D49" s="5" t="inlineStr">
        <is>
          <t>FAA2000</t>
        </is>
      </c>
      <c r="E49" s="3" t="n"/>
      <c r="F49" s="7" t="n">
        <v>2165.028743805098</v>
      </c>
      <c r="G49" s="7" t="n">
        <v>1650.522921555556</v>
      </c>
      <c r="H49" s="7" t="n">
        <v>19733.37</v>
      </c>
      <c r="I49" s="7" t="n">
        <v>18271.63888888889</v>
      </c>
      <c r="J49" s="7" t="n">
        <v>12810.21</v>
      </c>
      <c r="K49" s="7" t="n">
        <v>1193.41</v>
      </c>
      <c r="L49" s="7" t="n">
        <v>5729.75</v>
      </c>
      <c r="M49" s="8" t="n">
        <v>1483</v>
      </c>
      <c r="N49" s="7" t="n">
        <v>-514.5058222495427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5309.1</v>
      </c>
      <c r="W49" s="7" t="n">
        <v>441.9334166666667</v>
      </c>
      <c r="X49" s="7" t="n">
        <v>4915.833333333333</v>
      </c>
      <c r="Y49" s="7" t="n">
        <v>1271.77</v>
      </c>
      <c r="Z49" s="7" t="n">
        <v>3698.33</v>
      </c>
      <c r="AA49" s="7" t="n">
        <v>339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14424.27</v>
      </c>
      <c r="BA49" s="7" t="n">
        <v>1055.108638888889</v>
      </c>
      <c r="BB49" s="7" t="n">
        <v>13355.80555555555</v>
      </c>
      <c r="BC49" s="7" t="n">
        <v>4457.98</v>
      </c>
      <c r="BD49" s="7" t="n">
        <v>9111.879999999999</v>
      </c>
      <c r="BE49" s="7" t="n">
        <v>854.41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3" t="n"/>
      <c r="BS49" s="8" t="n">
        <v>0</v>
      </c>
      <c r="BT49" s="8" t="n">
        <v>217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1266</v>
      </c>
      <c r="BZ49" s="8" t="n">
        <v>0</v>
      </c>
      <c r="CA49" s="8" t="n">
        <v>0</v>
      </c>
      <c r="CB49" s="3" t="n"/>
      <c r="CC49" s="7" t="n">
        <v>1497.042055555555</v>
      </c>
      <c r="CD49" s="7" t="n">
        <v>153.480866</v>
      </c>
      <c r="CE49" s="7" t="n">
        <v>0</v>
      </c>
      <c r="CF49" s="3" t="n"/>
      <c r="CG49" s="7" t="n">
        <v>0</v>
      </c>
      <c r="CH49" s="7" t="n">
        <v>0</v>
      </c>
      <c r="CI49" s="7" t="n">
        <v>258.3890818505338</v>
      </c>
      <c r="CJ49" s="7" t="n">
        <v>137.257012987013</v>
      </c>
      <c r="CK49" s="7" t="n">
        <v>617.61</v>
      </c>
      <c r="CL49" s="7" t="n">
        <v>20</v>
      </c>
      <c r="CM49" s="7" t="n">
        <v>41.32743362831859</v>
      </c>
      <c r="CN49" s="7" t="n">
        <v>5</v>
      </c>
      <c r="CO49" s="7" t="n">
        <v>0</v>
      </c>
      <c r="CP49" s="7" t="n">
        <v>0</v>
      </c>
      <c r="CQ49" s="7" t="n">
        <v>41.44542772861357</v>
      </c>
      <c r="CR49" s="7" t="n">
        <v>1121.028956194479</v>
      </c>
      <c r="CS49" s="7" t="n">
        <v>869.9998230088495</v>
      </c>
      <c r="CT49" s="7" t="n">
        <v>0</v>
      </c>
      <c r="CU49" s="7" t="n">
        <v>173.9999646017699</v>
      </c>
      <c r="CV49" s="7" t="n">
        <v>1043.999787610619</v>
      </c>
      <c r="CW49" s="3" t="n"/>
      <c r="CX49" s="6" t="n"/>
    </row>
    <row r="50" ht="19" customHeight="1">
      <c r="A50" s="3" t="n"/>
      <c r="B50" s="5" t="n">
        <v>1224</v>
      </c>
      <c r="C50" s="6" t="inlineStr">
        <is>
          <t>Kuźnica</t>
        </is>
      </c>
      <c r="D50" s="5" t="inlineStr">
        <is>
          <t>FAA2000</t>
        </is>
      </c>
      <c r="E50" s="3" t="n"/>
      <c r="F50" s="7" t="n">
        <v>1410.161730818085</v>
      </c>
      <c r="G50" s="7" t="n">
        <v>4075.248302</v>
      </c>
      <c r="H50" s="7" t="n">
        <v>1509.63</v>
      </c>
      <c r="I50" s="7" t="n">
        <v>1397.805555555556</v>
      </c>
      <c r="J50" s="7" t="n">
        <v>1412.19</v>
      </c>
      <c r="K50" s="7" t="n">
        <v>97.44</v>
      </c>
      <c r="L50" s="7" t="n">
        <v>0</v>
      </c>
      <c r="M50" s="8" t="n">
        <v>121</v>
      </c>
      <c r="N50" s="7" t="n">
        <v>2665.086571181915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1509.63</v>
      </c>
      <c r="BA50" s="7" t="n">
        <v>4052</v>
      </c>
      <c r="BB50" s="7" t="n">
        <v>1397.805555555556</v>
      </c>
      <c r="BC50" s="7" t="n">
        <v>0</v>
      </c>
      <c r="BD50" s="7" t="n">
        <v>1412.19</v>
      </c>
      <c r="BE50" s="7" t="n">
        <v>97.44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3" t="n"/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121</v>
      </c>
      <c r="BZ50" s="8" t="n">
        <v>0</v>
      </c>
      <c r="CA50" s="8" t="n">
        <v>0</v>
      </c>
      <c r="CB50" s="3" t="n"/>
      <c r="CC50" s="7" t="n">
        <v>4052</v>
      </c>
      <c r="CD50" s="7" t="n">
        <v>23.248302</v>
      </c>
      <c r="CE50" s="7" t="n">
        <v>0</v>
      </c>
      <c r="CF50" s="3" t="n"/>
      <c r="CG50" s="7" t="n">
        <v>0</v>
      </c>
      <c r="CH50" s="7" t="n">
        <v>0</v>
      </c>
      <c r="CI50" s="7" t="n">
        <v>258.3890818505338</v>
      </c>
      <c r="CJ50" s="7" t="n">
        <v>0</v>
      </c>
      <c r="CK50" s="7" t="n">
        <v>0</v>
      </c>
      <c r="CL50" s="7" t="n">
        <v>20</v>
      </c>
      <c r="CM50" s="7" t="n">
        <v>41.32743362831859</v>
      </c>
      <c r="CN50" s="7" t="n">
        <v>5</v>
      </c>
      <c r="CO50" s="7" t="n">
        <v>0</v>
      </c>
      <c r="CP50" s="7" t="n">
        <v>0</v>
      </c>
      <c r="CQ50" s="7" t="n">
        <v>41.44542772861357</v>
      </c>
      <c r="CR50" s="7" t="n">
        <v>366.1619432074659</v>
      </c>
      <c r="CS50" s="7" t="n">
        <v>869.9998230088495</v>
      </c>
      <c r="CT50" s="7" t="n">
        <v>0</v>
      </c>
      <c r="CU50" s="7" t="n">
        <v>173.9999646017699</v>
      </c>
      <c r="CV50" s="7" t="n">
        <v>1043.999787610619</v>
      </c>
      <c r="CW50" s="3" t="n"/>
      <c r="CX50" s="6" t="n"/>
    </row>
    <row r="51" ht="19" customHeight="1">
      <c r="A51" s="3" t="n"/>
      <c r="B51" s="5" t="n">
        <v>1225</v>
      </c>
      <c r="C51" s="6" t="inlineStr">
        <is>
          <t>Przemyśl</t>
        </is>
      </c>
      <c r="D51" s="5" t="inlineStr">
        <is>
          <t>FAA2000</t>
        </is>
      </c>
      <c r="E51" s="3" t="n"/>
      <c r="F51" s="7" t="n">
        <v>1547.418743805099</v>
      </c>
      <c r="G51" s="7" t="n">
        <v>2205.897818</v>
      </c>
      <c r="H51" s="7" t="n">
        <v>26396.16</v>
      </c>
      <c r="I51" s="7" t="n">
        <v>24440.88888888888</v>
      </c>
      <c r="J51" s="7" t="n">
        <v>22737.32</v>
      </c>
      <c r="K51" s="7" t="n">
        <v>336.95</v>
      </c>
      <c r="L51" s="7" t="n">
        <v>3321.89</v>
      </c>
      <c r="M51" s="8" t="n">
        <v>812</v>
      </c>
      <c r="N51" s="7" t="n">
        <v>658.4790741949014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21000.36</v>
      </c>
      <c r="W51" s="7" t="n">
        <v>1748.085522222222</v>
      </c>
      <c r="X51" s="7" t="n">
        <v>19444.77777777777</v>
      </c>
      <c r="Y51" s="7" t="n">
        <v>2024.76</v>
      </c>
      <c r="Z51" s="7" t="n">
        <v>18833.6</v>
      </c>
      <c r="AA51" s="7" t="n">
        <v>142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5395.8</v>
      </c>
      <c r="BA51" s="7" t="n">
        <v>394.6927777777778</v>
      </c>
      <c r="BB51" s="7" t="n">
        <v>4996.111111111111</v>
      </c>
      <c r="BC51" s="7" t="n">
        <v>1297.13</v>
      </c>
      <c r="BD51" s="7" t="n">
        <v>3903.72</v>
      </c>
      <c r="BE51" s="7" t="n">
        <v>194.95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3" t="n"/>
      <c r="BS51" s="8" t="n">
        <v>0</v>
      </c>
      <c r="BT51" s="8" t="n">
        <v>319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493</v>
      </c>
      <c r="BZ51" s="8" t="n">
        <v>0</v>
      </c>
      <c r="CA51" s="8" t="n">
        <v>0</v>
      </c>
      <c r="CB51" s="3" t="n"/>
      <c r="CC51" s="7" t="n">
        <v>2142.7783</v>
      </c>
      <c r="CD51" s="7" t="n">
        <v>63.11951800000001</v>
      </c>
      <c r="CE51" s="7" t="n">
        <v>0</v>
      </c>
      <c r="CF51" s="3" t="n"/>
      <c r="CG51" s="7" t="n">
        <v>0</v>
      </c>
      <c r="CH51" s="7" t="n">
        <v>0</v>
      </c>
      <c r="CI51" s="7" t="n">
        <v>258.3890818505338</v>
      </c>
      <c r="CJ51" s="7" t="n">
        <v>137.257012987013</v>
      </c>
      <c r="CK51" s="7" t="n">
        <v>0</v>
      </c>
      <c r="CL51" s="7" t="n">
        <v>20</v>
      </c>
      <c r="CM51" s="7" t="n">
        <v>41.32743362831859</v>
      </c>
      <c r="CN51" s="7" t="n">
        <v>5</v>
      </c>
      <c r="CO51" s="7" t="n">
        <v>0</v>
      </c>
      <c r="CP51" s="7" t="n">
        <v>0</v>
      </c>
      <c r="CQ51" s="7" t="n">
        <v>41.44542772861357</v>
      </c>
      <c r="CR51" s="7" t="n">
        <v>503.4189561944789</v>
      </c>
      <c r="CS51" s="7" t="n">
        <v>869.9998230088495</v>
      </c>
      <c r="CT51" s="7" t="n">
        <v>0</v>
      </c>
      <c r="CU51" s="7" t="n">
        <v>173.9999646017699</v>
      </c>
      <c r="CV51" s="7" t="n">
        <v>1043.999787610619</v>
      </c>
      <c r="CW51" s="3" t="n"/>
      <c r="CX51" s="6" t="n"/>
    </row>
    <row r="52" ht="19" customHeight="1">
      <c r="A52" s="3" t="n"/>
      <c r="B52" s="5" t="n">
        <v>1226</v>
      </c>
      <c r="C52" s="6" t="inlineStr">
        <is>
          <t>Tarnów</t>
        </is>
      </c>
      <c r="D52" s="5" t="inlineStr">
        <is>
          <t>FAA2000</t>
        </is>
      </c>
      <c r="E52" s="3" t="n"/>
      <c r="F52" s="7" t="n">
        <v>1547.418743805099</v>
      </c>
      <c r="G52" s="7" t="n">
        <v>1337.483591740741</v>
      </c>
      <c r="H52" s="7" t="n">
        <v>15923.91</v>
      </c>
      <c r="I52" s="7" t="n">
        <v>14744.36111111111</v>
      </c>
      <c r="J52" s="7" t="n">
        <v>12172.36</v>
      </c>
      <c r="K52" s="7" t="n">
        <v>176.41</v>
      </c>
      <c r="L52" s="7" t="n">
        <v>3575.14</v>
      </c>
      <c r="M52" s="8" t="n">
        <v>1072</v>
      </c>
      <c r="N52" s="7" t="n">
        <v>-209.9351520643577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7466.450000000001</v>
      </c>
      <c r="W52" s="7" t="n">
        <v>621.5128287037038</v>
      </c>
      <c r="X52" s="7" t="n">
        <v>6913.37962962963</v>
      </c>
      <c r="Y52" s="7" t="n">
        <v>1437.37</v>
      </c>
      <c r="Z52" s="7" t="n">
        <v>5943.06</v>
      </c>
      <c r="AA52" s="7" t="n">
        <v>86.02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8457.459999999999</v>
      </c>
      <c r="BA52" s="7" t="n">
        <v>618.647537037037</v>
      </c>
      <c r="BB52" s="7" t="n">
        <v>7830.98148148148</v>
      </c>
      <c r="BC52" s="7" t="n">
        <v>2137.77</v>
      </c>
      <c r="BD52" s="7" t="n">
        <v>6229.3</v>
      </c>
      <c r="BE52" s="7" t="n">
        <v>90.39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3" t="n"/>
      <c r="BS52" s="8" t="n">
        <v>0</v>
      </c>
      <c r="BT52" s="8" t="n">
        <v>341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731</v>
      </c>
      <c r="BZ52" s="8" t="n">
        <v>0</v>
      </c>
      <c r="CA52" s="8" t="n">
        <v>0</v>
      </c>
      <c r="CB52" s="3" t="n"/>
      <c r="CC52" s="7" t="n">
        <v>1240.160365740741</v>
      </c>
      <c r="CD52" s="7" t="n">
        <v>97.32322600000001</v>
      </c>
      <c r="CE52" s="7" t="n">
        <v>0</v>
      </c>
      <c r="CF52" s="3" t="n"/>
      <c r="CG52" s="7" t="n">
        <v>0</v>
      </c>
      <c r="CH52" s="7" t="n">
        <v>0</v>
      </c>
      <c r="CI52" s="7" t="n">
        <v>258.3890818505338</v>
      </c>
      <c r="CJ52" s="7" t="n">
        <v>137.257012987013</v>
      </c>
      <c r="CK52" s="7" t="n">
        <v>0</v>
      </c>
      <c r="CL52" s="7" t="n">
        <v>20</v>
      </c>
      <c r="CM52" s="7" t="n">
        <v>41.32743362831859</v>
      </c>
      <c r="CN52" s="7" t="n">
        <v>5</v>
      </c>
      <c r="CO52" s="7" t="n">
        <v>0</v>
      </c>
      <c r="CP52" s="7" t="n">
        <v>0</v>
      </c>
      <c r="CQ52" s="7" t="n">
        <v>41.44542772861357</v>
      </c>
      <c r="CR52" s="7" t="n">
        <v>503.4189561944789</v>
      </c>
      <c r="CS52" s="7" t="n">
        <v>869.9998230088495</v>
      </c>
      <c r="CT52" s="7" t="n">
        <v>0</v>
      </c>
      <c r="CU52" s="7" t="n">
        <v>173.9999646017699</v>
      </c>
      <c r="CV52" s="7" t="n">
        <v>1043.999787610619</v>
      </c>
      <c r="CW52" s="3" t="n"/>
      <c r="CX52" s="6" t="n"/>
    </row>
    <row r="53" ht="19" customHeight="1">
      <c r="A53" s="3" t="n"/>
      <c r="B53" s="5" t="n">
        <v>1227</v>
      </c>
      <c r="C53" s="6" t="inlineStr">
        <is>
          <t>Bochnia</t>
        </is>
      </c>
      <c r="D53" s="5" t="inlineStr"/>
      <c r="E53" s="3" t="n"/>
      <c r="F53" s="7" t="n">
        <v>1547.418743805099</v>
      </c>
      <c r="G53" s="7" t="n">
        <v>809.2209431851852</v>
      </c>
      <c r="H53" s="7" t="n">
        <v>7514.38</v>
      </c>
      <c r="I53" s="7" t="n">
        <v>6957.759259259259</v>
      </c>
      <c r="J53" s="7" t="n">
        <v>5360.33</v>
      </c>
      <c r="K53" s="7" t="n">
        <v>200.86</v>
      </c>
      <c r="L53" s="7" t="n">
        <v>1953.19</v>
      </c>
      <c r="M53" s="8" t="n">
        <v>489</v>
      </c>
      <c r="N53" s="7" t="n">
        <v>-738.1978006199133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2962.25</v>
      </c>
      <c r="W53" s="7" t="n">
        <v>246.5798842592593</v>
      </c>
      <c r="X53" s="7" t="n">
        <v>2742.824074074074</v>
      </c>
      <c r="Y53" s="7" t="n">
        <v>697.87</v>
      </c>
      <c r="Z53" s="7" t="n">
        <v>2125.08</v>
      </c>
      <c r="AA53" s="7" t="n">
        <v>139.3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2304.34</v>
      </c>
      <c r="AI53" s="7" t="n">
        <v>350</v>
      </c>
      <c r="AJ53" s="7" t="n">
        <v>2133.648148148148</v>
      </c>
      <c r="AK53" s="7" t="n">
        <v>961.45</v>
      </c>
      <c r="AL53" s="7" t="n">
        <v>1324.89</v>
      </c>
      <c r="AM53" s="7" t="n">
        <v>18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2247.79</v>
      </c>
      <c r="BA53" s="7" t="n">
        <v>164.4216759259259</v>
      </c>
      <c r="BB53" s="7" t="n">
        <v>2081.287037037037</v>
      </c>
      <c r="BC53" s="7" t="n">
        <v>293.87</v>
      </c>
      <c r="BD53" s="7" t="n">
        <v>1910.36</v>
      </c>
      <c r="BE53" s="7" t="n">
        <v>43.56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7" t="n">
        <v>0</v>
      </c>
      <c r="BO53" s="7" t="n">
        <v>0</v>
      </c>
      <c r="BP53" s="7" t="n">
        <v>0</v>
      </c>
      <c r="BQ53" s="7" t="n">
        <v>0</v>
      </c>
      <c r="BR53" s="3" t="n"/>
      <c r="BS53" s="8" t="n">
        <v>0</v>
      </c>
      <c r="BT53" s="8" t="n">
        <v>152</v>
      </c>
      <c r="BU53" s="8" t="n">
        <v>0</v>
      </c>
      <c r="BV53" s="8" t="n">
        <v>188</v>
      </c>
      <c r="BW53" s="8" t="n">
        <v>0</v>
      </c>
      <c r="BX53" s="8" t="n">
        <v>0</v>
      </c>
      <c r="BY53" s="8" t="n">
        <v>149</v>
      </c>
      <c r="BZ53" s="8" t="n">
        <v>0</v>
      </c>
      <c r="CA53" s="8" t="n">
        <v>0</v>
      </c>
      <c r="CB53" s="3" t="n"/>
      <c r="CC53" s="7" t="n">
        <v>761.0015601851852</v>
      </c>
      <c r="CD53" s="7" t="n">
        <v>48.219383</v>
      </c>
      <c r="CE53" s="7" t="n">
        <v>0</v>
      </c>
      <c r="CF53" s="3" t="n"/>
      <c r="CG53" s="7" t="n">
        <v>0</v>
      </c>
      <c r="CH53" s="7" t="n">
        <v>0</v>
      </c>
      <c r="CI53" s="7" t="n">
        <v>258.3890818505338</v>
      </c>
      <c r="CJ53" s="7" t="n">
        <v>137.257012987013</v>
      </c>
      <c r="CK53" s="7" t="n">
        <v>0</v>
      </c>
      <c r="CL53" s="7" t="n">
        <v>20</v>
      </c>
      <c r="CM53" s="7" t="n">
        <v>41.32743362831859</v>
      </c>
      <c r="CN53" s="7" t="n">
        <v>5</v>
      </c>
      <c r="CO53" s="7" t="n">
        <v>0</v>
      </c>
      <c r="CP53" s="7" t="n">
        <v>0</v>
      </c>
      <c r="CQ53" s="7" t="n">
        <v>41.44542772861357</v>
      </c>
      <c r="CR53" s="7" t="n">
        <v>503.4189561944789</v>
      </c>
      <c r="CS53" s="7" t="n">
        <v>869.9998230088495</v>
      </c>
      <c r="CT53" s="7" t="n">
        <v>0</v>
      </c>
      <c r="CU53" s="7" t="n">
        <v>173.9999646017699</v>
      </c>
      <c r="CV53" s="7" t="n">
        <v>1043.999787610619</v>
      </c>
      <c r="CW53" s="3" t="n"/>
      <c r="CX53" s="6" t="n"/>
    </row>
    <row r="54" ht="19" customHeight="1">
      <c r="A54" s="3" t="n"/>
      <c r="B54" s="5" t="n">
        <v>1228</v>
      </c>
      <c r="C54" s="6" t="inlineStr">
        <is>
          <t>Sosnowiec</t>
        </is>
      </c>
      <c r="D54" s="5" t="inlineStr"/>
      <c r="E54" s="3" t="n"/>
      <c r="F54" s="7" t="n">
        <v>2595.308743805099</v>
      </c>
      <c r="G54" s="7" t="n">
        <v>1887.54684537037</v>
      </c>
      <c r="H54" s="7" t="n">
        <v>20616.31</v>
      </c>
      <c r="I54" s="7" t="n">
        <v>19089.17592592592</v>
      </c>
      <c r="J54" s="7" t="n">
        <v>15212.16</v>
      </c>
      <c r="K54" s="7" t="n">
        <v>1007.79</v>
      </c>
      <c r="L54" s="7" t="n">
        <v>4396.360000000001</v>
      </c>
      <c r="M54" s="8" t="n">
        <v>1563</v>
      </c>
      <c r="N54" s="7" t="n">
        <v>-707.7618984347284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5857.07</v>
      </c>
      <c r="W54" s="7" t="n">
        <v>487.5468453703704</v>
      </c>
      <c r="X54" s="7" t="n">
        <v>5423.212962962963</v>
      </c>
      <c r="Y54" s="7" t="n">
        <v>1013.69</v>
      </c>
      <c r="Z54" s="7" t="n">
        <v>4410.53</v>
      </c>
      <c r="AA54" s="7" t="n">
        <v>432.85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14759.24</v>
      </c>
      <c r="BM54" s="7" t="n">
        <v>1400</v>
      </c>
      <c r="BN54" s="7" t="n">
        <v>13665.96296296296</v>
      </c>
      <c r="BO54" s="7" t="n">
        <v>3382.67</v>
      </c>
      <c r="BP54" s="7" t="n">
        <v>10801.63</v>
      </c>
      <c r="BQ54" s="7" t="n">
        <v>574.9400000000001</v>
      </c>
      <c r="BR54" s="3" t="n"/>
      <c r="BS54" s="8" t="n">
        <v>0</v>
      </c>
      <c r="BT54" s="8" t="n">
        <v>136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1427</v>
      </c>
      <c r="CB54" s="3" t="n"/>
      <c r="CC54" s="7" t="n">
        <v>1887.54684537037</v>
      </c>
      <c r="CD54" s="7" t="n">
        <v>0</v>
      </c>
      <c r="CE54" s="7" t="n">
        <v>0</v>
      </c>
      <c r="CF54" s="3" t="n"/>
      <c r="CG54" s="7" t="n">
        <v>0</v>
      </c>
      <c r="CH54" s="7" t="n">
        <v>0</v>
      </c>
      <c r="CI54" s="7" t="n">
        <v>258.3890818505338</v>
      </c>
      <c r="CJ54" s="7" t="n">
        <v>137.257012987013</v>
      </c>
      <c r="CK54" s="7" t="n">
        <v>1047.89</v>
      </c>
      <c r="CL54" s="7" t="n">
        <v>20</v>
      </c>
      <c r="CM54" s="7" t="n">
        <v>41.32743362831859</v>
      </c>
      <c r="CN54" s="7" t="n">
        <v>5</v>
      </c>
      <c r="CO54" s="7" t="n">
        <v>0</v>
      </c>
      <c r="CP54" s="7" t="n">
        <v>0</v>
      </c>
      <c r="CQ54" s="7" t="n">
        <v>41.44542772861357</v>
      </c>
      <c r="CR54" s="7" t="n">
        <v>1551.308956194479</v>
      </c>
      <c r="CS54" s="7" t="n">
        <v>869.9998230088495</v>
      </c>
      <c r="CT54" s="7" t="n">
        <v>0</v>
      </c>
      <c r="CU54" s="7" t="n">
        <v>173.9999646017699</v>
      </c>
      <c r="CV54" s="7" t="n">
        <v>1043.999787610619</v>
      </c>
      <c r="CW54" s="3" t="n"/>
      <c r="CX54" s="6" t="n"/>
    </row>
    <row r="55" ht="19" customHeight="1">
      <c r="A55" s="3" t="n"/>
      <c r="B55" s="5" t="n">
        <v>1229</v>
      </c>
      <c r="C55" s="6" t="inlineStr">
        <is>
          <t>Tychy</t>
        </is>
      </c>
      <c r="D55" s="5" t="inlineStr"/>
      <c r="E55" s="3" t="n"/>
      <c r="F55" s="7" t="n">
        <v>2595.308743805099</v>
      </c>
      <c r="G55" s="7" t="n">
        <v>1578.820256481481</v>
      </c>
      <c r="H55" s="7" t="n">
        <v>17522.99</v>
      </c>
      <c r="I55" s="7" t="n">
        <v>16224.99074074074</v>
      </c>
      <c r="J55" s="7" t="n">
        <v>11896.56</v>
      </c>
      <c r="K55" s="7" t="n">
        <v>1151.47</v>
      </c>
      <c r="L55" s="7" t="n">
        <v>4474.96</v>
      </c>
      <c r="M55" s="8" t="n">
        <v>1554</v>
      </c>
      <c r="N55" s="7" t="n">
        <v>-1016.488487323617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2148.23</v>
      </c>
      <c r="W55" s="7" t="n">
        <v>178.8202564814815</v>
      </c>
      <c r="X55" s="7" t="n">
        <v>1989.101851851852</v>
      </c>
      <c r="Y55" s="7" t="n">
        <v>966.21</v>
      </c>
      <c r="Z55" s="7" t="n">
        <v>1024.6</v>
      </c>
      <c r="AA55" s="7" t="n">
        <v>157.42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15374.76</v>
      </c>
      <c r="BM55" s="7" t="n">
        <v>1400</v>
      </c>
      <c r="BN55" s="7" t="n">
        <v>14235.88888888889</v>
      </c>
      <c r="BO55" s="7" t="n">
        <v>3508.75</v>
      </c>
      <c r="BP55" s="7" t="n">
        <v>10871.96</v>
      </c>
      <c r="BQ55" s="7" t="n">
        <v>994.05</v>
      </c>
      <c r="BR55" s="3" t="n"/>
      <c r="BS55" s="8" t="n">
        <v>0</v>
      </c>
      <c r="BT55" s="8" t="n">
        <v>78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1476</v>
      </c>
      <c r="CB55" s="3" t="n"/>
      <c r="CC55" s="7" t="n">
        <v>1578.820256481481</v>
      </c>
      <c r="CD55" s="7" t="n">
        <v>0</v>
      </c>
      <c r="CE55" s="7" t="n">
        <v>0</v>
      </c>
      <c r="CF55" s="3" t="n"/>
      <c r="CG55" s="7" t="n">
        <v>0</v>
      </c>
      <c r="CH55" s="7" t="n">
        <v>0</v>
      </c>
      <c r="CI55" s="7" t="n">
        <v>258.3890818505338</v>
      </c>
      <c r="CJ55" s="7" t="n">
        <v>137.257012987013</v>
      </c>
      <c r="CK55" s="7" t="n">
        <v>1047.89</v>
      </c>
      <c r="CL55" s="7" t="n">
        <v>20</v>
      </c>
      <c r="CM55" s="7" t="n">
        <v>41.32743362831859</v>
      </c>
      <c r="CN55" s="7" t="n">
        <v>5</v>
      </c>
      <c r="CO55" s="7" t="n">
        <v>0</v>
      </c>
      <c r="CP55" s="7" t="n">
        <v>0</v>
      </c>
      <c r="CQ55" s="7" t="n">
        <v>41.44542772861357</v>
      </c>
      <c r="CR55" s="7" t="n">
        <v>1551.308956194479</v>
      </c>
      <c r="CS55" s="7" t="n">
        <v>869.9998230088495</v>
      </c>
      <c r="CT55" s="7" t="n">
        <v>0</v>
      </c>
      <c r="CU55" s="7" t="n">
        <v>173.9999646017699</v>
      </c>
      <c r="CV55" s="7" t="n">
        <v>1043.999787610619</v>
      </c>
      <c r="CW55" s="3" t="n"/>
      <c r="CX55" s="6" t="n"/>
    </row>
    <row r="56" ht="19" customHeight="1">
      <c r="A56" s="3" t="n"/>
      <c r="B56" s="5" t="n">
        <v>1230</v>
      </c>
      <c r="C56" s="6" t="inlineStr">
        <is>
          <t>Gliwice</t>
        </is>
      </c>
      <c r="D56" s="5" t="inlineStr">
        <is>
          <t>ST|40</t>
        </is>
      </c>
      <c r="E56" s="3" t="n"/>
      <c r="F56" s="7" t="n">
        <v>2595.308743805099</v>
      </c>
      <c r="G56" s="7" t="n">
        <v>2375.221049074074</v>
      </c>
      <c r="H56" s="7" t="n">
        <v>31631.07</v>
      </c>
      <c r="I56" s="7" t="n">
        <v>29288.02777777778</v>
      </c>
      <c r="J56" s="7" t="n">
        <v>21216.2</v>
      </c>
      <c r="K56" s="7" t="n">
        <v>2076.87</v>
      </c>
      <c r="L56" s="7" t="n">
        <v>8338</v>
      </c>
      <c r="M56" s="8" t="n">
        <v>2238</v>
      </c>
      <c r="N56" s="7" t="n">
        <v>-220.0876947310248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11715.67</v>
      </c>
      <c r="W56" s="7" t="n">
        <v>975.221049074074</v>
      </c>
      <c r="X56" s="7" t="n">
        <v>10847.84259259259</v>
      </c>
      <c r="Y56" s="7" t="n">
        <v>3232.42</v>
      </c>
      <c r="Z56" s="7" t="n">
        <v>7858.74</v>
      </c>
      <c r="AA56" s="7" t="n">
        <v>624.51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19915.4</v>
      </c>
      <c r="BM56" s="7" t="n">
        <v>1400</v>
      </c>
      <c r="BN56" s="7" t="n">
        <v>18440.18518518519</v>
      </c>
      <c r="BO56" s="7" t="n">
        <v>5105.58</v>
      </c>
      <c r="BP56" s="7" t="n">
        <v>13357.46</v>
      </c>
      <c r="BQ56" s="7" t="n">
        <v>1452.36</v>
      </c>
      <c r="BR56" s="3" t="n"/>
      <c r="BS56" s="8" t="n">
        <v>0</v>
      </c>
      <c r="BT56" s="8" t="n">
        <v>409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1829</v>
      </c>
      <c r="CB56" s="3" t="n"/>
      <c r="CC56" s="7" t="n">
        <v>2375.221049074074</v>
      </c>
      <c r="CD56" s="7" t="n">
        <v>0</v>
      </c>
      <c r="CE56" s="7" t="n">
        <v>0</v>
      </c>
      <c r="CF56" s="3" t="n"/>
      <c r="CG56" s="7" t="n">
        <v>0</v>
      </c>
      <c r="CH56" s="7" t="n">
        <v>0</v>
      </c>
      <c r="CI56" s="7" t="n">
        <v>258.3890818505338</v>
      </c>
      <c r="CJ56" s="7" t="n">
        <v>137.257012987013</v>
      </c>
      <c r="CK56" s="7" t="n">
        <v>1047.89</v>
      </c>
      <c r="CL56" s="7" t="n">
        <v>20</v>
      </c>
      <c r="CM56" s="7" t="n">
        <v>41.32743362831859</v>
      </c>
      <c r="CN56" s="7" t="n">
        <v>5</v>
      </c>
      <c r="CO56" s="7" t="n">
        <v>0</v>
      </c>
      <c r="CP56" s="7" t="n">
        <v>0</v>
      </c>
      <c r="CQ56" s="7" t="n">
        <v>41.44542772861357</v>
      </c>
      <c r="CR56" s="7" t="n">
        <v>1551.308956194479</v>
      </c>
      <c r="CS56" s="7" t="n">
        <v>869.9998230088495</v>
      </c>
      <c r="CT56" s="7" t="n">
        <v>0</v>
      </c>
      <c r="CU56" s="7" t="n">
        <v>173.9999646017699</v>
      </c>
      <c r="CV56" s="7" t="n">
        <v>1043.999787610619</v>
      </c>
      <c r="CW56" s="3" t="n"/>
      <c r="CX56" s="6" t="n"/>
    </row>
    <row r="57" ht="19" customHeight="1">
      <c r="A57" s="3" t="n"/>
      <c r="B57" s="5" t="n">
        <v>1231</v>
      </c>
      <c r="C57" s="6" t="inlineStr">
        <is>
          <t>Rybnik</t>
        </is>
      </c>
      <c r="D57" s="5" t="inlineStr"/>
      <c r="E57" s="3" t="n"/>
      <c r="F57" s="7" t="n">
        <v>2595.308743805099</v>
      </c>
      <c r="G57" s="7" t="n">
        <v>1854.679238888889</v>
      </c>
      <c r="H57" s="7" t="n">
        <v>33011.73</v>
      </c>
      <c r="I57" s="7" t="n">
        <v>30566.41666666666</v>
      </c>
      <c r="J57" s="7" t="n">
        <v>21938.26</v>
      </c>
      <c r="K57" s="7" t="n">
        <v>1661.42</v>
      </c>
      <c r="L57" s="7" t="n">
        <v>9412.049999999999</v>
      </c>
      <c r="M57" s="8" t="n">
        <v>2173</v>
      </c>
      <c r="N57" s="7" t="n">
        <v>-740.62950491621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5462.219999999999</v>
      </c>
      <c r="W57" s="7" t="n">
        <v>454.6792388888888</v>
      </c>
      <c r="X57" s="7" t="n">
        <v>5057.61111111111</v>
      </c>
      <c r="Y57" s="7" t="n">
        <v>1894.58</v>
      </c>
      <c r="Z57" s="7" t="n">
        <v>2864.64</v>
      </c>
      <c r="AA57" s="7" t="n">
        <v>703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27549.51</v>
      </c>
      <c r="BM57" s="7" t="n">
        <v>1400</v>
      </c>
      <c r="BN57" s="7" t="n">
        <v>25508.80555555555</v>
      </c>
      <c r="BO57" s="7" t="n">
        <v>7517.47</v>
      </c>
      <c r="BP57" s="7" t="n">
        <v>19073.62</v>
      </c>
      <c r="BQ57" s="7" t="n">
        <v>958.42</v>
      </c>
      <c r="BR57" s="3" t="n"/>
      <c r="BS57" s="8" t="n">
        <v>0</v>
      </c>
      <c r="BT57" s="8" t="n">
        <v>155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2018</v>
      </c>
      <c r="CB57" s="3" t="n"/>
      <c r="CC57" s="7" t="n">
        <v>1854.679238888889</v>
      </c>
      <c r="CD57" s="7" t="n">
        <v>0</v>
      </c>
      <c r="CE57" s="7" t="n">
        <v>0</v>
      </c>
      <c r="CF57" s="3" t="n"/>
      <c r="CG57" s="7" t="n">
        <v>0</v>
      </c>
      <c r="CH57" s="7" t="n">
        <v>0</v>
      </c>
      <c r="CI57" s="7" t="n">
        <v>258.3890818505338</v>
      </c>
      <c r="CJ57" s="7" t="n">
        <v>137.257012987013</v>
      </c>
      <c r="CK57" s="7" t="n">
        <v>1047.89</v>
      </c>
      <c r="CL57" s="7" t="n">
        <v>20</v>
      </c>
      <c r="CM57" s="7" t="n">
        <v>41.32743362831859</v>
      </c>
      <c r="CN57" s="7" t="n">
        <v>5</v>
      </c>
      <c r="CO57" s="7" t="n">
        <v>0</v>
      </c>
      <c r="CP57" s="7" t="n">
        <v>0</v>
      </c>
      <c r="CQ57" s="7" t="n">
        <v>41.44542772861357</v>
      </c>
      <c r="CR57" s="7" t="n">
        <v>1551.308956194479</v>
      </c>
      <c r="CS57" s="7" t="n">
        <v>869.9998230088495</v>
      </c>
      <c r="CT57" s="7" t="n">
        <v>0</v>
      </c>
      <c r="CU57" s="7" t="n">
        <v>173.9999646017699</v>
      </c>
      <c r="CV57" s="7" t="n">
        <v>1043.999787610619</v>
      </c>
      <c r="CW57" s="3" t="n"/>
      <c r="CX57" s="6" t="n"/>
    </row>
    <row r="58" ht="19" customHeight="1">
      <c r="A58" s="3" t="n"/>
      <c r="B58" s="5" t="n">
        <v>1232</v>
      </c>
      <c r="C58" s="6" t="inlineStr">
        <is>
          <t>Bielsko Biała</t>
        </is>
      </c>
      <c r="D58" s="5" t="inlineStr">
        <is>
          <t>ST|40</t>
        </is>
      </c>
      <c r="E58" s="3" t="n"/>
      <c r="F58" s="7" t="n">
        <v>2589.158743805098</v>
      </c>
      <c r="G58" s="7" t="n">
        <v>1863.751647222222</v>
      </c>
      <c r="H58" s="7" t="n">
        <v>24449.12</v>
      </c>
      <c r="I58" s="7" t="n">
        <v>22638.07407407407</v>
      </c>
      <c r="J58" s="7" t="n">
        <v>15733.49</v>
      </c>
      <c r="K58" s="7" t="n">
        <v>812.3200000000001</v>
      </c>
      <c r="L58" s="7" t="n">
        <v>7903.31</v>
      </c>
      <c r="M58" s="8" t="n">
        <v>1494</v>
      </c>
      <c r="N58" s="7" t="n">
        <v>-725.407096582876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5571.21</v>
      </c>
      <c r="W58" s="7" t="n">
        <v>463.7516472222222</v>
      </c>
      <c r="X58" s="7" t="n">
        <v>5158.527777777777</v>
      </c>
      <c r="Y58" s="7" t="n">
        <v>2471.84</v>
      </c>
      <c r="Z58" s="7" t="n">
        <v>3018.62</v>
      </c>
      <c r="AA58" s="7" t="n">
        <v>80.75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18877.91</v>
      </c>
      <c r="BM58" s="7" t="n">
        <v>1400</v>
      </c>
      <c r="BN58" s="7" t="n">
        <v>17479.5462962963</v>
      </c>
      <c r="BO58" s="7" t="n">
        <v>5431.47</v>
      </c>
      <c r="BP58" s="7" t="n">
        <v>12714.87</v>
      </c>
      <c r="BQ58" s="7" t="n">
        <v>731.5700000000001</v>
      </c>
      <c r="BR58" s="3" t="n"/>
      <c r="BS58" s="8" t="n">
        <v>0</v>
      </c>
      <c r="BT58" s="8" t="n">
        <v>156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1338</v>
      </c>
      <c r="CB58" s="3" t="n"/>
      <c r="CC58" s="7" t="n">
        <v>1863.751647222222</v>
      </c>
      <c r="CD58" s="7" t="n">
        <v>0</v>
      </c>
      <c r="CE58" s="7" t="n">
        <v>0</v>
      </c>
      <c r="CF58" s="3" t="n"/>
      <c r="CG58" s="7" t="n">
        <v>0</v>
      </c>
      <c r="CH58" s="7" t="n">
        <v>0</v>
      </c>
      <c r="CI58" s="7" t="n">
        <v>258.3890818505338</v>
      </c>
      <c r="CJ58" s="7" t="n">
        <v>137.257012987013</v>
      </c>
      <c r="CK58" s="7" t="n">
        <v>1041.74</v>
      </c>
      <c r="CL58" s="7" t="n">
        <v>20</v>
      </c>
      <c r="CM58" s="7" t="n">
        <v>41.32743362831859</v>
      </c>
      <c r="CN58" s="7" t="n">
        <v>5</v>
      </c>
      <c r="CO58" s="7" t="n">
        <v>0</v>
      </c>
      <c r="CP58" s="7" t="n">
        <v>0</v>
      </c>
      <c r="CQ58" s="7" t="n">
        <v>41.44542772861357</v>
      </c>
      <c r="CR58" s="7" t="n">
        <v>1545.158956194479</v>
      </c>
      <c r="CS58" s="7" t="n">
        <v>869.9998230088495</v>
      </c>
      <c r="CT58" s="7" t="n">
        <v>0</v>
      </c>
      <c r="CU58" s="7" t="n">
        <v>173.9999646017699</v>
      </c>
      <c r="CV58" s="7" t="n">
        <v>1043.999787610619</v>
      </c>
      <c r="CW58" s="3" t="n"/>
      <c r="CX58" s="6" t="n"/>
    </row>
    <row r="59" ht="19" customHeight="1">
      <c r="A59" s="3" t="n"/>
      <c r="B59" s="5" t="n">
        <v>1233</v>
      </c>
      <c r="C59" s="6" t="inlineStr">
        <is>
          <t>Lubliniec</t>
        </is>
      </c>
      <c r="D59" s="5" t="inlineStr"/>
      <c r="E59" s="3" t="n"/>
      <c r="F59" s="7" t="n">
        <v>2595.308743805099</v>
      </c>
      <c r="G59" s="7" t="n">
        <v>1754.437409259259</v>
      </c>
      <c r="H59" s="7" t="n">
        <v>16446.58</v>
      </c>
      <c r="I59" s="7" t="n">
        <v>15228.31481481482</v>
      </c>
      <c r="J59" s="7" t="n">
        <v>8960.23</v>
      </c>
      <c r="K59" s="7" t="n">
        <v>1174.42</v>
      </c>
      <c r="L59" s="7" t="n">
        <v>6311.93</v>
      </c>
      <c r="M59" s="8" t="n">
        <v>1115</v>
      </c>
      <c r="N59" s="7" t="n">
        <v>-840.8713345458395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4257.98</v>
      </c>
      <c r="W59" s="7" t="n">
        <v>354.4374092592593</v>
      </c>
      <c r="X59" s="7" t="n">
        <v>3942.574074074074</v>
      </c>
      <c r="Y59" s="7" t="n">
        <v>1417.8</v>
      </c>
      <c r="Z59" s="7" t="n">
        <v>2097.17</v>
      </c>
      <c r="AA59" s="7" t="n">
        <v>743.01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12188.6</v>
      </c>
      <c r="BM59" s="7" t="n">
        <v>1400</v>
      </c>
      <c r="BN59" s="7" t="n">
        <v>11285.74074074074</v>
      </c>
      <c r="BO59" s="7" t="n">
        <v>4894.13</v>
      </c>
      <c r="BP59" s="7" t="n">
        <v>6863.06</v>
      </c>
      <c r="BQ59" s="7" t="n">
        <v>431.41</v>
      </c>
      <c r="BR59" s="3" t="n"/>
      <c r="BS59" s="8" t="n">
        <v>0</v>
      </c>
      <c r="BT59" s="8" t="n">
        <v>135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980</v>
      </c>
      <c r="CB59" s="3" t="n"/>
      <c r="CC59" s="7" t="n">
        <v>1754.437409259259</v>
      </c>
      <c r="CD59" s="7" t="n">
        <v>0</v>
      </c>
      <c r="CE59" s="7" t="n">
        <v>0</v>
      </c>
      <c r="CF59" s="3" t="n"/>
      <c r="CG59" s="7" t="n">
        <v>0</v>
      </c>
      <c r="CH59" s="7" t="n">
        <v>0</v>
      </c>
      <c r="CI59" s="7" t="n">
        <v>258.3890818505338</v>
      </c>
      <c r="CJ59" s="7" t="n">
        <v>137.257012987013</v>
      </c>
      <c r="CK59" s="7" t="n">
        <v>1047.89</v>
      </c>
      <c r="CL59" s="7" t="n">
        <v>20</v>
      </c>
      <c r="CM59" s="7" t="n">
        <v>41.32743362831859</v>
      </c>
      <c r="CN59" s="7" t="n">
        <v>5</v>
      </c>
      <c r="CO59" s="7" t="n">
        <v>0</v>
      </c>
      <c r="CP59" s="7" t="n">
        <v>0</v>
      </c>
      <c r="CQ59" s="7" t="n">
        <v>41.44542772861357</v>
      </c>
      <c r="CR59" s="7" t="n">
        <v>1551.308956194479</v>
      </c>
      <c r="CS59" s="7" t="n">
        <v>869.9998230088495</v>
      </c>
      <c r="CT59" s="7" t="n">
        <v>0</v>
      </c>
      <c r="CU59" s="7" t="n">
        <v>173.9999646017699</v>
      </c>
      <c r="CV59" s="7" t="n">
        <v>1043.999787610619</v>
      </c>
      <c r="CW59" s="3" t="n"/>
      <c r="CX59" s="6" t="n"/>
    </row>
    <row r="60" ht="19" customHeight="1">
      <c r="A60" s="3" t="n"/>
      <c r="B60" s="5" t="n">
        <v>1234</v>
      </c>
      <c r="C60" s="6" t="inlineStr">
        <is>
          <t>Żagań</t>
        </is>
      </c>
      <c r="D60" s="5" t="inlineStr">
        <is>
          <t>FAA2000</t>
        </is>
      </c>
      <c r="E60" s="3" t="n"/>
      <c r="F60" s="7" t="n">
        <v>1547.418743805099</v>
      </c>
      <c r="G60" s="7" t="n">
        <v>1998.175469185185</v>
      </c>
      <c r="H60" s="7" t="n">
        <v>8384.200000000001</v>
      </c>
      <c r="I60" s="7" t="n">
        <v>7763.148148148147</v>
      </c>
      <c r="J60" s="7" t="n">
        <v>5554.58</v>
      </c>
      <c r="K60" s="7" t="n">
        <v>805.6800000000001</v>
      </c>
      <c r="L60" s="7" t="n">
        <v>2023.94</v>
      </c>
      <c r="M60" s="8" t="n">
        <v>511</v>
      </c>
      <c r="N60" s="7" t="n">
        <v>450.7567253800864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1027.34</v>
      </c>
      <c r="W60" s="7" t="n">
        <v>85.5165425925926</v>
      </c>
      <c r="X60" s="7" t="n">
        <v>951.2407407407408</v>
      </c>
      <c r="Y60" s="7" t="n">
        <v>263.79</v>
      </c>
      <c r="Z60" s="7" t="n">
        <v>223.45</v>
      </c>
      <c r="AA60" s="7" t="n">
        <v>540.1</v>
      </c>
      <c r="AB60" s="7" t="n">
        <v>4260.82</v>
      </c>
      <c r="AC60" s="7" t="n">
        <v>1600</v>
      </c>
      <c r="AD60" s="7" t="n">
        <v>3945.203703703703</v>
      </c>
      <c r="AE60" s="7" t="n">
        <v>837.83</v>
      </c>
      <c r="AF60" s="7" t="n">
        <v>3216.61</v>
      </c>
      <c r="AG60" s="7" t="n">
        <v>206.38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3096.04</v>
      </c>
      <c r="BA60" s="7" t="n">
        <v>226.4695925925926</v>
      </c>
      <c r="BB60" s="7" t="n">
        <v>2866.703703703703</v>
      </c>
      <c r="BC60" s="7" t="n">
        <v>922.3200000000001</v>
      </c>
      <c r="BD60" s="7" t="n">
        <v>2114.52</v>
      </c>
      <c r="BE60" s="7" t="n">
        <v>59.2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0</v>
      </c>
      <c r="BP60" s="7" t="n">
        <v>0</v>
      </c>
      <c r="BQ60" s="7" t="n">
        <v>0</v>
      </c>
      <c r="BR60" s="3" t="n"/>
      <c r="BS60" s="8" t="n">
        <v>0</v>
      </c>
      <c r="BT60" s="8" t="n">
        <v>21</v>
      </c>
      <c r="BU60" s="8" t="n">
        <v>260</v>
      </c>
      <c r="BV60" s="8" t="n">
        <v>0</v>
      </c>
      <c r="BW60" s="8" t="n">
        <v>0</v>
      </c>
      <c r="BX60" s="8" t="n">
        <v>0</v>
      </c>
      <c r="BY60" s="8" t="n">
        <v>230</v>
      </c>
      <c r="BZ60" s="8" t="n">
        <v>0</v>
      </c>
      <c r="CA60" s="8" t="n">
        <v>0</v>
      </c>
      <c r="CB60" s="3" t="n"/>
      <c r="CC60" s="7" t="n">
        <v>1911.986135185185</v>
      </c>
      <c r="CD60" s="7" t="n">
        <v>86.189334</v>
      </c>
      <c r="CE60" s="7" t="n">
        <v>0</v>
      </c>
      <c r="CF60" s="3" t="n"/>
      <c r="CG60" s="7" t="n">
        <v>0</v>
      </c>
      <c r="CH60" s="7" t="n">
        <v>0</v>
      </c>
      <c r="CI60" s="7" t="n">
        <v>258.3890818505338</v>
      </c>
      <c r="CJ60" s="7" t="n">
        <v>137.257012987013</v>
      </c>
      <c r="CK60" s="7" t="n">
        <v>0</v>
      </c>
      <c r="CL60" s="7" t="n">
        <v>20</v>
      </c>
      <c r="CM60" s="7" t="n">
        <v>41.32743362831859</v>
      </c>
      <c r="CN60" s="7" t="n">
        <v>5</v>
      </c>
      <c r="CO60" s="7" t="n">
        <v>0</v>
      </c>
      <c r="CP60" s="7" t="n">
        <v>0</v>
      </c>
      <c r="CQ60" s="7" t="n">
        <v>41.44542772861357</v>
      </c>
      <c r="CR60" s="7" t="n">
        <v>503.4189561944789</v>
      </c>
      <c r="CS60" s="7" t="n">
        <v>869.9998230088495</v>
      </c>
      <c r="CT60" s="7" t="n">
        <v>0</v>
      </c>
      <c r="CU60" s="7" t="n">
        <v>173.9999646017699</v>
      </c>
      <c r="CV60" s="7" t="n">
        <v>1043.999787610619</v>
      </c>
      <c r="CW60" s="3" t="n"/>
      <c r="CX60" s="6" t="n"/>
    </row>
    <row r="61" ht="19" customHeight="1">
      <c r="A61" s="3" t="n"/>
      <c r="B61" s="5" t="n">
        <v>1235</v>
      </c>
      <c r="C61" s="6" t="inlineStr">
        <is>
          <t>Poznań Główny, Dworzec Zachodni</t>
        </is>
      </c>
      <c r="D61" s="5" t="inlineStr">
        <is>
          <t>FAA2000</t>
        </is>
      </c>
      <c r="E61" s="3" t="n"/>
      <c r="F61" s="7" t="n">
        <v>1547.418743805099</v>
      </c>
      <c r="G61" s="7" t="n">
        <v>2246.608548962963</v>
      </c>
      <c r="H61" s="7" t="n">
        <v>30329.2</v>
      </c>
      <c r="I61" s="7" t="n">
        <v>28082.59259259259</v>
      </c>
      <c r="J61" s="7" t="n">
        <v>22641.66</v>
      </c>
      <c r="K61" s="7" t="n">
        <v>1385.97</v>
      </c>
      <c r="L61" s="7" t="n">
        <v>6301.57</v>
      </c>
      <c r="M61" s="8" t="n">
        <v>1719</v>
      </c>
      <c r="N61" s="7" t="n">
        <v>699.1898051578646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9073.259999999998</v>
      </c>
      <c r="W61" s="7" t="n">
        <v>755.2648833333332</v>
      </c>
      <c r="X61" s="7" t="n">
        <v>8401.166666666664</v>
      </c>
      <c r="Y61" s="7" t="n">
        <v>1917.64</v>
      </c>
      <c r="Z61" s="7" t="n">
        <v>6500.66</v>
      </c>
      <c r="AA61" s="7" t="n">
        <v>654.96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15201.65</v>
      </c>
      <c r="AO61" s="7" t="n">
        <v>971.2165277777777</v>
      </c>
      <c r="AP61" s="7" t="n">
        <v>14075.60185185185</v>
      </c>
      <c r="AQ61" s="7" t="n">
        <v>3346.98</v>
      </c>
      <c r="AR61" s="7" t="n">
        <v>11447.44</v>
      </c>
      <c r="AS61" s="7" t="n">
        <v>407.23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6054.29</v>
      </c>
      <c r="BA61" s="7" t="n">
        <v>442.8601018518518</v>
      </c>
      <c r="BB61" s="7" t="n">
        <v>5605.824074074074</v>
      </c>
      <c r="BC61" s="7" t="n">
        <v>1036.95</v>
      </c>
      <c r="BD61" s="7" t="n">
        <v>4693.56</v>
      </c>
      <c r="BE61" s="7" t="n">
        <v>323.78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3" t="n"/>
      <c r="BS61" s="8" t="n">
        <v>0</v>
      </c>
      <c r="BT61" s="8" t="n">
        <v>314</v>
      </c>
      <c r="BU61" s="8" t="n">
        <v>0</v>
      </c>
      <c r="BV61" s="8" t="n">
        <v>0</v>
      </c>
      <c r="BW61" s="8" t="n">
        <v>1057</v>
      </c>
      <c r="BX61" s="8" t="n">
        <v>0</v>
      </c>
      <c r="BY61" s="8" t="n">
        <v>348</v>
      </c>
      <c r="BZ61" s="8" t="n">
        <v>0</v>
      </c>
      <c r="CA61" s="8" t="n">
        <v>0</v>
      </c>
      <c r="CB61" s="3" t="n"/>
      <c r="CC61" s="7" t="n">
        <v>2169.341512962963</v>
      </c>
      <c r="CD61" s="7" t="n">
        <v>77.267036</v>
      </c>
      <c r="CE61" s="7" t="n">
        <v>0</v>
      </c>
      <c r="CF61" s="3" t="n"/>
      <c r="CG61" s="7" t="n">
        <v>0</v>
      </c>
      <c r="CH61" s="7" t="n">
        <v>0</v>
      </c>
      <c r="CI61" s="7" t="n">
        <v>258.3890818505338</v>
      </c>
      <c r="CJ61" s="7" t="n">
        <v>137.257012987013</v>
      </c>
      <c r="CK61" s="7" t="n">
        <v>0</v>
      </c>
      <c r="CL61" s="7" t="n">
        <v>20</v>
      </c>
      <c r="CM61" s="7" t="n">
        <v>41.32743362831859</v>
      </c>
      <c r="CN61" s="7" t="n">
        <v>5</v>
      </c>
      <c r="CO61" s="7" t="n">
        <v>0</v>
      </c>
      <c r="CP61" s="7" t="n">
        <v>0</v>
      </c>
      <c r="CQ61" s="7" t="n">
        <v>41.44542772861357</v>
      </c>
      <c r="CR61" s="7" t="n">
        <v>503.4189561944789</v>
      </c>
      <c r="CS61" s="7" t="n">
        <v>869.9998230088495</v>
      </c>
      <c r="CT61" s="7" t="n">
        <v>0</v>
      </c>
      <c r="CU61" s="7" t="n">
        <v>173.9999646017699</v>
      </c>
      <c r="CV61" s="7" t="n">
        <v>1043.999787610619</v>
      </c>
      <c r="CW61" s="3" t="n"/>
      <c r="CX61" s="6" t="n"/>
    </row>
    <row r="62" ht="19" customHeight="1">
      <c r="A62" s="3" t="n"/>
      <c r="B62" s="5" t="n">
        <v>1236</v>
      </c>
      <c r="C62" s="6" t="inlineStr">
        <is>
          <t>Pelplin</t>
        </is>
      </c>
      <c r="D62" s="5" t="inlineStr">
        <is>
          <t>FAA2000</t>
        </is>
      </c>
      <c r="E62" s="3" t="n"/>
      <c r="F62" s="7" t="n">
        <v>1410.161730818085</v>
      </c>
      <c r="G62" s="7" t="n">
        <v>3944.036916</v>
      </c>
      <c r="H62" s="7" t="n">
        <v>2859.54</v>
      </c>
      <c r="I62" s="7" t="n">
        <v>2647.722222222222</v>
      </c>
      <c r="J62" s="7" t="n">
        <v>2407.56</v>
      </c>
      <c r="K62" s="7" t="n">
        <v>451.98</v>
      </c>
      <c r="L62" s="7" t="n">
        <v>0</v>
      </c>
      <c r="M62" s="8" t="n">
        <v>200</v>
      </c>
      <c r="N62" s="7" t="n">
        <v>2533.875185181915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2859.54</v>
      </c>
      <c r="BA62" s="7" t="n">
        <v>3900</v>
      </c>
      <c r="BB62" s="7" t="n">
        <v>2647.722222222222</v>
      </c>
      <c r="BC62" s="7" t="n">
        <v>0</v>
      </c>
      <c r="BD62" s="7" t="n">
        <v>2407.56</v>
      </c>
      <c r="BE62" s="7" t="n">
        <v>451.98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  <c r="BM62" s="7" t="n">
        <v>0</v>
      </c>
      <c r="BN62" s="7" t="n">
        <v>0</v>
      </c>
      <c r="BO62" s="7" t="n">
        <v>0</v>
      </c>
      <c r="BP62" s="7" t="n">
        <v>0</v>
      </c>
      <c r="BQ62" s="7" t="n">
        <v>0</v>
      </c>
      <c r="BR62" s="3" t="n"/>
      <c r="BS62" s="8" t="n">
        <v>0</v>
      </c>
      <c r="BT62" s="8" t="n">
        <v>0</v>
      </c>
      <c r="BU62" s="8" t="n">
        <v>0</v>
      </c>
      <c r="BV62" s="8" t="n">
        <v>0</v>
      </c>
      <c r="BW62" s="8" t="n">
        <v>0</v>
      </c>
      <c r="BX62" s="8" t="n">
        <v>0</v>
      </c>
      <c r="BY62" s="8" t="n">
        <v>200</v>
      </c>
      <c r="BZ62" s="8" t="n">
        <v>0</v>
      </c>
      <c r="CA62" s="8" t="n">
        <v>0</v>
      </c>
      <c r="CB62" s="3" t="n"/>
      <c r="CC62" s="7" t="n">
        <v>3900</v>
      </c>
      <c r="CD62" s="7" t="n">
        <v>44.036916</v>
      </c>
      <c r="CE62" s="7" t="n">
        <v>0</v>
      </c>
      <c r="CF62" s="3" t="n"/>
      <c r="CG62" s="7" t="n">
        <v>0</v>
      </c>
      <c r="CH62" s="7" t="n">
        <v>0</v>
      </c>
      <c r="CI62" s="7" t="n">
        <v>258.3890818505338</v>
      </c>
      <c r="CJ62" s="7" t="n">
        <v>0</v>
      </c>
      <c r="CK62" s="7" t="n">
        <v>0</v>
      </c>
      <c r="CL62" s="7" t="n">
        <v>20</v>
      </c>
      <c r="CM62" s="7" t="n">
        <v>41.32743362831859</v>
      </c>
      <c r="CN62" s="7" t="n">
        <v>5</v>
      </c>
      <c r="CO62" s="7" t="n">
        <v>0</v>
      </c>
      <c r="CP62" s="7" t="n">
        <v>0</v>
      </c>
      <c r="CQ62" s="7" t="n">
        <v>41.44542772861357</v>
      </c>
      <c r="CR62" s="7" t="n">
        <v>366.1619432074659</v>
      </c>
      <c r="CS62" s="7" t="n">
        <v>869.9998230088495</v>
      </c>
      <c r="CT62" s="7" t="n">
        <v>0</v>
      </c>
      <c r="CU62" s="7" t="n">
        <v>173.9999646017699</v>
      </c>
      <c r="CV62" s="7" t="n">
        <v>1043.999787610619</v>
      </c>
      <c r="CW62" s="3" t="n"/>
      <c r="CX62" s="6" t="n"/>
    </row>
    <row r="63" ht="19" customHeight="1">
      <c r="A63" s="3" t="n"/>
      <c r="B63" s="5" t="n">
        <v>1237</v>
      </c>
      <c r="C63" s="6" t="inlineStr">
        <is>
          <t>Poznań Główny</t>
        </is>
      </c>
      <c r="D63" s="5" t="inlineStr">
        <is>
          <t>FAA2000</t>
        </is>
      </c>
      <c r="E63" s="3" t="n"/>
      <c r="F63" s="7" t="n">
        <v>1547.418743805099</v>
      </c>
      <c r="G63" s="7" t="n">
        <v>2620.161920888889</v>
      </c>
      <c r="H63" s="7" t="n">
        <v>35610.54</v>
      </c>
      <c r="I63" s="7" t="n">
        <v>32972.72222222222</v>
      </c>
      <c r="J63" s="7" t="n">
        <v>26251.69</v>
      </c>
      <c r="K63" s="7" t="n">
        <v>1628.57</v>
      </c>
      <c r="L63" s="7" t="n">
        <v>7730.280000000001</v>
      </c>
      <c r="M63" s="8" t="n">
        <v>1979</v>
      </c>
      <c r="N63" s="7" t="n">
        <v>1072.74317708379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10128.88</v>
      </c>
      <c r="W63" s="7" t="n">
        <v>843.1354740740742</v>
      </c>
      <c r="X63" s="7" t="n">
        <v>9378.592592592593</v>
      </c>
      <c r="Y63" s="7" t="n">
        <v>2130.3</v>
      </c>
      <c r="Z63" s="7" t="n">
        <v>7377.55</v>
      </c>
      <c r="AA63" s="7" t="n">
        <v>621.03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18440.02</v>
      </c>
      <c r="AO63" s="7" t="n">
        <v>1178.112388888889</v>
      </c>
      <c r="AP63" s="7" t="n">
        <v>17074.09259259259</v>
      </c>
      <c r="AQ63" s="7" t="n">
        <v>4001.92</v>
      </c>
      <c r="AR63" s="7" t="n">
        <v>13654.3</v>
      </c>
      <c r="AS63" s="7" t="n">
        <v>783.8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7041.639999999999</v>
      </c>
      <c r="BA63" s="7" t="n">
        <v>515.0829259259259</v>
      </c>
      <c r="BB63" s="7" t="n">
        <v>6520.037037037036</v>
      </c>
      <c r="BC63" s="7" t="n">
        <v>1598.06</v>
      </c>
      <c r="BD63" s="7" t="n">
        <v>5219.84</v>
      </c>
      <c r="BE63" s="7" t="n">
        <v>223.74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3" t="n"/>
      <c r="BS63" s="8" t="n">
        <v>0</v>
      </c>
      <c r="BT63" s="8" t="n">
        <v>338</v>
      </c>
      <c r="BU63" s="8" t="n">
        <v>0</v>
      </c>
      <c r="BV63" s="8" t="n">
        <v>0</v>
      </c>
      <c r="BW63" s="8" t="n">
        <v>1216</v>
      </c>
      <c r="BX63" s="8" t="n">
        <v>0</v>
      </c>
      <c r="BY63" s="8" t="n">
        <v>425</v>
      </c>
      <c r="BZ63" s="8" t="n">
        <v>0</v>
      </c>
      <c r="CA63" s="8" t="n">
        <v>0</v>
      </c>
      <c r="CB63" s="3" t="n"/>
      <c r="CC63" s="7" t="n">
        <v>2536.330788888889</v>
      </c>
      <c r="CD63" s="7" t="n">
        <v>83.831132</v>
      </c>
      <c r="CE63" s="7" t="n">
        <v>0</v>
      </c>
      <c r="CF63" s="3" t="n"/>
      <c r="CG63" s="7" t="n">
        <v>0</v>
      </c>
      <c r="CH63" s="7" t="n">
        <v>0</v>
      </c>
      <c r="CI63" s="7" t="n">
        <v>258.3890818505338</v>
      </c>
      <c r="CJ63" s="7" t="n">
        <v>137.257012987013</v>
      </c>
      <c r="CK63" s="7" t="n">
        <v>0</v>
      </c>
      <c r="CL63" s="7" t="n">
        <v>20</v>
      </c>
      <c r="CM63" s="7" t="n">
        <v>41.32743362831859</v>
      </c>
      <c r="CN63" s="7" t="n">
        <v>5</v>
      </c>
      <c r="CO63" s="7" t="n">
        <v>0</v>
      </c>
      <c r="CP63" s="7" t="n">
        <v>0</v>
      </c>
      <c r="CQ63" s="7" t="n">
        <v>41.44542772861357</v>
      </c>
      <c r="CR63" s="7" t="n">
        <v>503.4189561944789</v>
      </c>
      <c r="CS63" s="7" t="n">
        <v>869.9998230088495</v>
      </c>
      <c r="CT63" s="7" t="n">
        <v>0</v>
      </c>
      <c r="CU63" s="7" t="n">
        <v>173.9999646017699</v>
      </c>
      <c r="CV63" s="7" t="n">
        <v>1043.999787610619</v>
      </c>
      <c r="CW63" s="3" t="n"/>
      <c r="CX63" s="6" t="n"/>
    </row>
    <row r="64" ht="19" customHeight="1">
      <c r="A64" s="3" t="n"/>
      <c r="B64" s="5" t="n">
        <v>1238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1547.418743805099</v>
      </c>
      <c r="G64" s="7" t="n">
        <v>2008.875338888889</v>
      </c>
      <c r="H64" s="7" t="n">
        <v>27100.62</v>
      </c>
      <c r="I64" s="7" t="n">
        <v>25093.16666666666</v>
      </c>
      <c r="J64" s="7" t="n">
        <v>21412.16</v>
      </c>
      <c r="K64" s="7" t="n">
        <v>1281.17</v>
      </c>
      <c r="L64" s="7" t="n">
        <v>4407.29</v>
      </c>
      <c r="M64" s="8" t="n">
        <v>1480</v>
      </c>
      <c r="N64" s="7" t="n">
        <v>461.4565950837903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8931.24</v>
      </c>
      <c r="W64" s="7" t="n">
        <v>743.4430333333333</v>
      </c>
      <c r="X64" s="7" t="n">
        <v>8269.666666666666</v>
      </c>
      <c r="Y64" s="7" t="n">
        <v>1376.96</v>
      </c>
      <c r="Z64" s="7" t="n">
        <v>7111.94</v>
      </c>
      <c r="AA64" s="7" t="n">
        <v>442.34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13556.03</v>
      </c>
      <c r="AO64" s="7" t="n">
        <v>866.0796944444444</v>
      </c>
      <c r="AP64" s="7" t="n">
        <v>12551.87962962963</v>
      </c>
      <c r="AQ64" s="7" t="n">
        <v>2440.73</v>
      </c>
      <c r="AR64" s="7" t="n">
        <v>10617.71</v>
      </c>
      <c r="AS64" s="7" t="n">
        <v>497.59</v>
      </c>
      <c r="AT64" s="7" t="n">
        <v>19.21</v>
      </c>
      <c r="AU64" s="7" t="n">
        <v>1.334027777777778</v>
      </c>
      <c r="AV64" s="7" t="n">
        <v>17.78703703703704</v>
      </c>
      <c r="AW64" s="7" t="n">
        <v>0</v>
      </c>
      <c r="AX64" s="7" t="n">
        <v>19.21</v>
      </c>
      <c r="AY64" s="7" t="n">
        <v>0</v>
      </c>
      <c r="AZ64" s="7" t="n">
        <v>4594.14</v>
      </c>
      <c r="BA64" s="7" t="n">
        <v>336.0528333333333</v>
      </c>
      <c r="BB64" s="7" t="n">
        <v>4253.833333333333</v>
      </c>
      <c r="BC64" s="7" t="n">
        <v>589.6</v>
      </c>
      <c r="BD64" s="7" t="n">
        <v>3663.3</v>
      </c>
      <c r="BE64" s="7" t="n">
        <v>341.24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3" t="n"/>
      <c r="BS64" s="8" t="n">
        <v>0</v>
      </c>
      <c r="BT64" s="8" t="n">
        <v>265</v>
      </c>
      <c r="BU64" s="8" t="n">
        <v>0</v>
      </c>
      <c r="BV64" s="8" t="n">
        <v>0</v>
      </c>
      <c r="BW64" s="8" t="n">
        <v>946</v>
      </c>
      <c r="BX64" s="8" t="n">
        <v>1</v>
      </c>
      <c r="BY64" s="8" t="n">
        <v>268</v>
      </c>
      <c r="BZ64" s="8" t="n">
        <v>0</v>
      </c>
      <c r="CA64" s="8" t="n">
        <v>0</v>
      </c>
      <c r="CB64" s="3" t="n"/>
      <c r="CC64" s="7" t="n">
        <v>1946.909588888889</v>
      </c>
      <c r="CD64" s="7" t="n">
        <v>61.96575</v>
      </c>
      <c r="CE64" s="7" t="n">
        <v>0</v>
      </c>
      <c r="CF64" s="3" t="n"/>
      <c r="CG64" s="7" t="n">
        <v>0</v>
      </c>
      <c r="CH64" s="7" t="n">
        <v>0</v>
      </c>
      <c r="CI64" s="7" t="n">
        <v>258.3890818505338</v>
      </c>
      <c r="CJ64" s="7" t="n">
        <v>137.257012987013</v>
      </c>
      <c r="CK64" s="7" t="n">
        <v>0</v>
      </c>
      <c r="CL64" s="7" t="n">
        <v>20</v>
      </c>
      <c r="CM64" s="7" t="n">
        <v>41.32743362831859</v>
      </c>
      <c r="CN64" s="7" t="n">
        <v>5</v>
      </c>
      <c r="CO64" s="7" t="n">
        <v>0</v>
      </c>
      <c r="CP64" s="7" t="n">
        <v>0</v>
      </c>
      <c r="CQ64" s="7" t="n">
        <v>41.44542772861357</v>
      </c>
      <c r="CR64" s="7" t="n">
        <v>503.4189561944789</v>
      </c>
      <c r="CS64" s="7" t="n">
        <v>869.9998230088495</v>
      </c>
      <c r="CT64" s="7" t="n">
        <v>0</v>
      </c>
      <c r="CU64" s="7" t="n">
        <v>173.9999646017699</v>
      </c>
      <c r="CV64" s="7" t="n">
        <v>1043.999787610619</v>
      </c>
      <c r="CW64" s="3" t="n"/>
      <c r="CX64" s="6" t="n"/>
    </row>
    <row r="65" ht="19" customHeight="1">
      <c r="A65" s="3" t="n"/>
      <c r="B65" s="5" t="n">
        <v>1239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1547.418743805099</v>
      </c>
      <c r="G65" s="7" t="n">
        <v>5080.719257222223</v>
      </c>
      <c r="H65" s="7" t="n">
        <v>69548.23999999999</v>
      </c>
      <c r="I65" s="7" t="n">
        <v>64396.51851851851</v>
      </c>
      <c r="J65" s="7" t="n">
        <v>54853.67999999999</v>
      </c>
      <c r="K65" s="7" t="n">
        <v>0</v>
      </c>
      <c r="L65" s="7" t="n">
        <v>14694.56</v>
      </c>
      <c r="M65" s="8" t="n">
        <v>4033</v>
      </c>
      <c r="N65" s="7" t="n">
        <v>3533.300513417124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20520.77</v>
      </c>
      <c r="W65" s="7" t="n">
        <v>1708.164095370371</v>
      </c>
      <c r="X65" s="7" t="n">
        <v>19000.71296296296</v>
      </c>
      <c r="Y65" s="7" t="n">
        <v>4371.59</v>
      </c>
      <c r="Z65" s="7" t="n">
        <v>16149.18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37705.34</v>
      </c>
      <c r="AO65" s="7" t="n">
        <v>2408.952277777777</v>
      </c>
      <c r="AP65" s="7" t="n">
        <v>34912.35185185185</v>
      </c>
      <c r="AQ65" s="7" t="n">
        <v>7857.24</v>
      </c>
      <c r="AR65" s="7" t="n">
        <v>29848.1</v>
      </c>
      <c r="AS65" s="7" t="n">
        <v>0</v>
      </c>
      <c r="AT65" s="7" t="n">
        <v>264.2</v>
      </c>
      <c r="AU65" s="7" t="n">
        <v>18.34722222222222</v>
      </c>
      <c r="AV65" s="7" t="n">
        <v>244.6296296296296</v>
      </c>
      <c r="AW65" s="7" t="n">
        <v>0</v>
      </c>
      <c r="AX65" s="7" t="n">
        <v>264.2</v>
      </c>
      <c r="AY65" s="7" t="n">
        <v>0</v>
      </c>
      <c r="AZ65" s="7" t="n">
        <v>11057.93</v>
      </c>
      <c r="BA65" s="7" t="n">
        <v>808.8671018518518</v>
      </c>
      <c r="BB65" s="7" t="n">
        <v>10238.82407407407</v>
      </c>
      <c r="BC65" s="7" t="n">
        <v>2465.73</v>
      </c>
      <c r="BD65" s="7" t="n">
        <v>8592.200000000001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3" t="n"/>
      <c r="BS65" s="8" t="n">
        <v>0</v>
      </c>
      <c r="BT65" s="8" t="n">
        <v>677</v>
      </c>
      <c r="BU65" s="8" t="n">
        <v>0</v>
      </c>
      <c r="BV65" s="8" t="n">
        <v>0</v>
      </c>
      <c r="BW65" s="8" t="n">
        <v>2615</v>
      </c>
      <c r="BX65" s="8" t="n">
        <v>9</v>
      </c>
      <c r="BY65" s="8" t="n">
        <v>732</v>
      </c>
      <c r="BZ65" s="8" t="n">
        <v>0</v>
      </c>
      <c r="CA65" s="8" t="n">
        <v>0</v>
      </c>
      <c r="CB65" s="3" t="n"/>
      <c r="CC65" s="7" t="n">
        <v>4944.330697222223</v>
      </c>
      <c r="CD65" s="7" t="n">
        <v>136.38856</v>
      </c>
      <c r="CE65" s="7" t="n">
        <v>0</v>
      </c>
      <c r="CF65" s="3" t="n"/>
      <c r="CG65" s="7" t="n">
        <v>0</v>
      </c>
      <c r="CH65" s="7" t="n">
        <v>0</v>
      </c>
      <c r="CI65" s="7" t="n">
        <v>258.3890818505338</v>
      </c>
      <c r="CJ65" s="7" t="n">
        <v>137.257012987013</v>
      </c>
      <c r="CK65" s="7" t="n">
        <v>0</v>
      </c>
      <c r="CL65" s="7" t="n">
        <v>20</v>
      </c>
      <c r="CM65" s="7" t="n">
        <v>41.32743362831859</v>
      </c>
      <c r="CN65" s="7" t="n">
        <v>5</v>
      </c>
      <c r="CO65" s="7" t="n">
        <v>0</v>
      </c>
      <c r="CP65" s="7" t="n">
        <v>0</v>
      </c>
      <c r="CQ65" s="7" t="n">
        <v>41.44542772861357</v>
      </c>
      <c r="CR65" s="7" t="n">
        <v>503.4189561944789</v>
      </c>
      <c r="CS65" s="7" t="n">
        <v>869.9998230088495</v>
      </c>
      <c r="CT65" s="7" t="n">
        <v>0</v>
      </c>
      <c r="CU65" s="7" t="n">
        <v>173.9999646017699</v>
      </c>
      <c r="CV65" s="7" t="n">
        <v>1043.999787610619</v>
      </c>
      <c r="CW65" s="3" t="n"/>
      <c r="CX65" s="6" t="n"/>
    </row>
    <row r="66" ht="19" customHeight="1">
      <c r="A66" s="3" t="n"/>
      <c r="B66" s="5" t="n">
        <v>1240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1547.418743805099</v>
      </c>
      <c r="G66" s="7" t="n">
        <v>6886.345454259259</v>
      </c>
      <c r="H66" s="7" t="n">
        <v>94620.45999999999</v>
      </c>
      <c r="I66" s="7" t="n">
        <v>87611.53703703704</v>
      </c>
      <c r="J66" s="7" t="n">
        <v>73586.78</v>
      </c>
      <c r="K66" s="7" t="n">
        <v>4797.299999999999</v>
      </c>
      <c r="L66" s="7" t="n">
        <v>16236.38</v>
      </c>
      <c r="M66" s="8" t="n">
        <v>5530</v>
      </c>
      <c r="N66" s="7" t="n">
        <v>5338.92671045416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25760.57</v>
      </c>
      <c r="W66" s="7" t="n">
        <v>2144.328928703704</v>
      </c>
      <c r="X66" s="7" t="n">
        <v>23852.37962962963</v>
      </c>
      <c r="Y66" s="7" t="n">
        <v>4427.72</v>
      </c>
      <c r="Z66" s="7" t="n">
        <v>19806.53</v>
      </c>
      <c r="AA66" s="7" t="n">
        <v>1526.32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53192.07</v>
      </c>
      <c r="AO66" s="7" t="n">
        <v>3398.38225</v>
      </c>
      <c r="AP66" s="7" t="n">
        <v>49251.91666666666</v>
      </c>
      <c r="AQ66" s="7" t="n">
        <v>9085.139999999999</v>
      </c>
      <c r="AR66" s="7" t="n">
        <v>41540.48</v>
      </c>
      <c r="AS66" s="7" t="n">
        <v>2566.45</v>
      </c>
      <c r="AT66" s="7" t="n">
        <v>480.59</v>
      </c>
      <c r="AU66" s="7" t="n">
        <v>33.37430555555556</v>
      </c>
      <c r="AV66" s="7" t="n">
        <v>444.9907407407408</v>
      </c>
      <c r="AW66" s="7" t="n">
        <v>45.1</v>
      </c>
      <c r="AX66" s="7" t="n">
        <v>435.49</v>
      </c>
      <c r="AY66" s="7" t="n">
        <v>0</v>
      </c>
      <c r="AZ66" s="7" t="n">
        <v>15187.23</v>
      </c>
      <c r="BA66" s="7" t="n">
        <v>1110.91775</v>
      </c>
      <c r="BB66" s="7" t="n">
        <v>14062.25</v>
      </c>
      <c r="BC66" s="7" t="n">
        <v>2678.42</v>
      </c>
      <c r="BD66" s="7" t="n">
        <v>11804.28</v>
      </c>
      <c r="BE66" s="7" t="n">
        <v>704.53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3" t="n"/>
      <c r="BS66" s="8" t="n">
        <v>0</v>
      </c>
      <c r="BT66" s="8" t="n">
        <v>927</v>
      </c>
      <c r="BU66" s="8" t="n">
        <v>0</v>
      </c>
      <c r="BV66" s="8" t="n">
        <v>0</v>
      </c>
      <c r="BW66" s="8" t="n">
        <v>3593</v>
      </c>
      <c r="BX66" s="8" t="n">
        <v>13</v>
      </c>
      <c r="BY66" s="8" t="n">
        <v>997</v>
      </c>
      <c r="BZ66" s="8" t="n">
        <v>0</v>
      </c>
      <c r="CA66" s="8" t="n">
        <v>0</v>
      </c>
      <c r="CB66" s="3" t="n"/>
      <c r="CC66" s="7" t="n">
        <v>6687.003234259259</v>
      </c>
      <c r="CD66" s="7" t="n">
        <v>199.34222</v>
      </c>
      <c r="CE66" s="7" t="n">
        <v>0</v>
      </c>
      <c r="CF66" s="3" t="n"/>
      <c r="CG66" s="7" t="n">
        <v>0</v>
      </c>
      <c r="CH66" s="7" t="n">
        <v>0</v>
      </c>
      <c r="CI66" s="7" t="n">
        <v>258.3890818505338</v>
      </c>
      <c r="CJ66" s="7" t="n">
        <v>137.257012987013</v>
      </c>
      <c r="CK66" s="7" t="n">
        <v>0</v>
      </c>
      <c r="CL66" s="7" t="n">
        <v>20</v>
      </c>
      <c r="CM66" s="7" t="n">
        <v>41.32743362831859</v>
      </c>
      <c r="CN66" s="7" t="n">
        <v>5</v>
      </c>
      <c r="CO66" s="7" t="n">
        <v>0</v>
      </c>
      <c r="CP66" s="7" t="n">
        <v>0</v>
      </c>
      <c r="CQ66" s="7" t="n">
        <v>41.44542772861357</v>
      </c>
      <c r="CR66" s="7" t="n">
        <v>503.4189561944789</v>
      </c>
      <c r="CS66" s="7" t="n">
        <v>869.9998230088495</v>
      </c>
      <c r="CT66" s="7" t="n">
        <v>0</v>
      </c>
      <c r="CU66" s="7" t="n">
        <v>173.9999646017699</v>
      </c>
      <c r="CV66" s="7" t="n">
        <v>1043.999787610619</v>
      </c>
      <c r="CW66" s="3" t="n"/>
      <c r="CX66" s="6" t="n"/>
    </row>
    <row r="67" ht="19" customHeight="1">
      <c r="A67" s="3" t="n"/>
      <c r="B67" s="5" t="n">
        <v>1241</v>
      </c>
      <c r="C67" s="6" t="inlineStr">
        <is>
          <t>Konin</t>
        </is>
      </c>
      <c r="D67" s="5" t="inlineStr">
        <is>
          <t>FAA2000</t>
        </is>
      </c>
      <c r="E67" s="3" t="n"/>
      <c r="F67" s="7" t="n">
        <v>1547.418743805099</v>
      </c>
      <c r="G67" s="7" t="n">
        <v>743.4477444444444</v>
      </c>
      <c r="H67" s="7" t="n">
        <v>10411.32</v>
      </c>
      <c r="I67" s="7" t="n">
        <v>9640.111111111111</v>
      </c>
      <c r="J67" s="7" t="n">
        <v>7493.59</v>
      </c>
      <c r="K67" s="7" t="n">
        <v>467.91</v>
      </c>
      <c r="L67" s="7" t="n">
        <v>2449.82</v>
      </c>
      <c r="M67" s="8" t="n">
        <v>422</v>
      </c>
      <c r="N67" s="7" t="n">
        <v>-803.9709993606541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4043.76</v>
      </c>
      <c r="W67" s="7" t="n">
        <v>336.6055777777777</v>
      </c>
      <c r="X67" s="7" t="n">
        <v>3744.222222222222</v>
      </c>
      <c r="Y67" s="7" t="n">
        <v>1378.3</v>
      </c>
      <c r="Z67" s="7" t="n">
        <v>2393.6</v>
      </c>
      <c r="AA67" s="7" t="n">
        <v>271.86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6364.77</v>
      </c>
      <c r="AO67" s="7" t="n">
        <v>406.6380833333333</v>
      </c>
      <c r="AP67" s="7" t="n">
        <v>5893.305555555555</v>
      </c>
      <c r="AQ67" s="7" t="n">
        <v>1068.73</v>
      </c>
      <c r="AR67" s="7" t="n">
        <v>5099.99</v>
      </c>
      <c r="AS67" s="7" t="n">
        <v>196.05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2.79</v>
      </c>
      <c r="BA67" s="7" t="n">
        <v>0.2040833333333333</v>
      </c>
      <c r="BB67" s="7" t="n">
        <v>2.583333333333333</v>
      </c>
      <c r="BC67" s="7" t="n">
        <v>2.79</v>
      </c>
      <c r="BD67" s="7" t="n">
        <v>0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3" t="n"/>
      <c r="BS67" s="8" t="n">
        <v>0</v>
      </c>
      <c r="BT67" s="8" t="n">
        <v>101</v>
      </c>
      <c r="BU67" s="8" t="n">
        <v>0</v>
      </c>
      <c r="BV67" s="8" t="n">
        <v>0</v>
      </c>
      <c r="BW67" s="8" t="n">
        <v>320</v>
      </c>
      <c r="BX67" s="8" t="n">
        <v>0</v>
      </c>
      <c r="BY67" s="8" t="n">
        <v>1</v>
      </c>
      <c r="BZ67" s="8" t="n">
        <v>0</v>
      </c>
      <c r="CA67" s="8" t="n">
        <v>0</v>
      </c>
      <c r="CB67" s="3" t="n"/>
      <c r="CC67" s="7" t="n">
        <v>743.4477444444444</v>
      </c>
      <c r="CD67" s="7" t="n">
        <v>0</v>
      </c>
      <c r="CE67" s="7" t="n">
        <v>0</v>
      </c>
      <c r="CF67" s="3" t="n"/>
      <c r="CG67" s="7" t="n">
        <v>0</v>
      </c>
      <c r="CH67" s="7" t="n">
        <v>0</v>
      </c>
      <c r="CI67" s="7" t="n">
        <v>258.3890818505338</v>
      </c>
      <c r="CJ67" s="7" t="n">
        <v>137.257012987013</v>
      </c>
      <c r="CK67" s="7" t="n">
        <v>0</v>
      </c>
      <c r="CL67" s="7" t="n">
        <v>20</v>
      </c>
      <c r="CM67" s="7" t="n">
        <v>41.32743362831859</v>
      </c>
      <c r="CN67" s="7" t="n">
        <v>5</v>
      </c>
      <c r="CO67" s="7" t="n">
        <v>0</v>
      </c>
      <c r="CP67" s="7" t="n">
        <v>0</v>
      </c>
      <c r="CQ67" s="7" t="n">
        <v>41.44542772861357</v>
      </c>
      <c r="CR67" s="7" t="n">
        <v>503.4189561944789</v>
      </c>
      <c r="CS67" s="7" t="n">
        <v>869.9998230088495</v>
      </c>
      <c r="CT67" s="7" t="n">
        <v>0</v>
      </c>
      <c r="CU67" s="7" t="n">
        <v>173.9999646017699</v>
      </c>
      <c r="CV67" s="7" t="n">
        <v>1043.999787610619</v>
      </c>
      <c r="CW67" s="3" t="n"/>
      <c r="CX67" s="6" t="n"/>
    </row>
    <row r="68" ht="19" customHeight="1">
      <c r="A68" s="3" t="n"/>
      <c r="B68" s="5" t="n">
        <v>1242</v>
      </c>
      <c r="C68" s="6" t="inlineStr">
        <is>
          <t>Kalisz</t>
        </is>
      </c>
      <c r="D68" s="5" t="inlineStr">
        <is>
          <t>ST|40</t>
        </is>
      </c>
      <c r="E68" s="3" t="n"/>
      <c r="F68" s="7" t="n">
        <v>2595.308743805099</v>
      </c>
      <c r="G68" s="7" t="n">
        <v>1660.274099296296</v>
      </c>
      <c r="H68" s="7" t="n">
        <v>20599.3</v>
      </c>
      <c r="I68" s="7" t="n">
        <v>19073.42592592592</v>
      </c>
      <c r="J68" s="7" t="n">
        <v>12145.79</v>
      </c>
      <c r="K68" s="7" t="n">
        <v>946.5300000000001</v>
      </c>
      <c r="L68" s="7" t="n">
        <v>7506.98</v>
      </c>
      <c r="M68" s="8" t="n">
        <v>751</v>
      </c>
      <c r="N68" s="7" t="n">
        <v>-935.0346445088028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9117.869999999999</v>
      </c>
      <c r="W68" s="7" t="n">
        <v>758.9782527777777</v>
      </c>
      <c r="X68" s="7" t="n">
        <v>8442.472222222221</v>
      </c>
      <c r="Y68" s="7" t="n">
        <v>4275.06</v>
      </c>
      <c r="Z68" s="7" t="n">
        <v>4578.33</v>
      </c>
      <c r="AA68" s="7" t="n">
        <v>264.48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3044.84</v>
      </c>
      <c r="AO68" s="7" t="n">
        <v>194.5314444444444</v>
      </c>
      <c r="AP68" s="7" t="n">
        <v>2819.296296296296</v>
      </c>
      <c r="AQ68" s="7" t="n">
        <v>852.9</v>
      </c>
      <c r="AR68" s="7" t="n">
        <v>1896.99</v>
      </c>
      <c r="AS68" s="7" t="n">
        <v>294.95</v>
      </c>
      <c r="AT68" s="7" t="n">
        <v>983.64</v>
      </c>
      <c r="AU68" s="7" t="n">
        <v>68.30833333333332</v>
      </c>
      <c r="AV68" s="7" t="n">
        <v>910.7777777777777</v>
      </c>
      <c r="AW68" s="7" t="n">
        <v>360.79</v>
      </c>
      <c r="AX68" s="7" t="n">
        <v>570.25</v>
      </c>
      <c r="AY68" s="7" t="n">
        <v>52.6</v>
      </c>
      <c r="AZ68" s="7" t="n">
        <v>7452.950000000001</v>
      </c>
      <c r="BA68" s="7" t="n">
        <v>545.1694907407407</v>
      </c>
      <c r="BB68" s="7" t="n">
        <v>6900.87962962963</v>
      </c>
      <c r="BC68" s="7" t="n">
        <v>2018.23</v>
      </c>
      <c r="BD68" s="7" t="n">
        <v>5100.22</v>
      </c>
      <c r="BE68" s="7" t="n">
        <v>334.5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3" t="n"/>
      <c r="BS68" s="8" t="n">
        <v>0</v>
      </c>
      <c r="BT68" s="8" t="n">
        <v>282</v>
      </c>
      <c r="BU68" s="8" t="n">
        <v>0</v>
      </c>
      <c r="BV68" s="8" t="n">
        <v>0</v>
      </c>
      <c r="BW68" s="8" t="n">
        <v>108</v>
      </c>
      <c r="BX68" s="8" t="n">
        <v>26</v>
      </c>
      <c r="BY68" s="8" t="n">
        <v>335</v>
      </c>
      <c r="BZ68" s="8" t="n">
        <v>0</v>
      </c>
      <c r="CA68" s="8" t="n">
        <v>0</v>
      </c>
      <c r="CB68" s="3" t="n"/>
      <c r="CC68" s="7" t="n">
        <v>1566.987521296296</v>
      </c>
      <c r="CD68" s="7" t="n">
        <v>93.28657800000002</v>
      </c>
      <c r="CE68" s="7" t="n">
        <v>0</v>
      </c>
      <c r="CF68" s="3" t="n"/>
      <c r="CG68" s="7" t="n">
        <v>0</v>
      </c>
      <c r="CH68" s="7" t="n">
        <v>0</v>
      </c>
      <c r="CI68" s="7" t="n">
        <v>258.3890818505338</v>
      </c>
      <c r="CJ68" s="7" t="n">
        <v>137.257012987013</v>
      </c>
      <c r="CK68" s="7" t="n">
        <v>1047.89</v>
      </c>
      <c r="CL68" s="7" t="n">
        <v>20</v>
      </c>
      <c r="CM68" s="7" t="n">
        <v>41.32743362831859</v>
      </c>
      <c r="CN68" s="7" t="n">
        <v>5</v>
      </c>
      <c r="CO68" s="7" t="n">
        <v>0</v>
      </c>
      <c r="CP68" s="7" t="n">
        <v>0</v>
      </c>
      <c r="CQ68" s="7" t="n">
        <v>41.44542772861357</v>
      </c>
      <c r="CR68" s="7" t="n">
        <v>1551.308956194479</v>
      </c>
      <c r="CS68" s="7" t="n">
        <v>869.9998230088495</v>
      </c>
      <c r="CT68" s="7" t="n">
        <v>0</v>
      </c>
      <c r="CU68" s="7" t="n">
        <v>173.9999646017699</v>
      </c>
      <c r="CV68" s="7" t="n">
        <v>1043.999787610619</v>
      </c>
      <c r="CW68" s="3" t="n"/>
      <c r="CX68" s="6" t="n"/>
    </row>
    <row r="69" ht="19" customHeight="1">
      <c r="A69" s="3" t="n"/>
      <c r="B69" s="5" t="n">
        <v>1243</v>
      </c>
      <c r="C69" s="6" t="inlineStr">
        <is>
          <t>Poznań Garbary</t>
        </is>
      </c>
      <c r="D69" s="5" t="inlineStr">
        <is>
          <t>FAA2000</t>
        </is>
      </c>
      <c r="E69" s="3" t="n"/>
      <c r="F69" s="7" t="n">
        <v>1547.418743805099</v>
      </c>
      <c r="G69" s="7" t="n">
        <v>1265.08271637037</v>
      </c>
      <c r="H69" s="7" t="n">
        <v>18867.94</v>
      </c>
      <c r="I69" s="7" t="n">
        <v>17470.31481481482</v>
      </c>
      <c r="J69" s="7" t="n">
        <v>14856.27</v>
      </c>
      <c r="K69" s="7" t="n">
        <v>1134.73</v>
      </c>
      <c r="L69" s="7" t="n">
        <v>2876.94</v>
      </c>
      <c r="M69" s="8" t="n">
        <v>1319</v>
      </c>
      <c r="N69" s="7" t="n">
        <v>-282.3360274347281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198.4</v>
      </c>
      <c r="W69" s="7" t="n">
        <v>16.51496296296297</v>
      </c>
      <c r="X69" s="7" t="n">
        <v>183.7037037037037</v>
      </c>
      <c r="Y69" s="7" t="n">
        <v>0</v>
      </c>
      <c r="Z69" s="7" t="n">
        <v>198.4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16182.49</v>
      </c>
      <c r="AO69" s="7" t="n">
        <v>1033.881305555556</v>
      </c>
      <c r="AP69" s="7" t="n">
        <v>14983.78703703704</v>
      </c>
      <c r="AQ69" s="7" t="n">
        <v>2517.38</v>
      </c>
      <c r="AR69" s="7" t="n">
        <v>12658.84</v>
      </c>
      <c r="AS69" s="7" t="n">
        <v>1006.27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2487.05</v>
      </c>
      <c r="BA69" s="7" t="n">
        <v>181.9231018518518</v>
      </c>
      <c r="BB69" s="7" t="n">
        <v>2302.824074074074</v>
      </c>
      <c r="BC69" s="7" t="n">
        <v>359.56</v>
      </c>
      <c r="BD69" s="7" t="n">
        <v>1999.03</v>
      </c>
      <c r="BE69" s="7" t="n">
        <v>128.46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3" t="n"/>
      <c r="BS69" s="8" t="n">
        <v>0</v>
      </c>
      <c r="BT69" s="8" t="n">
        <v>2</v>
      </c>
      <c r="BU69" s="8" t="n">
        <v>0</v>
      </c>
      <c r="BV69" s="8" t="n">
        <v>0</v>
      </c>
      <c r="BW69" s="8" t="n">
        <v>1133</v>
      </c>
      <c r="BX69" s="8" t="n">
        <v>0</v>
      </c>
      <c r="BY69" s="8" t="n">
        <v>184</v>
      </c>
      <c r="BZ69" s="8" t="n">
        <v>0</v>
      </c>
      <c r="CA69" s="8" t="n">
        <v>0</v>
      </c>
      <c r="CB69" s="3" t="n"/>
      <c r="CC69" s="7" t="n">
        <v>1232.319370370371</v>
      </c>
      <c r="CD69" s="7" t="n">
        <v>32.763346</v>
      </c>
      <c r="CE69" s="7" t="n">
        <v>0</v>
      </c>
      <c r="CF69" s="3" t="n"/>
      <c r="CG69" s="7" t="n">
        <v>0</v>
      </c>
      <c r="CH69" s="7" t="n">
        <v>0</v>
      </c>
      <c r="CI69" s="7" t="n">
        <v>258.3890818505338</v>
      </c>
      <c r="CJ69" s="7" t="n">
        <v>137.257012987013</v>
      </c>
      <c r="CK69" s="7" t="n">
        <v>0</v>
      </c>
      <c r="CL69" s="7" t="n">
        <v>20</v>
      </c>
      <c r="CM69" s="7" t="n">
        <v>41.32743362831859</v>
      </c>
      <c r="CN69" s="7" t="n">
        <v>5</v>
      </c>
      <c r="CO69" s="7" t="n">
        <v>0</v>
      </c>
      <c r="CP69" s="7" t="n">
        <v>0</v>
      </c>
      <c r="CQ69" s="7" t="n">
        <v>41.44542772861357</v>
      </c>
      <c r="CR69" s="7" t="n">
        <v>503.4189561944789</v>
      </c>
      <c r="CS69" s="7" t="n">
        <v>869.9998230088495</v>
      </c>
      <c r="CT69" s="7" t="n">
        <v>0</v>
      </c>
      <c r="CU69" s="7" t="n">
        <v>173.9999646017699</v>
      </c>
      <c r="CV69" s="7" t="n">
        <v>1043.999787610619</v>
      </c>
      <c r="CW69" s="3" t="n"/>
      <c r="CX69" s="6" t="n"/>
    </row>
    <row r="70" ht="19" customHeight="1">
      <c r="A70" s="3" t="n"/>
      <c r="B70" s="5" t="n">
        <v>1244</v>
      </c>
      <c r="C70" s="6" t="inlineStr">
        <is>
          <t>Gniezno</t>
        </is>
      </c>
      <c r="D70" s="5" t="inlineStr">
        <is>
          <t>FAA2000</t>
        </is>
      </c>
      <c r="E70" s="3" t="n"/>
      <c r="F70" s="7" t="n">
        <v>1547.418743805099</v>
      </c>
      <c r="G70" s="7" t="n">
        <v>2393.417059851852</v>
      </c>
      <c r="H70" s="7" t="n">
        <v>31606.57</v>
      </c>
      <c r="I70" s="7" t="n">
        <v>29265.34259259259</v>
      </c>
      <c r="J70" s="7" t="n">
        <v>23070.14</v>
      </c>
      <c r="K70" s="7" t="n">
        <v>1176.06</v>
      </c>
      <c r="L70" s="7" t="n">
        <v>7360.370000000001</v>
      </c>
      <c r="M70" s="8" t="n">
        <v>1750</v>
      </c>
      <c r="N70" s="7" t="n">
        <v>845.9983160467536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13864.76</v>
      </c>
      <c r="W70" s="7" t="n">
        <v>1154.112892592593</v>
      </c>
      <c r="X70" s="7" t="n">
        <v>12837.74074074074</v>
      </c>
      <c r="Y70" s="7" t="n">
        <v>2631.44</v>
      </c>
      <c r="Z70" s="7" t="n">
        <v>10670.23</v>
      </c>
      <c r="AA70" s="7" t="n">
        <v>563.09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12569.53</v>
      </c>
      <c r="AO70" s="7" t="n">
        <v>803.0533055555557</v>
      </c>
      <c r="AP70" s="7" t="n">
        <v>11638.4537037037</v>
      </c>
      <c r="AQ70" s="7" t="n">
        <v>3316.92</v>
      </c>
      <c r="AR70" s="7" t="n">
        <v>8825.58</v>
      </c>
      <c r="AS70" s="7" t="n">
        <v>427.03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5172.28</v>
      </c>
      <c r="BA70" s="7" t="n">
        <v>378.3427037037037</v>
      </c>
      <c r="BB70" s="7" t="n">
        <v>4789.148148148148</v>
      </c>
      <c r="BC70" s="7" t="n">
        <v>1412.01</v>
      </c>
      <c r="BD70" s="7" t="n">
        <v>3574.33</v>
      </c>
      <c r="BE70" s="7" t="n">
        <v>185.94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3" t="n"/>
      <c r="BS70" s="8" t="n">
        <v>0</v>
      </c>
      <c r="BT70" s="8" t="n">
        <v>668</v>
      </c>
      <c r="BU70" s="8" t="n">
        <v>0</v>
      </c>
      <c r="BV70" s="8" t="n">
        <v>0</v>
      </c>
      <c r="BW70" s="8" t="n">
        <v>773</v>
      </c>
      <c r="BX70" s="8" t="n">
        <v>0</v>
      </c>
      <c r="BY70" s="8" t="n">
        <v>309</v>
      </c>
      <c r="BZ70" s="8" t="n">
        <v>0</v>
      </c>
      <c r="CA70" s="8" t="n">
        <v>0</v>
      </c>
      <c r="CB70" s="3" t="n"/>
      <c r="CC70" s="7" t="n">
        <v>2335.508901851852</v>
      </c>
      <c r="CD70" s="7" t="n">
        <v>57.908158</v>
      </c>
      <c r="CE70" s="7" t="n">
        <v>0</v>
      </c>
      <c r="CF70" s="3" t="n"/>
      <c r="CG70" s="7" t="n">
        <v>0</v>
      </c>
      <c r="CH70" s="7" t="n">
        <v>0</v>
      </c>
      <c r="CI70" s="7" t="n">
        <v>258.3890818505338</v>
      </c>
      <c r="CJ70" s="7" t="n">
        <v>137.257012987013</v>
      </c>
      <c r="CK70" s="7" t="n">
        <v>0</v>
      </c>
      <c r="CL70" s="7" t="n">
        <v>20</v>
      </c>
      <c r="CM70" s="7" t="n">
        <v>41.32743362831859</v>
      </c>
      <c r="CN70" s="7" t="n">
        <v>5</v>
      </c>
      <c r="CO70" s="7" t="n">
        <v>0</v>
      </c>
      <c r="CP70" s="7" t="n">
        <v>0</v>
      </c>
      <c r="CQ70" s="7" t="n">
        <v>41.44542772861357</v>
      </c>
      <c r="CR70" s="7" t="n">
        <v>503.4189561944789</v>
      </c>
      <c r="CS70" s="7" t="n">
        <v>869.9998230088495</v>
      </c>
      <c r="CT70" s="7" t="n">
        <v>0</v>
      </c>
      <c r="CU70" s="7" t="n">
        <v>173.9999646017699</v>
      </c>
      <c r="CV70" s="7" t="n">
        <v>1043.999787610619</v>
      </c>
      <c r="CW70" s="3" t="n"/>
      <c r="CX70" s="6" t="n"/>
    </row>
    <row r="71" ht="19" customHeight="1">
      <c r="A71" s="3" t="n"/>
      <c r="B71" s="5" t="n">
        <v>1245</v>
      </c>
      <c r="C71" s="6" t="inlineStr">
        <is>
          <t>Gdańsk Oliwa</t>
        </is>
      </c>
      <c r="D71" s="5" t="inlineStr">
        <is>
          <t>ST|40</t>
        </is>
      </c>
      <c r="E71" s="3" t="n"/>
      <c r="F71" s="7" t="n">
        <v>2595.308743805099</v>
      </c>
      <c r="G71" s="7" t="n">
        <v>683.6923092962962</v>
      </c>
      <c r="H71" s="7" t="n">
        <v>8673.75</v>
      </c>
      <c r="I71" s="7" t="n">
        <v>8031.249999999998</v>
      </c>
      <c r="J71" s="7" t="n">
        <v>6086.389999999999</v>
      </c>
      <c r="K71" s="7" t="n">
        <v>164.03</v>
      </c>
      <c r="L71" s="7" t="n">
        <v>2423.33</v>
      </c>
      <c r="M71" s="8" t="n">
        <v>464</v>
      </c>
      <c r="N71" s="7" t="n">
        <v>-1911.616434508803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3426.61</v>
      </c>
      <c r="W71" s="7" t="n">
        <v>285.2335546296296</v>
      </c>
      <c r="X71" s="7" t="n">
        <v>3172.787037037036</v>
      </c>
      <c r="Y71" s="7" t="n">
        <v>1214.86</v>
      </c>
      <c r="Z71" s="7" t="n">
        <v>2182.75</v>
      </c>
      <c r="AA71" s="7" t="n">
        <v>29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4418.49</v>
      </c>
      <c r="BA71" s="7" t="n">
        <v>323.2043611111111</v>
      </c>
      <c r="BB71" s="7" t="n">
        <v>4091.194444444444</v>
      </c>
      <c r="BC71" s="7" t="n">
        <v>1026.52</v>
      </c>
      <c r="BD71" s="7" t="n">
        <v>3298.14</v>
      </c>
      <c r="BE71" s="7" t="n">
        <v>93.83</v>
      </c>
      <c r="BF71" s="7" t="n">
        <v>828.6500000000001</v>
      </c>
      <c r="BG71" s="7" t="n">
        <v>23.01805555555556</v>
      </c>
      <c r="BH71" s="7" t="n">
        <v>767.2685185185186</v>
      </c>
      <c r="BI71" s="7" t="n">
        <v>181.95</v>
      </c>
      <c r="BJ71" s="7" t="n">
        <v>605.5</v>
      </c>
      <c r="BK71" s="7" t="n">
        <v>41.2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3" t="n"/>
      <c r="BS71" s="8" t="n">
        <v>0</v>
      </c>
      <c r="BT71" s="8" t="n">
        <v>74</v>
      </c>
      <c r="BU71" s="8" t="n">
        <v>0</v>
      </c>
      <c r="BV71" s="8" t="n">
        <v>0</v>
      </c>
      <c r="BW71" s="8" t="n">
        <v>0</v>
      </c>
      <c r="BX71" s="8" t="n">
        <v>0</v>
      </c>
      <c r="BY71" s="8" t="n">
        <v>293</v>
      </c>
      <c r="BZ71" s="8" t="n">
        <v>97</v>
      </c>
      <c r="CA71" s="8" t="n">
        <v>0</v>
      </c>
      <c r="CB71" s="3" t="n"/>
      <c r="CC71" s="7" t="n">
        <v>631.4559712962962</v>
      </c>
      <c r="CD71" s="7" t="n">
        <v>52.236338</v>
      </c>
      <c r="CE71" s="7" t="n">
        <v>0</v>
      </c>
      <c r="CF71" s="3" t="n"/>
      <c r="CG71" s="7" t="n">
        <v>0</v>
      </c>
      <c r="CH71" s="7" t="n">
        <v>0</v>
      </c>
      <c r="CI71" s="7" t="n">
        <v>258.3890818505338</v>
      </c>
      <c r="CJ71" s="7" t="n">
        <v>137.257012987013</v>
      </c>
      <c r="CK71" s="7" t="n">
        <v>1047.89</v>
      </c>
      <c r="CL71" s="7" t="n">
        <v>20</v>
      </c>
      <c r="CM71" s="7" t="n">
        <v>41.32743362831859</v>
      </c>
      <c r="CN71" s="7" t="n">
        <v>5</v>
      </c>
      <c r="CO71" s="7" t="n">
        <v>0</v>
      </c>
      <c r="CP71" s="7" t="n">
        <v>0</v>
      </c>
      <c r="CQ71" s="7" t="n">
        <v>41.44542772861357</v>
      </c>
      <c r="CR71" s="7" t="n">
        <v>1551.308956194479</v>
      </c>
      <c r="CS71" s="7" t="n">
        <v>869.9998230088495</v>
      </c>
      <c r="CT71" s="7" t="n">
        <v>0</v>
      </c>
      <c r="CU71" s="7" t="n">
        <v>173.9999646017699</v>
      </c>
      <c r="CV71" s="7" t="n">
        <v>1043.999787610619</v>
      </c>
      <c r="CW71" s="3" t="n"/>
      <c r="CX71" s="6" t="n"/>
    </row>
    <row r="72" ht="19" customHeight="1">
      <c r="A72" s="3" t="n"/>
      <c r="B72" s="5" t="n">
        <v>1246</v>
      </c>
      <c r="C72" s="6" t="inlineStr">
        <is>
          <t>Ostrów Wielkopolski</t>
        </is>
      </c>
      <c r="D72" s="5" t="inlineStr">
        <is>
          <t>ST|40</t>
        </is>
      </c>
      <c r="E72" s="3" t="n"/>
      <c r="F72" s="7" t="n">
        <v>2479.688743805099</v>
      </c>
      <c r="G72" s="7" t="n">
        <v>1579.226353407407</v>
      </c>
      <c r="H72" s="7" t="n">
        <v>20583.21</v>
      </c>
      <c r="I72" s="7" t="n">
        <v>19058.52777777778</v>
      </c>
      <c r="J72" s="7" t="n">
        <v>14135.15</v>
      </c>
      <c r="K72" s="7" t="n">
        <v>426.83</v>
      </c>
      <c r="L72" s="7" t="n">
        <v>6021.23</v>
      </c>
      <c r="M72" s="8" t="n">
        <v>1080</v>
      </c>
      <c r="N72" s="7" t="n">
        <v>-900.4623903976913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4683.3</v>
      </c>
      <c r="W72" s="7" t="n">
        <v>389.8413611111111</v>
      </c>
      <c r="X72" s="7" t="n">
        <v>4336.388888888889</v>
      </c>
      <c r="Y72" s="7" t="n">
        <v>1247.51</v>
      </c>
      <c r="Z72" s="7" t="n">
        <v>3272.62</v>
      </c>
      <c r="AA72" s="7" t="n">
        <v>163.17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7424.290000000001</v>
      </c>
      <c r="AO72" s="7" t="n">
        <v>474.329638888889</v>
      </c>
      <c r="AP72" s="7" t="n">
        <v>6874.342592592593</v>
      </c>
      <c r="AQ72" s="7" t="n">
        <v>2472.09</v>
      </c>
      <c r="AR72" s="7" t="n">
        <v>4913.02</v>
      </c>
      <c r="AS72" s="7" t="n">
        <v>39.18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8475.619999999999</v>
      </c>
      <c r="BA72" s="7" t="n">
        <v>619.9759074074072</v>
      </c>
      <c r="BB72" s="7" t="n">
        <v>7847.796296296295</v>
      </c>
      <c r="BC72" s="7" t="n">
        <v>2301.63</v>
      </c>
      <c r="BD72" s="7" t="n">
        <v>5949.51</v>
      </c>
      <c r="BE72" s="7" t="n">
        <v>224.48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3" t="n"/>
      <c r="BS72" s="8" t="n">
        <v>0</v>
      </c>
      <c r="BT72" s="8" t="n">
        <v>156</v>
      </c>
      <c r="BU72" s="8" t="n">
        <v>0</v>
      </c>
      <c r="BV72" s="8" t="n">
        <v>0</v>
      </c>
      <c r="BW72" s="8" t="n">
        <v>426</v>
      </c>
      <c r="BX72" s="8" t="n">
        <v>0</v>
      </c>
      <c r="BY72" s="8" t="n">
        <v>498</v>
      </c>
      <c r="BZ72" s="8" t="n">
        <v>0</v>
      </c>
      <c r="CA72" s="8" t="n">
        <v>0</v>
      </c>
      <c r="CB72" s="3" t="n"/>
      <c r="CC72" s="7" t="n">
        <v>1484.146907407407</v>
      </c>
      <c r="CD72" s="7" t="n">
        <v>95.079446</v>
      </c>
      <c r="CE72" s="7" t="n">
        <v>0</v>
      </c>
      <c r="CF72" s="3" t="n"/>
      <c r="CG72" s="7" t="n">
        <v>0</v>
      </c>
      <c r="CH72" s="7" t="n">
        <v>0</v>
      </c>
      <c r="CI72" s="7" t="n">
        <v>258.3890818505338</v>
      </c>
      <c r="CJ72" s="7" t="n">
        <v>137.257012987013</v>
      </c>
      <c r="CK72" s="7" t="n">
        <v>932.27</v>
      </c>
      <c r="CL72" s="7" t="n">
        <v>20</v>
      </c>
      <c r="CM72" s="7" t="n">
        <v>41.32743362831859</v>
      </c>
      <c r="CN72" s="7" t="n">
        <v>5</v>
      </c>
      <c r="CO72" s="7" t="n">
        <v>0</v>
      </c>
      <c r="CP72" s="7" t="n">
        <v>0</v>
      </c>
      <c r="CQ72" s="7" t="n">
        <v>41.44542772861357</v>
      </c>
      <c r="CR72" s="7" t="n">
        <v>1435.688956194479</v>
      </c>
      <c r="CS72" s="7" t="n">
        <v>869.9998230088495</v>
      </c>
      <c r="CT72" s="7" t="n">
        <v>0</v>
      </c>
      <c r="CU72" s="7" t="n">
        <v>173.9999646017699</v>
      </c>
      <c r="CV72" s="7" t="n">
        <v>1043.999787610619</v>
      </c>
      <c r="CW72" s="3" t="n"/>
      <c r="CX72" s="6" t="n"/>
    </row>
    <row r="73" ht="19" customHeight="1">
      <c r="A73" s="3" t="n"/>
      <c r="B73" s="5" t="n">
        <v>1247</v>
      </c>
      <c r="C73" s="6" t="inlineStr">
        <is>
          <t>Toruń</t>
        </is>
      </c>
      <c r="D73" s="5" t="inlineStr">
        <is>
          <t>FAA2000</t>
        </is>
      </c>
      <c r="E73" s="3" t="n"/>
      <c r="F73" s="7" t="n">
        <v>1547.418743805099</v>
      </c>
      <c r="G73" s="7" t="n">
        <v>1894.558186851852</v>
      </c>
      <c r="H73" s="7" t="n">
        <v>11675.38</v>
      </c>
      <c r="I73" s="7" t="n">
        <v>10810.53703703704</v>
      </c>
      <c r="J73" s="7" t="n">
        <v>7734.49</v>
      </c>
      <c r="K73" s="7" t="n">
        <v>0</v>
      </c>
      <c r="L73" s="7" t="n">
        <v>3940.89</v>
      </c>
      <c r="M73" s="8" t="n">
        <v>757</v>
      </c>
      <c r="N73" s="7" t="n">
        <v>347.1394430467533</v>
      </c>
      <c r="O73" s="3" t="n"/>
      <c r="P73" s="7" t="n">
        <v>1050.38</v>
      </c>
      <c r="Q73" s="7" t="n">
        <v>1000</v>
      </c>
      <c r="R73" s="7" t="n">
        <v>972.5740740740741</v>
      </c>
      <c r="S73" s="7" t="n">
        <v>264.54</v>
      </c>
      <c r="T73" s="7" t="n">
        <v>785.84</v>
      </c>
      <c r="U73" s="7" t="n">
        <v>0</v>
      </c>
      <c r="V73" s="7" t="n">
        <v>4262.25</v>
      </c>
      <c r="W73" s="7" t="n">
        <v>354.7928472222222</v>
      </c>
      <c r="X73" s="7" t="n">
        <v>3946.527777777777</v>
      </c>
      <c r="Y73" s="7" t="n">
        <v>1355.16</v>
      </c>
      <c r="Z73" s="7" t="n">
        <v>2907.09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6362.75</v>
      </c>
      <c r="BA73" s="7" t="n">
        <v>465.4233796296297</v>
      </c>
      <c r="BB73" s="7" t="n">
        <v>5891.435185185185</v>
      </c>
      <c r="BC73" s="7" t="n">
        <v>2321.19</v>
      </c>
      <c r="BD73" s="7" t="n">
        <v>4041.56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3" t="n"/>
      <c r="BS73" s="8" t="n">
        <v>78</v>
      </c>
      <c r="BT73" s="8" t="n">
        <v>165</v>
      </c>
      <c r="BU73" s="8" t="n">
        <v>0</v>
      </c>
      <c r="BV73" s="8" t="n">
        <v>0</v>
      </c>
      <c r="BW73" s="8" t="n">
        <v>0</v>
      </c>
      <c r="BX73" s="8" t="n">
        <v>0</v>
      </c>
      <c r="BY73" s="8" t="n">
        <v>514</v>
      </c>
      <c r="BZ73" s="8" t="n">
        <v>0</v>
      </c>
      <c r="CA73" s="8" t="n">
        <v>0</v>
      </c>
      <c r="CB73" s="3" t="n"/>
      <c r="CC73" s="7" t="n">
        <v>1820.216226851852</v>
      </c>
      <c r="CD73" s="7" t="n">
        <v>74.34196</v>
      </c>
      <c r="CE73" s="7" t="n">
        <v>0</v>
      </c>
      <c r="CF73" s="3" t="n"/>
      <c r="CG73" s="7" t="n">
        <v>0</v>
      </c>
      <c r="CH73" s="7" t="n">
        <v>0</v>
      </c>
      <c r="CI73" s="7" t="n">
        <v>258.3890818505338</v>
      </c>
      <c r="CJ73" s="7" t="n">
        <v>137.257012987013</v>
      </c>
      <c r="CK73" s="7" t="n">
        <v>0</v>
      </c>
      <c r="CL73" s="7" t="n">
        <v>20</v>
      </c>
      <c r="CM73" s="7" t="n">
        <v>41.32743362831859</v>
      </c>
      <c r="CN73" s="7" t="n">
        <v>5</v>
      </c>
      <c r="CO73" s="7" t="n">
        <v>0</v>
      </c>
      <c r="CP73" s="7" t="n">
        <v>0</v>
      </c>
      <c r="CQ73" s="7" t="n">
        <v>41.44542772861357</v>
      </c>
      <c r="CR73" s="7" t="n">
        <v>503.4189561944789</v>
      </c>
      <c r="CS73" s="7" t="n">
        <v>869.9998230088495</v>
      </c>
      <c r="CT73" s="7" t="n">
        <v>0</v>
      </c>
      <c r="CU73" s="7" t="n">
        <v>173.9999646017699</v>
      </c>
      <c r="CV73" s="7" t="n">
        <v>1043.999787610619</v>
      </c>
      <c r="CW73" s="3" t="n"/>
      <c r="CX73" s="6" t="n"/>
    </row>
    <row r="74" ht="19" customHeight="1">
      <c r="A74" s="3" t="n"/>
      <c r="B74" s="5" t="n">
        <v>1248</v>
      </c>
      <c r="C74" s="6" t="inlineStr">
        <is>
          <t>Piotrków Trybunalski</t>
        </is>
      </c>
      <c r="D74" s="5" t="inlineStr"/>
      <c r="E74" s="3" t="n"/>
      <c r="F74" s="7" t="n">
        <v>1547.418743805099</v>
      </c>
      <c r="G74" s="7" t="n">
        <v>476.2620752962962</v>
      </c>
      <c r="H74" s="7" t="n">
        <v>8261.440000000001</v>
      </c>
      <c r="I74" s="7" t="n">
        <v>7649.481481481482</v>
      </c>
      <c r="J74" s="7" t="n">
        <v>4988.200000000001</v>
      </c>
      <c r="K74" s="7" t="n">
        <v>490.4</v>
      </c>
      <c r="L74" s="7" t="n">
        <v>2782.84</v>
      </c>
      <c r="M74" s="8" t="n">
        <v>582</v>
      </c>
      <c r="N74" s="7" t="n">
        <v>-1071.156668508802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2991.33</v>
      </c>
      <c r="W74" s="7" t="n">
        <v>249.000525</v>
      </c>
      <c r="X74" s="7" t="n">
        <v>2769.75</v>
      </c>
      <c r="Y74" s="7" t="n">
        <v>954.24</v>
      </c>
      <c r="Z74" s="7" t="n">
        <v>1946.09</v>
      </c>
      <c r="AA74" s="7" t="n">
        <v>91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2887.79</v>
      </c>
      <c r="AU74" s="7" t="n">
        <v>0</v>
      </c>
      <c r="AV74" s="7" t="n">
        <v>2673.87962962963</v>
      </c>
      <c r="AW74" s="7" t="n">
        <v>1134.73</v>
      </c>
      <c r="AX74" s="7" t="n">
        <v>1480.96</v>
      </c>
      <c r="AY74" s="7" t="n">
        <v>272.1</v>
      </c>
      <c r="AZ74" s="7" t="n">
        <v>2382.32</v>
      </c>
      <c r="BA74" s="7" t="n">
        <v>174.2622962962963</v>
      </c>
      <c r="BB74" s="7" t="n">
        <v>2205.851851851852</v>
      </c>
      <c r="BC74" s="7" t="n">
        <v>693.87</v>
      </c>
      <c r="BD74" s="7" t="n">
        <v>1561.15</v>
      </c>
      <c r="BE74" s="7" t="n">
        <v>127.3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3" t="n"/>
      <c r="BS74" s="8" t="n">
        <v>0</v>
      </c>
      <c r="BT74" s="8" t="n">
        <v>75</v>
      </c>
      <c r="BU74" s="8" t="n">
        <v>0</v>
      </c>
      <c r="BV74" s="8" t="n">
        <v>0</v>
      </c>
      <c r="BW74" s="8" t="n">
        <v>0</v>
      </c>
      <c r="BX74" s="8" t="n">
        <v>300</v>
      </c>
      <c r="BY74" s="8" t="n">
        <v>207</v>
      </c>
      <c r="BZ74" s="8" t="n">
        <v>0</v>
      </c>
      <c r="CA74" s="8" t="n">
        <v>0</v>
      </c>
      <c r="CB74" s="3" t="n"/>
      <c r="CC74" s="7" t="n">
        <v>423.2628212962962</v>
      </c>
      <c r="CD74" s="7" t="n">
        <v>52.999254</v>
      </c>
      <c r="CE74" s="7" t="n">
        <v>0</v>
      </c>
      <c r="CF74" s="3" t="n"/>
      <c r="CG74" s="7" t="n">
        <v>0</v>
      </c>
      <c r="CH74" s="7" t="n">
        <v>0</v>
      </c>
      <c r="CI74" s="7" t="n">
        <v>258.3890818505338</v>
      </c>
      <c r="CJ74" s="7" t="n">
        <v>137.257012987013</v>
      </c>
      <c r="CK74" s="7" t="n">
        <v>0</v>
      </c>
      <c r="CL74" s="7" t="n">
        <v>20</v>
      </c>
      <c r="CM74" s="7" t="n">
        <v>41.32743362831859</v>
      </c>
      <c r="CN74" s="7" t="n">
        <v>5</v>
      </c>
      <c r="CO74" s="7" t="n">
        <v>0</v>
      </c>
      <c r="CP74" s="7" t="n">
        <v>0</v>
      </c>
      <c r="CQ74" s="7" t="n">
        <v>41.44542772861357</v>
      </c>
      <c r="CR74" s="7" t="n">
        <v>503.4189561944789</v>
      </c>
      <c r="CS74" s="7" t="n">
        <v>869.9998230088495</v>
      </c>
      <c r="CT74" s="7" t="n">
        <v>0</v>
      </c>
      <c r="CU74" s="7" t="n">
        <v>173.9999646017699</v>
      </c>
      <c r="CV74" s="7" t="n">
        <v>1043.999787610619</v>
      </c>
      <c r="CW74" s="3" t="n"/>
      <c r="CX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5" t="inlineStr">
        <is>
          <t>FAA2000</t>
        </is>
      </c>
      <c r="E75" s="3" t="n"/>
      <c r="F75" s="7" t="n">
        <v>1547.418743805099</v>
      </c>
      <c r="G75" s="7" t="n">
        <v>514.6389135185185</v>
      </c>
      <c r="H75" s="7" t="n">
        <v>6149.37</v>
      </c>
      <c r="I75" s="7" t="n">
        <v>5693.86111111111</v>
      </c>
      <c r="J75" s="7" t="n">
        <v>3976.73</v>
      </c>
      <c r="K75" s="7" t="n">
        <v>489.7</v>
      </c>
      <c r="L75" s="7" t="n">
        <v>1682.94</v>
      </c>
      <c r="M75" s="8" t="n">
        <v>382</v>
      </c>
      <c r="N75" s="7" t="n">
        <v>-1032.77983028658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2007.35</v>
      </c>
      <c r="W75" s="7" t="n">
        <v>167.0933009259259</v>
      </c>
      <c r="X75" s="7" t="n">
        <v>1858.657407407407</v>
      </c>
      <c r="Y75" s="7" t="n">
        <v>434.72</v>
      </c>
      <c r="Z75" s="7" t="n">
        <v>1476.71</v>
      </c>
      <c r="AA75" s="7" t="n">
        <v>95.92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4142.02</v>
      </c>
      <c r="BA75" s="7" t="n">
        <v>302.9810925925925</v>
      </c>
      <c r="BB75" s="7" t="n">
        <v>3835.203703703703</v>
      </c>
      <c r="BC75" s="7" t="n">
        <v>1248.22</v>
      </c>
      <c r="BD75" s="7" t="n">
        <v>2500.02</v>
      </c>
      <c r="BE75" s="7" t="n">
        <v>393.78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3" t="n"/>
      <c r="BS75" s="8" t="n">
        <v>0</v>
      </c>
      <c r="BT75" s="8" t="n">
        <v>65</v>
      </c>
      <c r="BU75" s="8" t="n">
        <v>0</v>
      </c>
      <c r="BV75" s="8" t="n">
        <v>0</v>
      </c>
      <c r="BW75" s="8" t="n">
        <v>0</v>
      </c>
      <c r="BX75" s="8" t="n">
        <v>0</v>
      </c>
      <c r="BY75" s="8" t="n">
        <v>317</v>
      </c>
      <c r="BZ75" s="8" t="n">
        <v>0</v>
      </c>
      <c r="CA75" s="8" t="n">
        <v>0</v>
      </c>
      <c r="CB75" s="3" t="n"/>
      <c r="CC75" s="7" t="n">
        <v>470.0743935185185</v>
      </c>
      <c r="CD75" s="7" t="n">
        <v>44.56452</v>
      </c>
      <c r="CE75" s="7" t="n">
        <v>0</v>
      </c>
      <c r="CF75" s="3" t="n"/>
      <c r="CG75" s="7" t="n">
        <v>0</v>
      </c>
      <c r="CH75" s="7" t="n">
        <v>0</v>
      </c>
      <c r="CI75" s="7" t="n">
        <v>258.3890818505338</v>
      </c>
      <c r="CJ75" s="7" t="n">
        <v>137.257012987013</v>
      </c>
      <c r="CK75" s="7" t="n">
        <v>0</v>
      </c>
      <c r="CL75" s="7" t="n">
        <v>20</v>
      </c>
      <c r="CM75" s="7" t="n">
        <v>41.32743362831859</v>
      </c>
      <c r="CN75" s="7" t="n">
        <v>5</v>
      </c>
      <c r="CO75" s="7" t="n">
        <v>0</v>
      </c>
      <c r="CP75" s="7" t="n">
        <v>0</v>
      </c>
      <c r="CQ75" s="7" t="n">
        <v>41.44542772861357</v>
      </c>
      <c r="CR75" s="7" t="n">
        <v>503.4189561944789</v>
      </c>
      <c r="CS75" s="7" t="n">
        <v>869.9998230088495</v>
      </c>
      <c r="CT75" s="7" t="n">
        <v>0</v>
      </c>
      <c r="CU75" s="7" t="n">
        <v>173.9999646017699</v>
      </c>
      <c r="CV75" s="7" t="n">
        <v>1043.999787610619</v>
      </c>
      <c r="CW75" s="3" t="n"/>
      <c r="CX75" s="6" t="n"/>
    </row>
    <row r="76" ht="19" customHeight="1">
      <c r="A76" s="3" t="n"/>
      <c r="B76" s="5" t="n">
        <v>1250</v>
      </c>
      <c r="C76" s="6" t="inlineStr">
        <is>
          <t>Radomsko</t>
        </is>
      </c>
      <c r="D76" s="5" t="inlineStr">
        <is>
          <t>ST|40</t>
        </is>
      </c>
      <c r="E76" s="3" t="n"/>
      <c r="F76" s="7" t="n">
        <v>1547.418743805099</v>
      </c>
      <c r="G76" s="7" t="n">
        <v>382.6829845555555</v>
      </c>
      <c r="H76" s="7" t="n">
        <v>5691.51</v>
      </c>
      <c r="I76" s="7" t="n">
        <v>5269.916666666666</v>
      </c>
      <c r="J76" s="7" t="n">
        <v>3360.49</v>
      </c>
      <c r="K76" s="7" t="n">
        <v>321.84</v>
      </c>
      <c r="L76" s="7" t="n">
        <v>2009.18</v>
      </c>
      <c r="M76" s="8" t="n">
        <v>403</v>
      </c>
      <c r="N76" s="7" t="n">
        <v>-1164.735759249543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2351.09</v>
      </c>
      <c r="W76" s="7" t="n">
        <v>195.7064731481482</v>
      </c>
      <c r="X76" s="7" t="n">
        <v>2176.935185185185</v>
      </c>
      <c r="Y76" s="7" t="n">
        <v>911.77</v>
      </c>
      <c r="Z76" s="7" t="n">
        <v>1317.32</v>
      </c>
      <c r="AA76" s="7" t="n">
        <v>122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1256.51</v>
      </c>
      <c r="AU76" s="7" t="n">
        <v>0</v>
      </c>
      <c r="AV76" s="7" t="n">
        <v>1163.435185185185</v>
      </c>
      <c r="AW76" s="7" t="n">
        <v>401.98</v>
      </c>
      <c r="AX76" s="7" t="n">
        <v>785.63</v>
      </c>
      <c r="AY76" s="7" t="n">
        <v>68.90000000000001</v>
      </c>
      <c r="AZ76" s="7" t="n">
        <v>2083.91</v>
      </c>
      <c r="BA76" s="7" t="n">
        <v>152.4341574074074</v>
      </c>
      <c r="BB76" s="7" t="n">
        <v>1929.546296296296</v>
      </c>
      <c r="BC76" s="7" t="n">
        <v>695.4299999999999</v>
      </c>
      <c r="BD76" s="7" t="n">
        <v>1257.54</v>
      </c>
      <c r="BE76" s="7" t="n">
        <v>130.94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3" t="n"/>
      <c r="BS76" s="8" t="n">
        <v>0</v>
      </c>
      <c r="BT76" s="8" t="n">
        <v>84</v>
      </c>
      <c r="BU76" s="8" t="n">
        <v>0</v>
      </c>
      <c r="BV76" s="8" t="n">
        <v>0</v>
      </c>
      <c r="BW76" s="8" t="n">
        <v>0</v>
      </c>
      <c r="BX76" s="8" t="n">
        <v>136</v>
      </c>
      <c r="BY76" s="8" t="n">
        <v>183</v>
      </c>
      <c r="BZ76" s="8" t="n">
        <v>0</v>
      </c>
      <c r="CA76" s="8" t="n">
        <v>0</v>
      </c>
      <c r="CB76" s="3" t="n"/>
      <c r="CC76" s="7" t="n">
        <v>348.1406305555556</v>
      </c>
      <c r="CD76" s="7" t="n">
        <v>34.542354</v>
      </c>
      <c r="CE76" s="7" t="n">
        <v>0</v>
      </c>
      <c r="CF76" s="3" t="n"/>
      <c r="CG76" s="7" t="n">
        <v>0</v>
      </c>
      <c r="CH76" s="7" t="n">
        <v>0</v>
      </c>
      <c r="CI76" s="7" t="n">
        <v>258.3890818505338</v>
      </c>
      <c r="CJ76" s="7" t="n">
        <v>137.257012987013</v>
      </c>
      <c r="CK76" s="7" t="n">
        <v>0</v>
      </c>
      <c r="CL76" s="7" t="n">
        <v>20</v>
      </c>
      <c r="CM76" s="7" t="n">
        <v>41.32743362831859</v>
      </c>
      <c r="CN76" s="7" t="n">
        <v>5</v>
      </c>
      <c r="CO76" s="7" t="n">
        <v>0</v>
      </c>
      <c r="CP76" s="7" t="n">
        <v>0</v>
      </c>
      <c r="CQ76" s="7" t="n">
        <v>41.44542772861357</v>
      </c>
      <c r="CR76" s="7" t="n">
        <v>503.4189561944789</v>
      </c>
      <c r="CS76" s="7" t="n">
        <v>869.9998230088495</v>
      </c>
      <c r="CT76" s="7" t="n">
        <v>0</v>
      </c>
      <c r="CU76" s="7" t="n">
        <v>173.9999646017699</v>
      </c>
      <c r="CV76" s="7" t="n">
        <v>1043.999787610619</v>
      </c>
      <c r="CW76" s="3" t="n"/>
      <c r="CX76" s="6" t="n"/>
    </row>
    <row r="77" ht="19" customHeight="1">
      <c r="A77" s="3" t="n"/>
      <c r="B77" s="5" t="n">
        <v>1251</v>
      </c>
      <c r="C77" s="6" t="inlineStr">
        <is>
          <t>Kielce</t>
        </is>
      </c>
      <c r="D77" s="5" t="inlineStr"/>
      <c r="E77" s="3" t="n"/>
      <c r="F77" s="7" t="n">
        <v>2643.668743805099</v>
      </c>
      <c r="G77" s="7" t="n">
        <v>1606.75328062963</v>
      </c>
      <c r="H77" s="7" t="n">
        <v>19243.44</v>
      </c>
      <c r="I77" s="7" t="n">
        <v>17818</v>
      </c>
      <c r="J77" s="7" t="n">
        <v>12901.79</v>
      </c>
      <c r="K77" s="7" t="n">
        <v>613.87</v>
      </c>
      <c r="L77" s="7" t="n">
        <v>5727.780000000001</v>
      </c>
      <c r="M77" s="8" t="n">
        <v>1149</v>
      </c>
      <c r="N77" s="7" t="n">
        <v>-1036.915463175469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10135.85</v>
      </c>
      <c r="W77" s="7" t="n">
        <v>843.7156620370371</v>
      </c>
      <c r="X77" s="7" t="n">
        <v>9385.046296296296</v>
      </c>
      <c r="Y77" s="7" t="n">
        <v>2908.13</v>
      </c>
      <c r="Z77" s="7" t="n">
        <v>6921.21</v>
      </c>
      <c r="AA77" s="7" t="n">
        <v>306.51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9107.59</v>
      </c>
      <c r="BA77" s="7" t="n">
        <v>666.2033425925925</v>
      </c>
      <c r="BB77" s="7" t="n">
        <v>8432.953703703703</v>
      </c>
      <c r="BC77" s="7" t="n">
        <v>2819.65</v>
      </c>
      <c r="BD77" s="7" t="n">
        <v>5980.58</v>
      </c>
      <c r="BE77" s="7" t="n">
        <v>307.36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3" t="n"/>
      <c r="BS77" s="8" t="n">
        <v>0</v>
      </c>
      <c r="BT77" s="8" t="n">
        <v>269</v>
      </c>
      <c r="BU77" s="8" t="n">
        <v>0</v>
      </c>
      <c r="BV77" s="8" t="n">
        <v>0</v>
      </c>
      <c r="BW77" s="8" t="n">
        <v>0</v>
      </c>
      <c r="BX77" s="8" t="n">
        <v>0</v>
      </c>
      <c r="BY77" s="8" t="n">
        <v>880</v>
      </c>
      <c r="BZ77" s="8" t="n">
        <v>0</v>
      </c>
      <c r="CA77" s="8" t="n">
        <v>0</v>
      </c>
      <c r="CB77" s="3" t="n"/>
      <c r="CC77" s="7" t="n">
        <v>1509.91900462963</v>
      </c>
      <c r="CD77" s="7" t="n">
        <v>96.834276</v>
      </c>
      <c r="CE77" s="7" t="n">
        <v>0</v>
      </c>
      <c r="CF77" s="3" t="n"/>
      <c r="CG77" s="7" t="n">
        <v>0</v>
      </c>
      <c r="CH77" s="7" t="n">
        <v>0</v>
      </c>
      <c r="CI77" s="7" t="n">
        <v>258.3890818505338</v>
      </c>
      <c r="CJ77" s="7" t="n">
        <v>137.257012987013</v>
      </c>
      <c r="CK77" s="7" t="n">
        <v>1096.25</v>
      </c>
      <c r="CL77" s="7" t="n">
        <v>20</v>
      </c>
      <c r="CM77" s="7" t="n">
        <v>41.32743362831859</v>
      </c>
      <c r="CN77" s="7" t="n">
        <v>5</v>
      </c>
      <c r="CO77" s="7" t="n">
        <v>0</v>
      </c>
      <c r="CP77" s="7" t="n">
        <v>0</v>
      </c>
      <c r="CQ77" s="7" t="n">
        <v>41.44542772861357</v>
      </c>
      <c r="CR77" s="7" t="n">
        <v>1599.668956194479</v>
      </c>
      <c r="CS77" s="7" t="n">
        <v>869.9998230088495</v>
      </c>
      <c r="CT77" s="7" t="n">
        <v>0</v>
      </c>
      <c r="CU77" s="7" t="n">
        <v>173.9999646017699</v>
      </c>
      <c r="CV77" s="7" t="n">
        <v>1043.999787610619</v>
      </c>
      <c r="CW77" s="3" t="n"/>
      <c r="CX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5" t="inlineStr">
        <is>
          <t>ST|40</t>
        </is>
      </c>
      <c r="E78" s="3" t="n"/>
      <c r="F78" s="7" t="n">
        <v>2615.583743805098</v>
      </c>
      <c r="G78" s="7" t="n">
        <v>1428.540019444444</v>
      </c>
      <c r="H78" s="7" t="n">
        <v>17123.24</v>
      </c>
      <c r="I78" s="7" t="n">
        <v>15854.85185185185</v>
      </c>
      <c r="J78" s="7" t="n">
        <v>11508.99</v>
      </c>
      <c r="K78" s="7" t="n">
        <v>418.82</v>
      </c>
      <c r="L78" s="7" t="n">
        <v>5195.43</v>
      </c>
      <c r="M78" s="8" t="n">
        <v>1107</v>
      </c>
      <c r="N78" s="7" t="n">
        <v>-1187.043724360654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7837.27</v>
      </c>
      <c r="W78" s="7" t="n">
        <v>652.3801601851852</v>
      </c>
      <c r="X78" s="7" t="n">
        <v>7256.731481481481</v>
      </c>
      <c r="Y78" s="7" t="n">
        <v>2202.21</v>
      </c>
      <c r="Z78" s="7" t="n">
        <v>5417.66</v>
      </c>
      <c r="AA78" s="7" t="n">
        <v>217.4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9285.969999999999</v>
      </c>
      <c r="BA78" s="7" t="n">
        <v>679.2515092592591</v>
      </c>
      <c r="BB78" s="7" t="n">
        <v>8598.120370370369</v>
      </c>
      <c r="BC78" s="7" t="n">
        <v>2993.22</v>
      </c>
      <c r="BD78" s="7" t="n">
        <v>6091.33</v>
      </c>
      <c r="BE78" s="7" t="n">
        <v>201.42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3" t="n"/>
      <c r="BS78" s="8" t="n">
        <v>0</v>
      </c>
      <c r="BT78" s="8" t="n">
        <v>317</v>
      </c>
      <c r="BU78" s="8" t="n">
        <v>0</v>
      </c>
      <c r="BV78" s="8" t="n">
        <v>0</v>
      </c>
      <c r="BW78" s="8" t="n">
        <v>0</v>
      </c>
      <c r="BX78" s="8" t="n">
        <v>0</v>
      </c>
      <c r="BY78" s="8" t="n">
        <v>790</v>
      </c>
      <c r="BZ78" s="8" t="n">
        <v>0</v>
      </c>
      <c r="CA78" s="8" t="n">
        <v>0</v>
      </c>
      <c r="CB78" s="3" t="n"/>
      <c r="CC78" s="7" t="n">
        <v>1331.631669444444</v>
      </c>
      <c r="CD78" s="7" t="n">
        <v>96.90835</v>
      </c>
      <c r="CE78" s="7" t="n">
        <v>0</v>
      </c>
      <c r="CF78" s="3" t="n"/>
      <c r="CG78" s="7" t="n">
        <v>0</v>
      </c>
      <c r="CH78" s="7" t="n">
        <v>0</v>
      </c>
      <c r="CI78" s="7" t="n">
        <v>258.3890818505338</v>
      </c>
      <c r="CJ78" s="7" t="n">
        <v>137.257012987013</v>
      </c>
      <c r="CK78" s="7" t="n">
        <v>1068.165</v>
      </c>
      <c r="CL78" s="7" t="n">
        <v>20</v>
      </c>
      <c r="CM78" s="7" t="n">
        <v>41.32743362831859</v>
      </c>
      <c r="CN78" s="7" t="n">
        <v>5</v>
      </c>
      <c r="CO78" s="7" t="n">
        <v>0</v>
      </c>
      <c r="CP78" s="7" t="n">
        <v>0</v>
      </c>
      <c r="CQ78" s="7" t="n">
        <v>41.44542772861357</v>
      </c>
      <c r="CR78" s="7" t="n">
        <v>1571.583956194479</v>
      </c>
      <c r="CS78" s="7" t="n">
        <v>869.9998230088495</v>
      </c>
      <c r="CT78" s="7" t="n">
        <v>0</v>
      </c>
      <c r="CU78" s="7" t="n">
        <v>173.9999646017699</v>
      </c>
      <c r="CV78" s="7" t="n">
        <v>1043.999787610619</v>
      </c>
      <c r="CW78" s="3" t="n"/>
      <c r="CX78" s="6" t="n"/>
    </row>
    <row r="79" ht="19" customHeight="1">
      <c r="A79" s="3" t="n"/>
      <c r="B79" s="5" t="n">
        <v>1253</v>
      </c>
      <c r="C79" s="6" t="inlineStr">
        <is>
          <t>Opole</t>
        </is>
      </c>
      <c r="D79" s="5" t="inlineStr"/>
      <c r="E79" s="3" t="n"/>
      <c r="F79" s="7" t="n">
        <v>2615.583743805098</v>
      </c>
      <c r="G79" s="7" t="n">
        <v>766.5472537407408</v>
      </c>
      <c r="H79" s="7" t="n">
        <v>9171.67</v>
      </c>
      <c r="I79" s="7" t="n">
        <v>8492.287037037036</v>
      </c>
      <c r="J79" s="7" t="n">
        <v>6194.12</v>
      </c>
      <c r="K79" s="7" t="n">
        <v>269.01</v>
      </c>
      <c r="L79" s="7" t="n">
        <v>2708.54</v>
      </c>
      <c r="M79" s="8" t="n">
        <v>629</v>
      </c>
      <c r="N79" s="7" t="n">
        <v>-1849.036490064358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3938.65</v>
      </c>
      <c r="W79" s="7" t="n">
        <v>327.8561435185185</v>
      </c>
      <c r="X79" s="7" t="n">
        <v>3646.898148148147</v>
      </c>
      <c r="Y79" s="7" t="n">
        <v>1105.74</v>
      </c>
      <c r="Z79" s="7" t="n">
        <v>2736.5</v>
      </c>
      <c r="AA79" s="7" t="n">
        <v>96.41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5233.02</v>
      </c>
      <c r="BA79" s="7" t="n">
        <v>382.7857222222222</v>
      </c>
      <c r="BB79" s="7" t="n">
        <v>4845.388888888889</v>
      </c>
      <c r="BC79" s="7" t="n">
        <v>1602.8</v>
      </c>
      <c r="BD79" s="7" t="n">
        <v>3457.62</v>
      </c>
      <c r="BE79" s="7" t="n">
        <v>172.6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3" t="n"/>
      <c r="BS79" s="8" t="n">
        <v>0</v>
      </c>
      <c r="BT79" s="8" t="n">
        <v>157</v>
      </c>
      <c r="BU79" s="8" t="n">
        <v>0</v>
      </c>
      <c r="BV79" s="8" t="n">
        <v>0</v>
      </c>
      <c r="BW79" s="8" t="n">
        <v>0</v>
      </c>
      <c r="BX79" s="8" t="n">
        <v>0</v>
      </c>
      <c r="BY79" s="8" t="n">
        <v>472</v>
      </c>
      <c r="BZ79" s="8" t="n">
        <v>0</v>
      </c>
      <c r="CA79" s="8" t="n">
        <v>0</v>
      </c>
      <c r="CB79" s="3" t="n"/>
      <c r="CC79" s="7" t="n">
        <v>710.6418657407407</v>
      </c>
      <c r="CD79" s="7" t="n">
        <v>55.905388</v>
      </c>
      <c r="CE79" s="7" t="n">
        <v>0</v>
      </c>
      <c r="CF79" s="3" t="n"/>
      <c r="CG79" s="7" t="n">
        <v>0</v>
      </c>
      <c r="CH79" s="7" t="n">
        <v>0</v>
      </c>
      <c r="CI79" s="7" t="n">
        <v>258.3890818505338</v>
      </c>
      <c r="CJ79" s="7" t="n">
        <v>137.257012987013</v>
      </c>
      <c r="CK79" s="7" t="n">
        <v>1068.165</v>
      </c>
      <c r="CL79" s="7" t="n">
        <v>20</v>
      </c>
      <c r="CM79" s="7" t="n">
        <v>41.32743362831859</v>
      </c>
      <c r="CN79" s="7" t="n">
        <v>5</v>
      </c>
      <c r="CO79" s="7" t="n">
        <v>0</v>
      </c>
      <c r="CP79" s="7" t="n">
        <v>0</v>
      </c>
      <c r="CQ79" s="7" t="n">
        <v>41.44542772861357</v>
      </c>
      <c r="CR79" s="7" t="n">
        <v>1571.583956194479</v>
      </c>
      <c r="CS79" s="7" t="n">
        <v>869.9998230088495</v>
      </c>
      <c r="CT79" s="7" t="n">
        <v>0</v>
      </c>
      <c r="CU79" s="7" t="n">
        <v>173.9999646017699</v>
      </c>
      <c r="CV79" s="7" t="n">
        <v>1043.999787610619</v>
      </c>
      <c r="CW79" s="3" t="n"/>
      <c r="CX79" s="6" t="n"/>
    </row>
    <row r="80" ht="19" customHeight="1">
      <c r="A80" s="3" t="n"/>
      <c r="B80" s="5" t="n">
        <v>1254</v>
      </c>
      <c r="C80" s="6" t="inlineStr">
        <is>
          <t>Wrocław Mikołajów</t>
        </is>
      </c>
      <c r="D80" s="5" t="inlineStr">
        <is>
          <t>FAA2000</t>
        </is>
      </c>
      <c r="E80" s="3" t="n"/>
      <c r="F80" s="7" t="n">
        <v>1547.418743805099</v>
      </c>
      <c r="G80" s="7" t="n">
        <v>2689.296880222222</v>
      </c>
      <c r="H80" s="7" t="n">
        <v>22196.78</v>
      </c>
      <c r="I80" s="7" t="n">
        <v>20552.57407407407</v>
      </c>
      <c r="J80" s="7" t="n">
        <v>16297.77</v>
      </c>
      <c r="K80" s="7" t="n">
        <v>905.6999999999999</v>
      </c>
      <c r="L80" s="7" t="n">
        <v>4993.309999999999</v>
      </c>
      <c r="M80" s="8" t="n">
        <v>1582</v>
      </c>
      <c r="N80" s="7" t="n">
        <v>1141.878136417124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3251.26</v>
      </c>
      <c r="W80" s="7" t="n">
        <v>270.6372907407408</v>
      </c>
      <c r="X80" s="7" t="n">
        <v>3010.425925925926</v>
      </c>
      <c r="Y80" s="7" t="n">
        <v>738.5599999999999</v>
      </c>
      <c r="Z80" s="7" t="n">
        <v>2403.7</v>
      </c>
      <c r="AA80" s="7" t="n">
        <v>109</v>
      </c>
      <c r="AB80" s="7" t="n">
        <v>10846.59</v>
      </c>
      <c r="AC80" s="7" t="n">
        <v>1600</v>
      </c>
      <c r="AD80" s="7" t="n">
        <v>10043.13888888889</v>
      </c>
      <c r="AE80" s="7" t="n">
        <v>2249.49</v>
      </c>
      <c r="AF80" s="7" t="n">
        <v>8092.8</v>
      </c>
      <c r="AG80" s="7" t="n">
        <v>504.3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8098.93</v>
      </c>
      <c r="BA80" s="7" t="n">
        <v>592.4217314814815</v>
      </c>
      <c r="BB80" s="7" t="n">
        <v>7499.009259259259</v>
      </c>
      <c r="BC80" s="7" t="n">
        <v>2005.26</v>
      </c>
      <c r="BD80" s="7" t="n">
        <v>5801.27</v>
      </c>
      <c r="BE80" s="7" t="n">
        <v>292.4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3" t="n"/>
      <c r="BS80" s="8" t="n">
        <v>0</v>
      </c>
      <c r="BT80" s="8" t="n">
        <v>113</v>
      </c>
      <c r="BU80" s="8" t="n">
        <v>908</v>
      </c>
      <c r="BV80" s="8" t="n">
        <v>0</v>
      </c>
      <c r="BW80" s="8" t="n">
        <v>0</v>
      </c>
      <c r="BX80" s="8" t="n">
        <v>0</v>
      </c>
      <c r="BY80" s="8" t="n">
        <v>561</v>
      </c>
      <c r="BZ80" s="8" t="n">
        <v>0</v>
      </c>
      <c r="CA80" s="8" t="n">
        <v>0</v>
      </c>
      <c r="CB80" s="3" t="n"/>
      <c r="CC80" s="7" t="n">
        <v>2463.059022222222</v>
      </c>
      <c r="CD80" s="7" t="n">
        <v>226.237858</v>
      </c>
      <c r="CE80" s="7" t="n">
        <v>0</v>
      </c>
      <c r="CF80" s="3" t="n"/>
      <c r="CG80" s="7" t="n">
        <v>0</v>
      </c>
      <c r="CH80" s="7" t="n">
        <v>0</v>
      </c>
      <c r="CI80" s="7" t="n">
        <v>258.3890818505338</v>
      </c>
      <c r="CJ80" s="7" t="n">
        <v>137.257012987013</v>
      </c>
      <c r="CK80" s="7" t="n">
        <v>0</v>
      </c>
      <c r="CL80" s="7" t="n">
        <v>20</v>
      </c>
      <c r="CM80" s="7" t="n">
        <v>41.32743362831859</v>
      </c>
      <c r="CN80" s="7" t="n">
        <v>5</v>
      </c>
      <c r="CO80" s="7" t="n">
        <v>0</v>
      </c>
      <c r="CP80" s="7" t="n">
        <v>0</v>
      </c>
      <c r="CQ80" s="7" t="n">
        <v>41.44542772861357</v>
      </c>
      <c r="CR80" s="7" t="n">
        <v>503.4189561944789</v>
      </c>
      <c r="CS80" s="7" t="n">
        <v>869.9998230088495</v>
      </c>
      <c r="CT80" s="7" t="n">
        <v>0</v>
      </c>
      <c r="CU80" s="7" t="n">
        <v>173.9999646017699</v>
      </c>
      <c r="CV80" s="7" t="n">
        <v>1043.999787610619</v>
      </c>
      <c r="CW80" s="3" t="n"/>
      <c r="CX80" s="6" t="n"/>
    </row>
    <row r="81" ht="19" customHeight="1">
      <c r="A81" s="3" t="n"/>
      <c r="B81" s="5" t="n">
        <v>1255</v>
      </c>
      <c r="C81" s="6" t="inlineStr">
        <is>
          <t>Zabrze</t>
        </is>
      </c>
      <c r="D81" s="5" t="inlineStr"/>
      <c r="E81" s="3" t="n"/>
      <c r="F81" s="7" t="n">
        <v>2589.158743805098</v>
      </c>
      <c r="G81" s="7" t="n">
        <v>1761.612761111111</v>
      </c>
      <c r="H81" s="7" t="n">
        <v>22963.9</v>
      </c>
      <c r="I81" s="7" t="n">
        <v>21262.87037037037</v>
      </c>
      <c r="J81" s="7" t="n">
        <v>16640.2</v>
      </c>
      <c r="K81" s="7" t="n">
        <v>988.21</v>
      </c>
      <c r="L81" s="7" t="n">
        <v>5335.49</v>
      </c>
      <c r="M81" s="8" t="n">
        <v>2114</v>
      </c>
      <c r="N81" s="7" t="n">
        <v>-827.5459826939873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4344.18</v>
      </c>
      <c r="W81" s="7" t="n">
        <v>361.6127611111111</v>
      </c>
      <c r="X81" s="7" t="n">
        <v>4022.388888888889</v>
      </c>
      <c r="Y81" s="7" t="n">
        <v>958.73</v>
      </c>
      <c r="Z81" s="7" t="n">
        <v>3285.62</v>
      </c>
      <c r="AA81" s="7" t="n">
        <v>99.83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18619.72</v>
      </c>
      <c r="BM81" s="7" t="n">
        <v>1400</v>
      </c>
      <c r="BN81" s="7" t="n">
        <v>17240.48148148148</v>
      </c>
      <c r="BO81" s="7" t="n">
        <v>4376.76</v>
      </c>
      <c r="BP81" s="7" t="n">
        <v>13354.58</v>
      </c>
      <c r="BQ81" s="7" t="n">
        <v>888.38</v>
      </c>
      <c r="BR81" s="3" t="n"/>
      <c r="BS81" s="8" t="n">
        <v>0</v>
      </c>
      <c r="BT81" s="8" t="n">
        <v>203</v>
      </c>
      <c r="BU81" s="8" t="n">
        <v>0</v>
      </c>
      <c r="BV81" s="8" t="n">
        <v>0</v>
      </c>
      <c r="BW81" s="8" t="n">
        <v>0</v>
      </c>
      <c r="BX81" s="8" t="n">
        <v>0</v>
      </c>
      <c r="BY81" s="8" t="n">
        <v>0</v>
      </c>
      <c r="BZ81" s="8" t="n">
        <v>0</v>
      </c>
      <c r="CA81" s="8" t="n">
        <v>1911</v>
      </c>
      <c r="CB81" s="3" t="n"/>
      <c r="CC81" s="7" t="n">
        <v>1761.612761111111</v>
      </c>
      <c r="CD81" s="7" t="n">
        <v>0</v>
      </c>
      <c r="CE81" s="7" t="n">
        <v>0</v>
      </c>
      <c r="CF81" s="3" t="n"/>
      <c r="CG81" s="7" t="n">
        <v>0</v>
      </c>
      <c r="CH81" s="7" t="n">
        <v>0</v>
      </c>
      <c r="CI81" s="7" t="n">
        <v>258.3890818505338</v>
      </c>
      <c r="CJ81" s="7" t="n">
        <v>137.257012987013</v>
      </c>
      <c r="CK81" s="7" t="n">
        <v>1041.74</v>
      </c>
      <c r="CL81" s="7" t="n">
        <v>20</v>
      </c>
      <c r="CM81" s="7" t="n">
        <v>41.32743362831859</v>
      </c>
      <c r="CN81" s="7" t="n">
        <v>5</v>
      </c>
      <c r="CO81" s="7" t="n">
        <v>0</v>
      </c>
      <c r="CP81" s="7" t="n">
        <v>0</v>
      </c>
      <c r="CQ81" s="7" t="n">
        <v>41.44542772861357</v>
      </c>
      <c r="CR81" s="7" t="n">
        <v>1545.158956194479</v>
      </c>
      <c r="CS81" s="7" t="n">
        <v>869.9998230088495</v>
      </c>
      <c r="CT81" s="7" t="n">
        <v>0</v>
      </c>
      <c r="CU81" s="7" t="n">
        <v>173.9999646017699</v>
      </c>
      <c r="CV81" s="7" t="n">
        <v>1043.999787610619</v>
      </c>
      <c r="CW81" s="3" t="n"/>
      <c r="CX81" s="6" t="n"/>
    </row>
    <row r="82" ht="19" customHeight="1">
      <c r="A82" s="3" t="n"/>
      <c r="B82" s="5" t="n">
        <v>1256</v>
      </c>
      <c r="C82" s="6" t="inlineStr">
        <is>
          <t>Poznań Główny</t>
        </is>
      </c>
      <c r="D82" s="5" t="inlineStr">
        <is>
          <t>FAA2000</t>
        </is>
      </c>
      <c r="E82" s="3" t="n"/>
      <c r="F82" s="7" t="n">
        <v>1547.418743805099</v>
      </c>
      <c r="G82" s="7" t="n">
        <v>418.6220384444445</v>
      </c>
      <c r="H82" s="7" t="n">
        <v>5685.68</v>
      </c>
      <c r="I82" s="7" t="n">
        <v>5264.518518518518</v>
      </c>
      <c r="J82" s="7" t="n">
        <v>4070.91</v>
      </c>
      <c r="K82" s="7" t="n">
        <v>387.23</v>
      </c>
      <c r="L82" s="7" t="n">
        <v>1227.54</v>
      </c>
      <c r="M82" s="8" t="n">
        <v>269</v>
      </c>
      <c r="N82" s="7" t="n">
        <v>-1128.796705360654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1640.62</v>
      </c>
      <c r="W82" s="7" t="n">
        <v>136.5664240740741</v>
      </c>
      <c r="X82" s="7" t="n">
        <v>1519.092592592592</v>
      </c>
      <c r="Y82" s="7" t="n">
        <v>495.28</v>
      </c>
      <c r="Z82" s="7" t="n">
        <v>1096.34</v>
      </c>
      <c r="AA82" s="7" t="n">
        <v>49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2863.38</v>
      </c>
      <c r="AO82" s="7" t="n">
        <v>182.9381666666667</v>
      </c>
      <c r="AP82" s="7" t="n">
        <v>2651.277777777778</v>
      </c>
      <c r="AQ82" s="7" t="n">
        <v>373.94</v>
      </c>
      <c r="AR82" s="7" t="n">
        <v>2278.4</v>
      </c>
      <c r="AS82" s="7" t="n">
        <v>211.04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1181.68</v>
      </c>
      <c r="BA82" s="7" t="n">
        <v>86.43770370370369</v>
      </c>
      <c r="BB82" s="7" t="n">
        <v>1094.148148148148</v>
      </c>
      <c r="BC82" s="7" t="n">
        <v>358.32</v>
      </c>
      <c r="BD82" s="7" t="n">
        <v>696.17</v>
      </c>
      <c r="BE82" s="7" t="n">
        <v>127.19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3" t="n"/>
      <c r="BS82" s="8" t="n">
        <v>0</v>
      </c>
      <c r="BT82" s="8" t="n">
        <v>46</v>
      </c>
      <c r="BU82" s="8" t="n">
        <v>0</v>
      </c>
      <c r="BV82" s="8" t="n">
        <v>0</v>
      </c>
      <c r="BW82" s="8" t="n">
        <v>171</v>
      </c>
      <c r="BX82" s="8" t="n">
        <v>1</v>
      </c>
      <c r="BY82" s="8" t="n">
        <v>51</v>
      </c>
      <c r="BZ82" s="8" t="n">
        <v>0</v>
      </c>
      <c r="CA82" s="8" t="n">
        <v>0</v>
      </c>
      <c r="CB82" s="3" t="n"/>
      <c r="CC82" s="7" t="n">
        <v>405.9422944444444</v>
      </c>
      <c r="CD82" s="7" t="n">
        <v>12.679744</v>
      </c>
      <c r="CE82" s="7" t="n">
        <v>0</v>
      </c>
      <c r="CF82" s="3" t="n"/>
      <c r="CG82" s="7" t="n">
        <v>0</v>
      </c>
      <c r="CH82" s="7" t="n">
        <v>0</v>
      </c>
      <c r="CI82" s="7" t="n">
        <v>258.3890818505338</v>
      </c>
      <c r="CJ82" s="7" t="n">
        <v>137.257012987013</v>
      </c>
      <c r="CK82" s="7" t="n">
        <v>0</v>
      </c>
      <c r="CL82" s="7" t="n">
        <v>20</v>
      </c>
      <c r="CM82" s="7" t="n">
        <v>41.32743362831859</v>
      </c>
      <c r="CN82" s="7" t="n">
        <v>5</v>
      </c>
      <c r="CO82" s="7" t="n">
        <v>0</v>
      </c>
      <c r="CP82" s="7" t="n">
        <v>0</v>
      </c>
      <c r="CQ82" s="7" t="n">
        <v>41.44542772861357</v>
      </c>
      <c r="CR82" s="7" t="n">
        <v>503.4189561944789</v>
      </c>
      <c r="CS82" s="7" t="n">
        <v>869.9998230088495</v>
      </c>
      <c r="CT82" s="7" t="n">
        <v>0</v>
      </c>
      <c r="CU82" s="7" t="n">
        <v>173.9999646017699</v>
      </c>
      <c r="CV82" s="7" t="n">
        <v>1043.999787610619</v>
      </c>
      <c r="CW82" s="3" t="n"/>
      <c r="CX82" s="6" t="n"/>
    </row>
    <row r="83" ht="19" customHeight="1">
      <c r="A83" s="3" t="n"/>
      <c r="B83" s="5" t="n">
        <v>1257</v>
      </c>
      <c r="C83" s="6" t="inlineStr">
        <is>
          <t>Poznań Główny</t>
        </is>
      </c>
      <c r="D83" s="5" t="inlineStr">
        <is>
          <t>FAA2000</t>
        </is>
      </c>
      <c r="E83" s="3" t="n"/>
      <c r="F83" s="7" t="n">
        <v>1547.418743805099</v>
      </c>
      <c r="G83" s="7" t="n">
        <v>667.4131733703705</v>
      </c>
      <c r="H83" s="7" t="n">
        <v>9012.950000000001</v>
      </c>
      <c r="I83" s="7" t="n">
        <v>8345.324074074075</v>
      </c>
      <c r="J83" s="7" t="n">
        <v>6792.23</v>
      </c>
      <c r="K83" s="7" t="n">
        <v>412.76</v>
      </c>
      <c r="L83" s="7" t="n">
        <v>1807.96</v>
      </c>
      <c r="M83" s="8" t="n">
        <v>521</v>
      </c>
      <c r="N83" s="7" t="n">
        <v>-880.005570434728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2432.91</v>
      </c>
      <c r="W83" s="7" t="n">
        <v>202.5172305555556</v>
      </c>
      <c r="X83" s="7" t="n">
        <v>2252.694444444444</v>
      </c>
      <c r="Y83" s="7" t="n">
        <v>661.21</v>
      </c>
      <c r="Z83" s="7" t="n">
        <v>1701.7</v>
      </c>
      <c r="AA83" s="7" t="n">
        <v>70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4663.320000000001</v>
      </c>
      <c r="AO83" s="7" t="n">
        <v>297.9343333333334</v>
      </c>
      <c r="AP83" s="7" t="n">
        <v>4317.88888888889</v>
      </c>
      <c r="AQ83" s="7" t="n">
        <v>978.35</v>
      </c>
      <c r="AR83" s="7" t="n">
        <v>3390.3</v>
      </c>
      <c r="AS83" s="7" t="n">
        <v>294.67</v>
      </c>
      <c r="AT83" s="7" t="n">
        <v>45.1</v>
      </c>
      <c r="AU83" s="7" t="n">
        <v>3.131944444444444</v>
      </c>
      <c r="AV83" s="7" t="n">
        <v>41.75925925925926</v>
      </c>
      <c r="AW83" s="7" t="n">
        <v>0</v>
      </c>
      <c r="AX83" s="7" t="n">
        <v>45.1</v>
      </c>
      <c r="AY83" s="7" t="n">
        <v>0</v>
      </c>
      <c r="AZ83" s="7" t="n">
        <v>1871.62</v>
      </c>
      <c r="BA83" s="7" t="n">
        <v>136.905537037037</v>
      </c>
      <c r="BB83" s="7" t="n">
        <v>1732.981481481482</v>
      </c>
      <c r="BC83" s="7" t="n">
        <v>168.4</v>
      </c>
      <c r="BD83" s="7" t="n">
        <v>1655.13</v>
      </c>
      <c r="BE83" s="7" t="n">
        <v>48.09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3" t="n"/>
      <c r="BS83" s="8" t="n">
        <v>0</v>
      </c>
      <c r="BT83" s="8" t="n">
        <v>81</v>
      </c>
      <c r="BU83" s="8" t="n">
        <v>0</v>
      </c>
      <c r="BV83" s="8" t="n">
        <v>0</v>
      </c>
      <c r="BW83" s="8" t="n">
        <v>340</v>
      </c>
      <c r="BX83" s="8" t="n">
        <v>1</v>
      </c>
      <c r="BY83" s="8" t="n">
        <v>99</v>
      </c>
      <c r="BZ83" s="8" t="n">
        <v>0</v>
      </c>
      <c r="CA83" s="8" t="n">
        <v>0</v>
      </c>
      <c r="CB83" s="3" t="n"/>
      <c r="CC83" s="7" t="n">
        <v>640.4890453703705</v>
      </c>
      <c r="CD83" s="7" t="n">
        <v>26.924128</v>
      </c>
      <c r="CE83" s="7" t="n">
        <v>0</v>
      </c>
      <c r="CF83" s="3" t="n"/>
      <c r="CG83" s="7" t="n">
        <v>0</v>
      </c>
      <c r="CH83" s="7" t="n">
        <v>0</v>
      </c>
      <c r="CI83" s="7" t="n">
        <v>258.3890818505338</v>
      </c>
      <c r="CJ83" s="7" t="n">
        <v>137.257012987013</v>
      </c>
      <c r="CK83" s="7" t="n">
        <v>0</v>
      </c>
      <c r="CL83" s="7" t="n">
        <v>20</v>
      </c>
      <c r="CM83" s="7" t="n">
        <v>41.32743362831859</v>
      </c>
      <c r="CN83" s="7" t="n">
        <v>5</v>
      </c>
      <c r="CO83" s="7" t="n">
        <v>0</v>
      </c>
      <c r="CP83" s="7" t="n">
        <v>0</v>
      </c>
      <c r="CQ83" s="7" t="n">
        <v>41.44542772861357</v>
      </c>
      <c r="CR83" s="7" t="n">
        <v>503.4189561944789</v>
      </c>
      <c r="CS83" s="7" t="n">
        <v>869.9998230088495</v>
      </c>
      <c r="CT83" s="7" t="n">
        <v>0</v>
      </c>
      <c r="CU83" s="7" t="n">
        <v>173.9999646017699</v>
      </c>
      <c r="CV83" s="7" t="n">
        <v>1043.999787610619</v>
      </c>
      <c r="CW83" s="3" t="n"/>
      <c r="CX83" s="6" t="n"/>
    </row>
    <row r="84" ht="19" customHeight="1">
      <c r="A84" s="3" t="n"/>
      <c r="B84" s="5" t="n">
        <v>1259</v>
      </c>
      <c r="C84" s="6" t="inlineStr">
        <is>
          <t>Czempiń</t>
        </is>
      </c>
      <c r="D84" s="5" t="inlineStr">
        <is>
          <t>ST|40</t>
        </is>
      </c>
      <c r="E84" s="3" t="n"/>
      <c r="F84" s="7" t="n">
        <v>1547.418743805099</v>
      </c>
      <c r="G84" s="7" t="n">
        <v>401.1181388518519</v>
      </c>
      <c r="H84" s="7" t="n">
        <v>5444.98</v>
      </c>
      <c r="I84" s="7" t="n">
        <v>5041.648148148148</v>
      </c>
      <c r="J84" s="7" t="n">
        <v>4024.12</v>
      </c>
      <c r="K84" s="7" t="n">
        <v>0</v>
      </c>
      <c r="L84" s="7" t="n">
        <v>1420.86</v>
      </c>
      <c r="M84" s="8" t="n">
        <v>334</v>
      </c>
      <c r="N84" s="7" t="n">
        <v>-1146.300604953247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117.75</v>
      </c>
      <c r="W84" s="7" t="n">
        <v>9.801597222222222</v>
      </c>
      <c r="X84" s="7" t="n">
        <v>109.0277777777778</v>
      </c>
      <c r="Y84" s="7" t="n">
        <v>0</v>
      </c>
      <c r="Z84" s="7" t="n">
        <v>117.75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2884.1</v>
      </c>
      <c r="AO84" s="7" t="n">
        <v>184.2619444444445</v>
      </c>
      <c r="AP84" s="7" t="n">
        <v>2670.462962962963</v>
      </c>
      <c r="AQ84" s="7" t="n">
        <v>818.26</v>
      </c>
      <c r="AR84" s="7" t="n">
        <v>2065.84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2443.13</v>
      </c>
      <c r="BA84" s="7" t="n">
        <v>178.7104351851852</v>
      </c>
      <c r="BB84" s="7" t="n">
        <v>2262.157407407407</v>
      </c>
      <c r="BC84" s="7" t="n">
        <v>602.6</v>
      </c>
      <c r="BD84" s="7" t="n">
        <v>1840.53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3" t="n"/>
      <c r="BS84" s="8" t="n">
        <v>0</v>
      </c>
      <c r="BT84" s="8" t="n">
        <v>3</v>
      </c>
      <c r="BU84" s="8" t="n">
        <v>0</v>
      </c>
      <c r="BV84" s="8" t="n">
        <v>0</v>
      </c>
      <c r="BW84" s="8" t="n">
        <v>226</v>
      </c>
      <c r="BX84" s="8" t="n">
        <v>0</v>
      </c>
      <c r="BY84" s="8" t="n">
        <v>105</v>
      </c>
      <c r="BZ84" s="8" t="n">
        <v>0</v>
      </c>
      <c r="CA84" s="8" t="n">
        <v>0</v>
      </c>
      <c r="CB84" s="3" t="n"/>
      <c r="CC84" s="7" t="n">
        <v>372.7739768518519</v>
      </c>
      <c r="CD84" s="7" t="n">
        <v>28.344162</v>
      </c>
      <c r="CE84" s="7" t="n">
        <v>0</v>
      </c>
      <c r="CF84" s="3" t="n"/>
      <c r="CG84" s="7" t="n">
        <v>0</v>
      </c>
      <c r="CH84" s="7" t="n">
        <v>0</v>
      </c>
      <c r="CI84" s="7" t="n">
        <v>258.3890818505338</v>
      </c>
      <c r="CJ84" s="7" t="n">
        <v>137.257012987013</v>
      </c>
      <c r="CK84" s="7" t="n">
        <v>0</v>
      </c>
      <c r="CL84" s="7" t="n">
        <v>20</v>
      </c>
      <c r="CM84" s="7" t="n">
        <v>41.32743362831859</v>
      </c>
      <c r="CN84" s="7" t="n">
        <v>5</v>
      </c>
      <c r="CO84" s="7" t="n">
        <v>0</v>
      </c>
      <c r="CP84" s="7" t="n">
        <v>0</v>
      </c>
      <c r="CQ84" s="7" t="n">
        <v>41.44542772861357</v>
      </c>
      <c r="CR84" s="7" t="n">
        <v>503.4189561944789</v>
      </c>
      <c r="CS84" s="7" t="n">
        <v>869.9998230088495</v>
      </c>
      <c r="CT84" s="7" t="n">
        <v>0</v>
      </c>
      <c r="CU84" s="7" t="n">
        <v>173.9999646017699</v>
      </c>
      <c r="CV84" s="7" t="n">
        <v>1043.999787610619</v>
      </c>
      <c r="CW84" s="3" t="n"/>
      <c r="CX84" s="6" t="n"/>
    </row>
    <row r="85" ht="19" customHeight="1">
      <c r="A85" s="3" t="n"/>
      <c r="B85" s="5" t="n">
        <v>1261</v>
      </c>
      <c r="C85" s="6" t="inlineStr">
        <is>
          <t>Kraków Główny</t>
        </is>
      </c>
      <c r="D85" s="5" t="inlineStr">
        <is>
          <t>FAA2000</t>
        </is>
      </c>
      <c r="E85" s="3" t="n"/>
      <c r="F85" s="7" t="n">
        <v>1547.418743805099</v>
      </c>
      <c r="G85" s="7" t="n">
        <v>2690.116392111111</v>
      </c>
      <c r="H85" s="7" t="n">
        <v>35992.94</v>
      </c>
      <c r="I85" s="7" t="n">
        <v>33326.79629629629</v>
      </c>
      <c r="J85" s="7" t="n">
        <v>29744.57</v>
      </c>
      <c r="K85" s="7" t="n">
        <v>425.3</v>
      </c>
      <c r="L85" s="7" t="n">
        <v>5823.07</v>
      </c>
      <c r="M85" s="8" t="n">
        <v>1353</v>
      </c>
      <c r="N85" s="7" t="n">
        <v>1142.697648306013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14010.83</v>
      </c>
      <c r="W85" s="7" t="n">
        <v>1166.271867592593</v>
      </c>
      <c r="X85" s="7" t="n">
        <v>12972.99074074074</v>
      </c>
      <c r="Y85" s="7" t="n">
        <v>3183.68</v>
      </c>
      <c r="Z85" s="7" t="n">
        <v>10549.15</v>
      </c>
      <c r="AA85" s="7" t="n">
        <v>278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15124.39</v>
      </c>
      <c r="AI85" s="7" t="n">
        <v>750</v>
      </c>
      <c r="AJ85" s="7" t="n">
        <v>14004.06481481481</v>
      </c>
      <c r="AK85" s="7" t="n">
        <v>1617.61</v>
      </c>
      <c r="AL85" s="7" t="n">
        <v>13379.98</v>
      </c>
      <c r="AM85" s="7" t="n">
        <v>126.8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6857.719999999999</v>
      </c>
      <c r="BA85" s="7" t="n">
        <v>501.6295185185185</v>
      </c>
      <c r="BB85" s="7" t="n">
        <v>6349.74074074074</v>
      </c>
      <c r="BC85" s="7" t="n">
        <v>1021.78</v>
      </c>
      <c r="BD85" s="7" t="n">
        <v>5815.44</v>
      </c>
      <c r="BE85" s="7" t="n">
        <v>20.5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3" t="n"/>
      <c r="BS85" s="8" t="n">
        <v>0</v>
      </c>
      <c r="BT85" s="8" t="n">
        <v>247</v>
      </c>
      <c r="BU85" s="8" t="n">
        <v>0</v>
      </c>
      <c r="BV85" s="8" t="n">
        <v>730</v>
      </c>
      <c r="BW85" s="8" t="n">
        <v>0</v>
      </c>
      <c r="BX85" s="8" t="n">
        <v>0</v>
      </c>
      <c r="BY85" s="8" t="n">
        <v>376</v>
      </c>
      <c r="BZ85" s="8" t="n">
        <v>0</v>
      </c>
      <c r="CA85" s="8" t="n">
        <v>0</v>
      </c>
      <c r="CB85" s="3" t="n"/>
      <c r="CC85" s="7" t="n">
        <v>2417.901386111111</v>
      </c>
      <c r="CD85" s="7" t="n">
        <v>272.215006</v>
      </c>
      <c r="CE85" s="7" t="n">
        <v>0</v>
      </c>
      <c r="CF85" s="3" t="n"/>
      <c r="CG85" s="7" t="n">
        <v>0</v>
      </c>
      <c r="CH85" s="7" t="n">
        <v>0</v>
      </c>
      <c r="CI85" s="7" t="n">
        <v>258.3890818505338</v>
      </c>
      <c r="CJ85" s="7" t="n">
        <v>137.257012987013</v>
      </c>
      <c r="CK85" s="7" t="n">
        <v>0</v>
      </c>
      <c r="CL85" s="7" t="n">
        <v>20</v>
      </c>
      <c r="CM85" s="7" t="n">
        <v>41.32743362831859</v>
      </c>
      <c r="CN85" s="7" t="n">
        <v>5</v>
      </c>
      <c r="CO85" s="7" t="n">
        <v>0</v>
      </c>
      <c r="CP85" s="7" t="n">
        <v>0</v>
      </c>
      <c r="CQ85" s="7" t="n">
        <v>41.44542772861357</v>
      </c>
      <c r="CR85" s="7" t="n">
        <v>503.4189561944789</v>
      </c>
      <c r="CS85" s="7" t="n">
        <v>869.9998230088495</v>
      </c>
      <c r="CT85" s="7" t="n">
        <v>0</v>
      </c>
      <c r="CU85" s="7" t="n">
        <v>173.9999646017699</v>
      </c>
      <c r="CV85" s="7" t="n">
        <v>1043.999787610619</v>
      </c>
      <c r="CW85" s="3" t="n"/>
      <c r="CX85" s="6" t="n"/>
    </row>
    <row r="86" ht="19" customHeight="1">
      <c r="A86" s="3" t="n"/>
      <c r="B86" s="5" t="n">
        <v>1262</v>
      </c>
      <c r="C86" s="6" t="inlineStr">
        <is>
          <t>Kraków Główny</t>
        </is>
      </c>
      <c r="D86" s="5" t="inlineStr">
        <is>
          <t>FAA2000</t>
        </is>
      </c>
      <c r="E86" s="3" t="n"/>
      <c r="F86" s="7" t="n">
        <v>1572.100181012012</v>
      </c>
      <c r="G86" s="7" t="n">
        <v>3023.177449666667</v>
      </c>
      <c r="H86" s="7" t="n">
        <v>27794.65</v>
      </c>
      <c r="I86" s="7" t="n">
        <v>25735.78703703704</v>
      </c>
      <c r="J86" s="7" t="n">
        <v>22704.01</v>
      </c>
      <c r="K86" s="7" t="n">
        <v>876.52</v>
      </c>
      <c r="L86" s="7" t="n">
        <v>4214.12</v>
      </c>
      <c r="M86" s="8" t="n">
        <v>1273</v>
      </c>
      <c r="N86" s="7" t="n">
        <v>1451.077268654654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12469.68</v>
      </c>
      <c r="W86" s="7" t="n">
        <v>1037.9854</v>
      </c>
      <c r="X86" s="7" t="n">
        <v>11546</v>
      </c>
      <c r="Y86" s="7" t="n">
        <v>1688.31</v>
      </c>
      <c r="Z86" s="7" t="n">
        <v>10309.37</v>
      </c>
      <c r="AA86" s="7" t="n">
        <v>472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9722.66</v>
      </c>
      <c r="AI86" s="7" t="n">
        <v>750</v>
      </c>
      <c r="AJ86" s="7" t="n">
        <v>9002.462962962962</v>
      </c>
      <c r="AK86" s="7" t="n">
        <v>1503.79</v>
      </c>
      <c r="AL86" s="7" t="n">
        <v>7977.97</v>
      </c>
      <c r="AM86" s="7" t="n">
        <v>240.9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4952.79</v>
      </c>
      <c r="BA86" s="7" t="n">
        <v>362.2874166666666</v>
      </c>
      <c r="BB86" s="7" t="n">
        <v>4585.916666666666</v>
      </c>
      <c r="BC86" s="7" t="n">
        <v>930.0700000000001</v>
      </c>
      <c r="BD86" s="7" t="n">
        <v>3910.3</v>
      </c>
      <c r="BE86" s="7" t="n">
        <v>112.42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649.5200000000001</v>
      </c>
      <c r="BM86" s="7" t="n">
        <v>700</v>
      </c>
      <c r="BN86" s="7" t="n">
        <v>601.4074074074075</v>
      </c>
      <c r="BO86" s="7" t="n">
        <v>91.95</v>
      </c>
      <c r="BP86" s="7" t="n">
        <v>506.37</v>
      </c>
      <c r="BQ86" s="7" t="n">
        <v>51.2</v>
      </c>
      <c r="BR86" s="3" t="n"/>
      <c r="BS86" s="8" t="n">
        <v>0</v>
      </c>
      <c r="BT86" s="8" t="n">
        <v>250</v>
      </c>
      <c r="BU86" s="8" t="n">
        <v>0</v>
      </c>
      <c r="BV86" s="8" t="n">
        <v>610</v>
      </c>
      <c r="BW86" s="8" t="n">
        <v>0</v>
      </c>
      <c r="BX86" s="8" t="n">
        <v>0</v>
      </c>
      <c r="BY86" s="8" t="n">
        <v>377</v>
      </c>
      <c r="BZ86" s="8" t="n">
        <v>0</v>
      </c>
      <c r="CA86" s="8" t="n">
        <v>36</v>
      </c>
      <c r="CB86" s="3" t="n"/>
      <c r="CC86" s="7" t="n">
        <v>2850.272816666667</v>
      </c>
      <c r="CD86" s="7" t="n">
        <v>172.904633</v>
      </c>
      <c r="CE86" s="7" t="n">
        <v>0</v>
      </c>
      <c r="CF86" s="3" t="n"/>
      <c r="CG86" s="7" t="n">
        <v>0</v>
      </c>
      <c r="CH86" s="7" t="n">
        <v>0</v>
      </c>
      <c r="CI86" s="7" t="n">
        <v>147.6509039145907</v>
      </c>
      <c r="CJ86" s="7" t="n">
        <v>137.257012987013</v>
      </c>
      <c r="CK86" s="7" t="n">
        <v>0</v>
      </c>
      <c r="CL86" s="7" t="n">
        <v>20</v>
      </c>
      <c r="CM86" s="7" t="n">
        <v>41.32743362831859</v>
      </c>
      <c r="CN86" s="7" t="n">
        <v>5</v>
      </c>
      <c r="CO86" s="7" t="n">
        <v>0</v>
      </c>
      <c r="CP86" s="7" t="n">
        <v>135.4196151428571</v>
      </c>
      <c r="CQ86" s="7" t="n">
        <v>41.44542772861357</v>
      </c>
      <c r="CR86" s="7" t="n">
        <v>528.100393401393</v>
      </c>
      <c r="CS86" s="7" t="n">
        <v>869.9998230088495</v>
      </c>
      <c r="CT86" s="7" t="n">
        <v>0</v>
      </c>
      <c r="CU86" s="7" t="n">
        <v>173.9999646017699</v>
      </c>
      <c r="CV86" s="7" t="n">
        <v>1043.999787610619</v>
      </c>
      <c r="CW86" s="3" t="n"/>
      <c r="CX86" s="6" t="n"/>
    </row>
    <row r="87" ht="19" customHeight="1">
      <c r="A87" s="3" t="n"/>
      <c r="B87" s="5" t="n">
        <v>1263</v>
      </c>
      <c r="C87" s="6" t="inlineStr">
        <is>
          <t>Kraków Główny</t>
        </is>
      </c>
      <c r="D87" s="5" t="inlineStr">
        <is>
          <t>FAA2000</t>
        </is>
      </c>
      <c r="E87" s="3" t="n"/>
      <c r="F87" s="7" t="n">
        <v>1547.418743805099</v>
      </c>
      <c r="G87" s="7" t="n">
        <v>9415.798096333334</v>
      </c>
      <c r="H87" s="7" t="n">
        <v>153646.3</v>
      </c>
      <c r="I87" s="7" t="n">
        <v>142265.0925925926</v>
      </c>
      <c r="J87" s="7" t="n">
        <v>133938.99</v>
      </c>
      <c r="K87" s="7" t="n">
        <v>3265.89</v>
      </c>
      <c r="L87" s="7" t="n">
        <v>16441.42</v>
      </c>
      <c r="M87" s="8" t="n">
        <v>5439</v>
      </c>
      <c r="N87" s="7" t="n">
        <v>7868.379352528235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59896.03999999999</v>
      </c>
      <c r="W87" s="7" t="n">
        <v>4985.790737037037</v>
      </c>
      <c r="X87" s="7" t="n">
        <v>55459.29629629628</v>
      </c>
      <c r="Y87" s="7" t="n">
        <v>7148.56</v>
      </c>
      <c r="Z87" s="7" t="n">
        <v>51546.88</v>
      </c>
      <c r="AA87" s="7" t="n">
        <v>1200.6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65042.94</v>
      </c>
      <c r="AI87" s="7" t="n">
        <v>750</v>
      </c>
      <c r="AJ87" s="7" t="n">
        <v>60224.94444444445</v>
      </c>
      <c r="AK87" s="7" t="n">
        <v>5791.19</v>
      </c>
      <c r="AL87" s="7" t="n">
        <v>58370.14</v>
      </c>
      <c r="AM87" s="7" t="n">
        <v>881.61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25158.17</v>
      </c>
      <c r="BA87" s="7" t="n">
        <v>1840.273546296296</v>
      </c>
      <c r="BB87" s="7" t="n">
        <v>23294.60185185185</v>
      </c>
      <c r="BC87" s="7" t="n">
        <v>3090.95</v>
      </c>
      <c r="BD87" s="7" t="n">
        <v>21088.94</v>
      </c>
      <c r="BE87" s="7" t="n">
        <v>978.28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3549.15</v>
      </c>
      <c r="BM87" s="7" t="n">
        <v>700</v>
      </c>
      <c r="BN87" s="7" t="n">
        <v>3286.25</v>
      </c>
      <c r="BO87" s="7" t="n">
        <v>410.72</v>
      </c>
      <c r="BP87" s="7" t="n">
        <v>2933.03</v>
      </c>
      <c r="BQ87" s="7" t="n">
        <v>205.4</v>
      </c>
      <c r="BR87" s="3" t="n"/>
      <c r="BS87" s="8" t="n">
        <v>0</v>
      </c>
      <c r="BT87" s="8" t="n">
        <v>1001</v>
      </c>
      <c r="BU87" s="8" t="n">
        <v>0</v>
      </c>
      <c r="BV87" s="8" t="n">
        <v>2812</v>
      </c>
      <c r="BW87" s="8" t="n">
        <v>0</v>
      </c>
      <c r="BX87" s="8" t="n">
        <v>0</v>
      </c>
      <c r="BY87" s="8" t="n">
        <v>1416</v>
      </c>
      <c r="BZ87" s="8" t="n">
        <v>0</v>
      </c>
      <c r="CA87" s="8" t="n">
        <v>210</v>
      </c>
      <c r="CB87" s="3" t="n"/>
      <c r="CC87" s="7" t="n">
        <v>8276.064283333333</v>
      </c>
      <c r="CD87" s="7" t="n">
        <v>1139.733813</v>
      </c>
      <c r="CE87" s="7" t="n">
        <v>0</v>
      </c>
      <c r="CF87" s="3" t="n"/>
      <c r="CG87" s="7" t="n">
        <v>0</v>
      </c>
      <c r="CH87" s="7" t="n">
        <v>0</v>
      </c>
      <c r="CI87" s="7" t="n">
        <v>258.3890818505338</v>
      </c>
      <c r="CJ87" s="7" t="n">
        <v>137.257012987013</v>
      </c>
      <c r="CK87" s="7" t="n">
        <v>0</v>
      </c>
      <c r="CL87" s="7" t="n">
        <v>20</v>
      </c>
      <c r="CM87" s="7" t="n">
        <v>41.32743362831859</v>
      </c>
      <c r="CN87" s="7" t="n">
        <v>5</v>
      </c>
      <c r="CO87" s="7" t="n">
        <v>0</v>
      </c>
      <c r="CP87" s="7" t="n">
        <v>0</v>
      </c>
      <c r="CQ87" s="7" t="n">
        <v>41.44542772861357</v>
      </c>
      <c r="CR87" s="7" t="n">
        <v>503.4189561944789</v>
      </c>
      <c r="CS87" s="7" t="n">
        <v>869.9998230088495</v>
      </c>
      <c r="CT87" s="7" t="n">
        <v>0</v>
      </c>
      <c r="CU87" s="7" t="n">
        <v>173.9999646017699</v>
      </c>
      <c r="CV87" s="7" t="n">
        <v>1043.999787610619</v>
      </c>
      <c r="CW87" s="3" t="n"/>
      <c r="CX87" s="6" t="n"/>
    </row>
    <row r="88" ht="19" customHeight="1">
      <c r="A88" s="3" t="n"/>
      <c r="B88" s="5" t="n">
        <v>1264</v>
      </c>
      <c r="C88" s="6" t="inlineStr">
        <is>
          <t>Gorzów Wielkopolski</t>
        </is>
      </c>
      <c r="D88" s="5" t="inlineStr">
        <is>
          <t>FAA2000</t>
        </is>
      </c>
      <c r="E88" s="3" t="n"/>
      <c r="F88" s="7" t="n">
        <v>1547.418743805099</v>
      </c>
      <c r="G88" s="7" t="n">
        <v>985.0337595555558</v>
      </c>
      <c r="H88" s="7" t="n">
        <v>11643.3</v>
      </c>
      <c r="I88" s="7" t="n">
        <v>10780.83333333334</v>
      </c>
      <c r="J88" s="7" t="n">
        <v>7717.98</v>
      </c>
      <c r="K88" s="7" t="n">
        <v>1186.41</v>
      </c>
      <c r="L88" s="7" t="n">
        <v>2738.91</v>
      </c>
      <c r="M88" s="8" t="n">
        <v>871</v>
      </c>
      <c r="N88" s="7" t="n">
        <v>-562.3849842495428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1336.2</v>
      </c>
      <c r="W88" s="7" t="n">
        <v>111.2262777777778</v>
      </c>
      <c r="X88" s="7" t="n">
        <v>1237.222222222222</v>
      </c>
      <c r="Y88" s="7" t="n">
        <v>215.07</v>
      </c>
      <c r="Z88" s="7" t="n">
        <v>923.42</v>
      </c>
      <c r="AA88" s="7" t="n">
        <v>197.71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10307.1</v>
      </c>
      <c r="BA88" s="7" t="n">
        <v>753.945277777778</v>
      </c>
      <c r="BB88" s="7" t="n">
        <v>9543.611111111113</v>
      </c>
      <c r="BC88" s="7" t="n">
        <v>2523.84</v>
      </c>
      <c r="BD88" s="7" t="n">
        <v>6794.56</v>
      </c>
      <c r="BE88" s="7" t="n">
        <v>988.7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3" t="n"/>
      <c r="BS88" s="8" t="n">
        <v>0</v>
      </c>
      <c r="BT88" s="8" t="n">
        <v>50</v>
      </c>
      <c r="BU88" s="8" t="n">
        <v>0</v>
      </c>
      <c r="BV88" s="8" t="n">
        <v>0</v>
      </c>
      <c r="BW88" s="8" t="n">
        <v>0</v>
      </c>
      <c r="BX88" s="8" t="n">
        <v>0</v>
      </c>
      <c r="BY88" s="8" t="n">
        <v>821</v>
      </c>
      <c r="BZ88" s="8" t="n">
        <v>0</v>
      </c>
      <c r="CA88" s="8" t="n">
        <v>0</v>
      </c>
      <c r="CB88" s="3" t="n"/>
      <c r="CC88" s="7" t="n">
        <v>865.1715555555558</v>
      </c>
      <c r="CD88" s="7" t="n">
        <v>119.862204</v>
      </c>
      <c r="CE88" s="7" t="n">
        <v>0</v>
      </c>
      <c r="CF88" s="3" t="n"/>
      <c r="CG88" s="7" t="n">
        <v>0</v>
      </c>
      <c r="CH88" s="7" t="n">
        <v>0</v>
      </c>
      <c r="CI88" s="7" t="n">
        <v>258.3890818505338</v>
      </c>
      <c r="CJ88" s="7" t="n">
        <v>137.257012987013</v>
      </c>
      <c r="CK88" s="7" t="n">
        <v>0</v>
      </c>
      <c r="CL88" s="7" t="n">
        <v>20</v>
      </c>
      <c r="CM88" s="7" t="n">
        <v>41.32743362831859</v>
      </c>
      <c r="CN88" s="7" t="n">
        <v>5</v>
      </c>
      <c r="CO88" s="7" t="n">
        <v>0</v>
      </c>
      <c r="CP88" s="7" t="n">
        <v>0</v>
      </c>
      <c r="CQ88" s="7" t="n">
        <v>41.44542772861357</v>
      </c>
      <c r="CR88" s="7" t="n">
        <v>503.4189561944789</v>
      </c>
      <c r="CS88" s="7" t="n">
        <v>869.9998230088495</v>
      </c>
      <c r="CT88" s="7" t="n">
        <v>0</v>
      </c>
      <c r="CU88" s="7" t="n">
        <v>173.9999646017699</v>
      </c>
      <c r="CV88" s="7" t="n">
        <v>1043.999787610619</v>
      </c>
      <c r="CW88" s="3" t="n"/>
      <c r="CX88" s="6" t="n"/>
    </row>
    <row r="89" ht="19" customHeight="1">
      <c r="A89" s="3" t="n"/>
      <c r="B89" s="5" t="n">
        <v>1265</v>
      </c>
      <c r="C89" s="6" t="inlineStr">
        <is>
          <t>Zielona Góra</t>
        </is>
      </c>
      <c r="D89" s="5" t="inlineStr">
        <is>
          <t>FAA2000</t>
        </is>
      </c>
      <c r="E89" s="3" t="n"/>
      <c r="F89" s="7" t="n">
        <v>1547.418743805099</v>
      </c>
      <c r="G89" s="7" t="n">
        <v>794.9278375555555</v>
      </c>
      <c r="H89" s="7" t="n">
        <v>9715.639999999999</v>
      </c>
      <c r="I89" s="7" t="n">
        <v>8995.962962962964</v>
      </c>
      <c r="J89" s="7" t="n">
        <v>4748.2</v>
      </c>
      <c r="K89" s="7" t="n">
        <v>921.8100000000001</v>
      </c>
      <c r="L89" s="7" t="n">
        <v>4045.63</v>
      </c>
      <c r="M89" s="8" t="n">
        <v>599</v>
      </c>
      <c r="N89" s="7" t="n">
        <v>-752.4909062495431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4042.78</v>
      </c>
      <c r="W89" s="7" t="n">
        <v>336.5240018518518</v>
      </c>
      <c r="X89" s="7" t="n">
        <v>3743.314814814814</v>
      </c>
      <c r="Y89" s="7" t="n">
        <v>1193.85</v>
      </c>
      <c r="Z89" s="7" t="n">
        <v>2582.31</v>
      </c>
      <c r="AA89" s="7" t="n">
        <v>266.62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5672.860000000001</v>
      </c>
      <c r="BA89" s="7" t="n">
        <v>414.9592037037037</v>
      </c>
      <c r="BB89" s="7" t="n">
        <v>5252.648148148149</v>
      </c>
      <c r="BC89" s="7" t="n">
        <v>2851.78</v>
      </c>
      <c r="BD89" s="7" t="n">
        <v>2165.89</v>
      </c>
      <c r="BE89" s="7" t="n">
        <v>655.1900000000001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3" t="n"/>
      <c r="BS89" s="8" t="n">
        <v>0</v>
      </c>
      <c r="BT89" s="8" t="n">
        <v>120</v>
      </c>
      <c r="BU89" s="8" t="n">
        <v>0</v>
      </c>
      <c r="BV89" s="8" t="n">
        <v>0</v>
      </c>
      <c r="BW89" s="8" t="n">
        <v>0</v>
      </c>
      <c r="BX89" s="8" t="n">
        <v>0</v>
      </c>
      <c r="BY89" s="8" t="n">
        <v>479</v>
      </c>
      <c r="BZ89" s="8" t="n">
        <v>0</v>
      </c>
      <c r="CA89" s="8" t="n">
        <v>0</v>
      </c>
      <c r="CB89" s="3" t="n"/>
      <c r="CC89" s="7" t="n">
        <v>751.4832055555555</v>
      </c>
      <c r="CD89" s="7" t="n">
        <v>43.444632</v>
      </c>
      <c r="CE89" s="7" t="n">
        <v>0</v>
      </c>
      <c r="CF89" s="3" t="n"/>
      <c r="CG89" s="7" t="n">
        <v>0</v>
      </c>
      <c r="CH89" s="7" t="n">
        <v>0</v>
      </c>
      <c r="CI89" s="7" t="n">
        <v>258.3890818505338</v>
      </c>
      <c r="CJ89" s="7" t="n">
        <v>137.257012987013</v>
      </c>
      <c r="CK89" s="7" t="n">
        <v>0</v>
      </c>
      <c r="CL89" s="7" t="n">
        <v>20</v>
      </c>
      <c r="CM89" s="7" t="n">
        <v>41.32743362831859</v>
      </c>
      <c r="CN89" s="7" t="n">
        <v>5</v>
      </c>
      <c r="CO89" s="7" t="n">
        <v>0</v>
      </c>
      <c r="CP89" s="7" t="n">
        <v>0</v>
      </c>
      <c r="CQ89" s="7" t="n">
        <v>41.44542772861357</v>
      </c>
      <c r="CR89" s="7" t="n">
        <v>503.4189561944789</v>
      </c>
      <c r="CS89" s="7" t="n">
        <v>869.9998230088495</v>
      </c>
      <c r="CT89" s="7" t="n">
        <v>0</v>
      </c>
      <c r="CU89" s="7" t="n">
        <v>173.9999646017699</v>
      </c>
      <c r="CV89" s="7" t="n">
        <v>1043.999787610619</v>
      </c>
      <c r="CW89" s="3" t="n"/>
      <c r="CX89" s="6" t="n"/>
    </row>
    <row r="90" ht="19" customHeight="1">
      <c r="A90" s="3" t="n"/>
      <c r="B90" s="5" t="n">
        <v>1266</v>
      </c>
      <c r="C90" s="6" t="inlineStr">
        <is>
          <t>Leszno</t>
        </is>
      </c>
      <c r="D90" s="5" t="inlineStr">
        <is>
          <t>FAA2000</t>
        </is>
      </c>
      <c r="E90" s="3" t="n"/>
      <c r="F90" s="7" t="n">
        <v>1547.418743805099</v>
      </c>
      <c r="G90" s="7" t="n">
        <v>1503.434686925926</v>
      </c>
      <c r="H90" s="7" t="n">
        <v>19339.75</v>
      </c>
      <c r="I90" s="7" t="n">
        <v>17907.17592592593</v>
      </c>
      <c r="J90" s="7" t="n">
        <v>13162.64</v>
      </c>
      <c r="K90" s="7" t="n">
        <v>587.9</v>
      </c>
      <c r="L90" s="7" t="n">
        <v>5589.21</v>
      </c>
      <c r="M90" s="8" t="n">
        <v>1188</v>
      </c>
      <c r="N90" s="7" t="n">
        <v>-43.98405687917239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8830.790000000001</v>
      </c>
      <c r="W90" s="7" t="n">
        <v>735.081500925926</v>
      </c>
      <c r="X90" s="7" t="n">
        <v>8176.657407407408</v>
      </c>
      <c r="Y90" s="7" t="n">
        <v>2027.27</v>
      </c>
      <c r="Z90" s="7" t="n">
        <v>6476.58</v>
      </c>
      <c r="AA90" s="7" t="n">
        <v>326.94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5563.940000000001</v>
      </c>
      <c r="AO90" s="7" t="n">
        <v>355.4739444444445</v>
      </c>
      <c r="AP90" s="7" t="n">
        <v>5151.796296296297</v>
      </c>
      <c r="AQ90" s="7" t="n">
        <v>1939.01</v>
      </c>
      <c r="AR90" s="7" t="n">
        <v>3461.17</v>
      </c>
      <c r="AS90" s="7" t="n">
        <v>163.76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4945.02</v>
      </c>
      <c r="BA90" s="7" t="n">
        <v>361.7190555555555</v>
      </c>
      <c r="BB90" s="7" t="n">
        <v>4578.722222222222</v>
      </c>
      <c r="BC90" s="7" t="n">
        <v>1622.93</v>
      </c>
      <c r="BD90" s="7" t="n">
        <v>3224.89</v>
      </c>
      <c r="BE90" s="7" t="n">
        <v>97.2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3" t="n"/>
      <c r="BS90" s="8" t="n">
        <v>0</v>
      </c>
      <c r="BT90" s="8" t="n">
        <v>323</v>
      </c>
      <c r="BU90" s="8" t="n">
        <v>0</v>
      </c>
      <c r="BV90" s="8" t="n">
        <v>0</v>
      </c>
      <c r="BW90" s="8" t="n">
        <v>482</v>
      </c>
      <c r="BX90" s="8" t="n">
        <v>0</v>
      </c>
      <c r="BY90" s="8" t="n">
        <v>383</v>
      </c>
      <c r="BZ90" s="8" t="n">
        <v>0</v>
      </c>
      <c r="CA90" s="8" t="n">
        <v>0</v>
      </c>
      <c r="CB90" s="3" t="n"/>
      <c r="CC90" s="7" t="n">
        <v>1452.274500925926</v>
      </c>
      <c r="CD90" s="7" t="n">
        <v>51.160186</v>
      </c>
      <c r="CE90" s="7" t="n">
        <v>0</v>
      </c>
      <c r="CF90" s="3" t="n"/>
      <c r="CG90" s="7" t="n">
        <v>0</v>
      </c>
      <c r="CH90" s="7" t="n">
        <v>0</v>
      </c>
      <c r="CI90" s="7" t="n">
        <v>258.3890818505338</v>
      </c>
      <c r="CJ90" s="7" t="n">
        <v>137.257012987013</v>
      </c>
      <c r="CK90" s="7" t="n">
        <v>0</v>
      </c>
      <c r="CL90" s="7" t="n">
        <v>20</v>
      </c>
      <c r="CM90" s="7" t="n">
        <v>41.32743362831859</v>
      </c>
      <c r="CN90" s="7" t="n">
        <v>5</v>
      </c>
      <c r="CO90" s="7" t="n">
        <v>0</v>
      </c>
      <c r="CP90" s="7" t="n">
        <v>0</v>
      </c>
      <c r="CQ90" s="7" t="n">
        <v>41.44542772861357</v>
      </c>
      <c r="CR90" s="7" t="n">
        <v>503.4189561944789</v>
      </c>
      <c r="CS90" s="7" t="n">
        <v>869.9998230088495</v>
      </c>
      <c r="CT90" s="7" t="n">
        <v>0</v>
      </c>
      <c r="CU90" s="7" t="n">
        <v>173.9999646017699</v>
      </c>
      <c r="CV90" s="7" t="n">
        <v>1043.999787610619</v>
      </c>
      <c r="CW90" s="3" t="n"/>
      <c r="CX90" s="6" t="n"/>
    </row>
    <row r="91" ht="19" customHeight="1">
      <c r="A91" s="3" t="n"/>
      <c r="B91" s="5" t="n">
        <v>1267</v>
      </c>
      <c r="C91" s="6" t="inlineStr">
        <is>
          <t>Kraków Główny</t>
        </is>
      </c>
      <c r="D91" s="5" t="inlineStr">
        <is>
          <t>FAA2000</t>
        </is>
      </c>
      <c r="E91" s="3" t="n"/>
      <c r="F91" s="7" t="n">
        <v>1547.418743805099</v>
      </c>
      <c r="G91" s="7" t="n">
        <v>2259.855551740741</v>
      </c>
      <c r="H91" s="7" t="n">
        <v>31075.08</v>
      </c>
      <c r="I91" s="7" t="n">
        <v>28773.22222222222</v>
      </c>
      <c r="J91" s="7" t="n">
        <v>25861.62</v>
      </c>
      <c r="K91" s="7" t="n">
        <v>1240.72</v>
      </c>
      <c r="L91" s="7" t="n">
        <v>3972.74</v>
      </c>
      <c r="M91" s="8" t="n">
        <v>1264</v>
      </c>
      <c r="N91" s="7" t="n">
        <v>712.4368079356423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10929.01</v>
      </c>
      <c r="W91" s="7" t="n">
        <v>909.738887962963</v>
      </c>
      <c r="X91" s="7" t="n">
        <v>10119.4537037037</v>
      </c>
      <c r="Y91" s="7" t="n">
        <v>1414.41</v>
      </c>
      <c r="Z91" s="7" t="n">
        <v>9102.690000000001</v>
      </c>
      <c r="AA91" s="7" t="n">
        <v>411.91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15292.7</v>
      </c>
      <c r="AI91" s="7" t="n">
        <v>750</v>
      </c>
      <c r="AJ91" s="7" t="n">
        <v>14159.90740740741</v>
      </c>
      <c r="AK91" s="7" t="n">
        <v>1740.3</v>
      </c>
      <c r="AL91" s="7" t="n">
        <v>12995.72</v>
      </c>
      <c r="AM91" s="7" t="n">
        <v>556.6799999999999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4853.37</v>
      </c>
      <c r="BA91" s="7" t="n">
        <v>355.0150277777777</v>
      </c>
      <c r="BB91" s="7" t="n">
        <v>4493.86111111111</v>
      </c>
      <c r="BC91" s="7" t="n">
        <v>818.03</v>
      </c>
      <c r="BD91" s="7" t="n">
        <v>3763.21</v>
      </c>
      <c r="BE91" s="7" t="n">
        <v>272.13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3" t="n"/>
      <c r="BS91" s="8" t="n">
        <v>0</v>
      </c>
      <c r="BT91" s="8" t="n">
        <v>205</v>
      </c>
      <c r="BU91" s="8" t="n">
        <v>0</v>
      </c>
      <c r="BV91" s="8" t="n">
        <v>732</v>
      </c>
      <c r="BW91" s="8" t="n">
        <v>0</v>
      </c>
      <c r="BX91" s="8" t="n">
        <v>0</v>
      </c>
      <c r="BY91" s="8" t="n">
        <v>327</v>
      </c>
      <c r="BZ91" s="8" t="n">
        <v>0</v>
      </c>
      <c r="CA91" s="8" t="n">
        <v>0</v>
      </c>
      <c r="CB91" s="3" t="n"/>
      <c r="CC91" s="7" t="n">
        <v>2014.753915740741</v>
      </c>
      <c r="CD91" s="7" t="n">
        <v>245.101636</v>
      </c>
      <c r="CE91" s="7" t="n">
        <v>0</v>
      </c>
      <c r="CF91" s="3" t="n"/>
      <c r="CG91" s="7" t="n">
        <v>0</v>
      </c>
      <c r="CH91" s="7" t="n">
        <v>0</v>
      </c>
      <c r="CI91" s="7" t="n">
        <v>258.3890818505338</v>
      </c>
      <c r="CJ91" s="7" t="n">
        <v>137.257012987013</v>
      </c>
      <c r="CK91" s="7" t="n">
        <v>0</v>
      </c>
      <c r="CL91" s="7" t="n">
        <v>20</v>
      </c>
      <c r="CM91" s="7" t="n">
        <v>41.32743362831859</v>
      </c>
      <c r="CN91" s="7" t="n">
        <v>5</v>
      </c>
      <c r="CO91" s="7" t="n">
        <v>0</v>
      </c>
      <c r="CP91" s="7" t="n">
        <v>0</v>
      </c>
      <c r="CQ91" s="7" t="n">
        <v>41.44542772861357</v>
      </c>
      <c r="CR91" s="7" t="n">
        <v>503.4189561944789</v>
      </c>
      <c r="CS91" s="7" t="n">
        <v>869.9998230088495</v>
      </c>
      <c r="CT91" s="7" t="n">
        <v>0</v>
      </c>
      <c r="CU91" s="7" t="n">
        <v>173.9999646017699</v>
      </c>
      <c r="CV91" s="7" t="n">
        <v>1043.999787610619</v>
      </c>
      <c r="CW91" s="3" t="n"/>
      <c r="CX91" s="6" t="n"/>
    </row>
    <row r="92" ht="19" customHeight="1">
      <c r="A92" s="3" t="n"/>
      <c r="B92" s="5" t="n">
        <v>1268</v>
      </c>
      <c r="C92" s="6" t="inlineStr">
        <is>
          <t>Starogard Gdański</t>
        </is>
      </c>
      <c r="D92" s="5" t="inlineStr">
        <is>
          <t>FAA2000</t>
        </is>
      </c>
      <c r="E92" s="3" t="n"/>
      <c r="F92" s="7" t="n">
        <v>1547.418743805099</v>
      </c>
      <c r="G92" s="7" t="n">
        <v>4359.02261</v>
      </c>
      <c r="H92" s="7" t="n">
        <v>19817.52</v>
      </c>
      <c r="I92" s="7" t="n">
        <v>18349.55555555555</v>
      </c>
      <c r="J92" s="7" t="n">
        <v>10957.56</v>
      </c>
      <c r="K92" s="7" t="n">
        <v>862.09</v>
      </c>
      <c r="L92" s="7" t="n">
        <v>7997.87</v>
      </c>
      <c r="M92" s="8" t="n">
        <v>1501</v>
      </c>
      <c r="N92" s="7" t="n">
        <v>2811.603866194901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19817.52</v>
      </c>
      <c r="BA92" s="7" t="n">
        <v>4177</v>
      </c>
      <c r="BB92" s="7" t="n">
        <v>18349.55555555555</v>
      </c>
      <c r="BC92" s="7" t="n">
        <v>7997.87</v>
      </c>
      <c r="BD92" s="7" t="n">
        <v>10957.56</v>
      </c>
      <c r="BE92" s="7" t="n">
        <v>862.09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3" t="n"/>
      <c r="BS92" s="8" t="n">
        <v>0</v>
      </c>
      <c r="BT92" s="8" t="n">
        <v>0</v>
      </c>
      <c r="BU92" s="8" t="n">
        <v>0</v>
      </c>
      <c r="BV92" s="8" t="n">
        <v>0</v>
      </c>
      <c r="BW92" s="8" t="n">
        <v>0</v>
      </c>
      <c r="BX92" s="8" t="n">
        <v>0</v>
      </c>
      <c r="BY92" s="8" t="n">
        <v>1501</v>
      </c>
      <c r="BZ92" s="8" t="n">
        <v>0</v>
      </c>
      <c r="CA92" s="8" t="n">
        <v>0</v>
      </c>
      <c r="CB92" s="3" t="n"/>
      <c r="CC92" s="7" t="n">
        <v>4177</v>
      </c>
      <c r="CD92" s="7" t="n">
        <v>182.02261</v>
      </c>
      <c r="CE92" s="7" t="n">
        <v>0</v>
      </c>
      <c r="CF92" s="3" t="n"/>
      <c r="CG92" s="7" t="n">
        <v>0</v>
      </c>
      <c r="CH92" s="7" t="n">
        <v>0</v>
      </c>
      <c r="CI92" s="7" t="n">
        <v>258.3890818505338</v>
      </c>
      <c r="CJ92" s="7" t="n">
        <v>137.257012987013</v>
      </c>
      <c r="CK92" s="7" t="n">
        <v>0</v>
      </c>
      <c r="CL92" s="7" t="n">
        <v>20</v>
      </c>
      <c r="CM92" s="7" t="n">
        <v>41.32743362831859</v>
      </c>
      <c r="CN92" s="7" t="n">
        <v>5</v>
      </c>
      <c r="CO92" s="7" t="n">
        <v>0</v>
      </c>
      <c r="CP92" s="7" t="n">
        <v>0</v>
      </c>
      <c r="CQ92" s="7" t="n">
        <v>41.44542772861357</v>
      </c>
      <c r="CR92" s="7" t="n">
        <v>503.4189561944789</v>
      </c>
      <c r="CS92" s="7" t="n">
        <v>869.9998230088495</v>
      </c>
      <c r="CT92" s="7" t="n">
        <v>0</v>
      </c>
      <c r="CU92" s="7" t="n">
        <v>173.9999646017699</v>
      </c>
      <c r="CV92" s="7" t="n">
        <v>1043.999787610619</v>
      </c>
      <c r="CW92" s="3" t="n"/>
      <c r="CX92" s="6" t="n"/>
    </row>
    <row r="93" ht="19" customHeight="1">
      <c r="A93" s="3" t="n"/>
      <c r="B93" s="5" t="n">
        <v>1269</v>
      </c>
      <c r="C93" s="6" t="inlineStr">
        <is>
          <t>Gdańsk Główny</t>
        </is>
      </c>
      <c r="D93" s="5" t="inlineStr">
        <is>
          <t>ST|40</t>
        </is>
      </c>
      <c r="E93" s="3" t="n"/>
      <c r="F93" s="7" t="n">
        <v>2479.688743805099</v>
      </c>
      <c r="G93" s="7" t="n">
        <v>1551.938744740741</v>
      </c>
      <c r="H93" s="7" t="n">
        <v>20112.95</v>
      </c>
      <c r="I93" s="7" t="n">
        <v>18623.10185185185</v>
      </c>
      <c r="J93" s="7" t="n">
        <v>13174.72</v>
      </c>
      <c r="K93" s="7" t="n">
        <v>552.26</v>
      </c>
      <c r="L93" s="7" t="n">
        <v>6385.97</v>
      </c>
      <c r="M93" s="8" t="n">
        <v>924</v>
      </c>
      <c r="N93" s="7" t="n">
        <v>-927.7499990643578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11241.56</v>
      </c>
      <c r="W93" s="7" t="n">
        <v>935.7557814814814</v>
      </c>
      <c r="X93" s="7" t="n">
        <v>10408.85185185185</v>
      </c>
      <c r="Y93" s="7" t="n">
        <v>3912.24</v>
      </c>
      <c r="Z93" s="7" t="n">
        <v>7143.32</v>
      </c>
      <c r="AA93" s="7" t="n">
        <v>186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6613.54</v>
      </c>
      <c r="BA93" s="7" t="n">
        <v>483.7682037037037</v>
      </c>
      <c r="BB93" s="7" t="n">
        <v>6123.648148148148</v>
      </c>
      <c r="BC93" s="7" t="n">
        <v>2087.78</v>
      </c>
      <c r="BD93" s="7" t="n">
        <v>4340.05</v>
      </c>
      <c r="BE93" s="7" t="n">
        <v>185.71</v>
      </c>
      <c r="BF93" s="7" t="n">
        <v>2257.85</v>
      </c>
      <c r="BG93" s="7" t="n">
        <v>62.71805555555555</v>
      </c>
      <c r="BH93" s="7" t="n">
        <v>2090.601851851852</v>
      </c>
      <c r="BI93" s="7" t="n">
        <v>385.95</v>
      </c>
      <c r="BJ93" s="7" t="n">
        <v>1691.35</v>
      </c>
      <c r="BK93" s="7" t="n">
        <v>180.55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3" t="n"/>
      <c r="BS93" s="8" t="n">
        <v>0</v>
      </c>
      <c r="BT93" s="8" t="n">
        <v>270</v>
      </c>
      <c r="BU93" s="8" t="n">
        <v>0</v>
      </c>
      <c r="BV93" s="8" t="n">
        <v>0</v>
      </c>
      <c r="BW93" s="8" t="n">
        <v>0</v>
      </c>
      <c r="BX93" s="8" t="n">
        <v>0</v>
      </c>
      <c r="BY93" s="8" t="n">
        <v>484</v>
      </c>
      <c r="BZ93" s="8" t="n">
        <v>170</v>
      </c>
      <c r="CA93" s="8" t="n">
        <v>0</v>
      </c>
      <c r="CB93" s="3" t="n"/>
      <c r="CC93" s="7" t="n">
        <v>1482.242040740741</v>
      </c>
      <c r="CD93" s="7" t="n">
        <v>69.69670400000001</v>
      </c>
      <c r="CE93" s="7" t="n">
        <v>0</v>
      </c>
      <c r="CF93" s="3" t="n"/>
      <c r="CG93" s="7" t="n">
        <v>0</v>
      </c>
      <c r="CH93" s="7" t="n">
        <v>0</v>
      </c>
      <c r="CI93" s="7" t="n">
        <v>258.3890818505338</v>
      </c>
      <c r="CJ93" s="7" t="n">
        <v>137.257012987013</v>
      </c>
      <c r="CK93" s="7" t="n">
        <v>932.27</v>
      </c>
      <c r="CL93" s="7" t="n">
        <v>20</v>
      </c>
      <c r="CM93" s="7" t="n">
        <v>41.32743362831859</v>
      </c>
      <c r="CN93" s="7" t="n">
        <v>5</v>
      </c>
      <c r="CO93" s="7" t="n">
        <v>0</v>
      </c>
      <c r="CP93" s="7" t="n">
        <v>0</v>
      </c>
      <c r="CQ93" s="7" t="n">
        <v>41.44542772861357</v>
      </c>
      <c r="CR93" s="7" t="n">
        <v>1435.688956194479</v>
      </c>
      <c r="CS93" s="7" t="n">
        <v>869.9998230088495</v>
      </c>
      <c r="CT93" s="7" t="n">
        <v>0</v>
      </c>
      <c r="CU93" s="7" t="n">
        <v>173.9999646017699</v>
      </c>
      <c r="CV93" s="7" t="n">
        <v>1043.999787610619</v>
      </c>
      <c r="CW93" s="3" t="n"/>
      <c r="CX93" s="6" t="n"/>
    </row>
    <row r="94" ht="19" customHeight="1">
      <c r="A94" s="3" t="n"/>
      <c r="B94" s="5" t="n">
        <v>1270</v>
      </c>
      <c r="C94" s="6" t="inlineStr">
        <is>
          <t>Olsztyn Zachodni</t>
        </is>
      </c>
      <c r="D94" s="5" t="inlineStr">
        <is>
          <t>FAA2000</t>
        </is>
      </c>
      <c r="E94" s="3" t="n"/>
      <c r="F94" s="7" t="n">
        <v>1547.418743805099</v>
      </c>
      <c r="G94" s="7" t="n">
        <v>1395.408671222222</v>
      </c>
      <c r="H94" s="7" t="n">
        <v>16712.83</v>
      </c>
      <c r="I94" s="7" t="n">
        <v>15474.84259259259</v>
      </c>
      <c r="J94" s="7" t="n">
        <v>11710.83</v>
      </c>
      <c r="K94" s="7" t="n">
        <v>697.17</v>
      </c>
      <c r="L94" s="7" t="n">
        <v>4304.83</v>
      </c>
      <c r="M94" s="8" t="n">
        <v>800</v>
      </c>
      <c r="N94" s="7" t="n">
        <v>-152.0100725828763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10558.97</v>
      </c>
      <c r="W94" s="7" t="n">
        <v>878.9364842592593</v>
      </c>
      <c r="X94" s="7" t="n">
        <v>9776.824074074073</v>
      </c>
      <c r="Y94" s="7" t="n">
        <v>2458.03</v>
      </c>
      <c r="Z94" s="7" t="n">
        <v>7670.48</v>
      </c>
      <c r="AA94" s="7" t="n">
        <v>430.46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6153.86</v>
      </c>
      <c r="BA94" s="7" t="n">
        <v>450.1434629629629</v>
      </c>
      <c r="BB94" s="7" t="n">
        <v>5698.018518518518</v>
      </c>
      <c r="BC94" s="7" t="n">
        <v>1846.8</v>
      </c>
      <c r="BD94" s="7" t="n">
        <v>4040.35</v>
      </c>
      <c r="BE94" s="7" t="n">
        <v>266.71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3" t="n"/>
      <c r="BS94" s="8" t="n">
        <v>0</v>
      </c>
      <c r="BT94" s="8" t="n">
        <v>339</v>
      </c>
      <c r="BU94" s="8" t="n">
        <v>0</v>
      </c>
      <c r="BV94" s="8" t="n">
        <v>0</v>
      </c>
      <c r="BW94" s="8" t="n">
        <v>0</v>
      </c>
      <c r="BX94" s="8" t="n">
        <v>0</v>
      </c>
      <c r="BY94" s="8" t="n">
        <v>461</v>
      </c>
      <c r="BZ94" s="8" t="n">
        <v>0</v>
      </c>
      <c r="CA94" s="8" t="n">
        <v>0</v>
      </c>
      <c r="CB94" s="3" t="n"/>
      <c r="CC94" s="7" t="n">
        <v>1329.079947222222</v>
      </c>
      <c r="CD94" s="7" t="n">
        <v>66.32872399999999</v>
      </c>
      <c r="CE94" s="7" t="n">
        <v>0</v>
      </c>
      <c r="CF94" s="3" t="n"/>
      <c r="CG94" s="7" t="n">
        <v>0</v>
      </c>
      <c r="CH94" s="7" t="n">
        <v>0</v>
      </c>
      <c r="CI94" s="7" t="n">
        <v>258.3890818505338</v>
      </c>
      <c r="CJ94" s="7" t="n">
        <v>137.257012987013</v>
      </c>
      <c r="CK94" s="7" t="n">
        <v>0</v>
      </c>
      <c r="CL94" s="7" t="n">
        <v>20</v>
      </c>
      <c r="CM94" s="7" t="n">
        <v>41.32743362831859</v>
      </c>
      <c r="CN94" s="7" t="n">
        <v>5</v>
      </c>
      <c r="CO94" s="7" t="n">
        <v>0</v>
      </c>
      <c r="CP94" s="7" t="n">
        <v>0</v>
      </c>
      <c r="CQ94" s="7" t="n">
        <v>41.44542772861357</v>
      </c>
      <c r="CR94" s="7" t="n">
        <v>503.4189561944789</v>
      </c>
      <c r="CS94" s="7" t="n">
        <v>869.9998230088495</v>
      </c>
      <c r="CT94" s="7" t="n">
        <v>0</v>
      </c>
      <c r="CU94" s="7" t="n">
        <v>173.9999646017699</v>
      </c>
      <c r="CV94" s="7" t="n">
        <v>1043.999787610619</v>
      </c>
      <c r="CW94" s="3" t="n"/>
      <c r="CX94" s="6" t="n"/>
    </row>
    <row r="95" ht="19" customHeight="1">
      <c r="A95" s="3" t="n"/>
      <c r="B95" s="5" t="n">
        <v>1271</v>
      </c>
      <c r="C95" s="6" t="inlineStr">
        <is>
          <t>Bydgoszcz</t>
        </is>
      </c>
      <c r="D95" s="5" t="inlineStr">
        <is>
          <t>FAA2000</t>
        </is>
      </c>
      <c r="E95" s="3" t="n"/>
      <c r="F95" s="7" t="n">
        <v>1547.418743805099</v>
      </c>
      <c r="G95" s="7" t="n">
        <v>3511.420774259259</v>
      </c>
      <c r="H95" s="7" t="n">
        <v>35500.85</v>
      </c>
      <c r="I95" s="7" t="n">
        <v>32871.1574074074</v>
      </c>
      <c r="J95" s="7" t="n">
        <v>23741.58</v>
      </c>
      <c r="K95" s="7" t="n">
        <v>1705.15</v>
      </c>
      <c r="L95" s="7" t="n">
        <v>10054.12</v>
      </c>
      <c r="M95" s="8" t="n">
        <v>2276</v>
      </c>
      <c r="N95" s="7" t="n">
        <v>1964.00203045416</v>
      </c>
      <c r="O95" s="3" t="n"/>
      <c r="P95" s="7" t="n">
        <v>6317.959999999999</v>
      </c>
      <c r="Q95" s="7" t="n">
        <v>1000</v>
      </c>
      <c r="R95" s="7" t="n">
        <v>5849.962962962962</v>
      </c>
      <c r="S95" s="7" t="n">
        <v>1759.57</v>
      </c>
      <c r="T95" s="7" t="n">
        <v>4163.73</v>
      </c>
      <c r="U95" s="7" t="n">
        <v>394.66</v>
      </c>
      <c r="V95" s="7" t="n">
        <v>13394.41</v>
      </c>
      <c r="W95" s="7" t="n">
        <v>1114.960610185185</v>
      </c>
      <c r="X95" s="7" t="n">
        <v>12402.23148148148</v>
      </c>
      <c r="Y95" s="7" t="n">
        <v>3633.53</v>
      </c>
      <c r="Z95" s="7" t="n">
        <v>9080.889999999999</v>
      </c>
      <c r="AA95" s="7" t="n">
        <v>679.99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15788.48</v>
      </c>
      <c r="BA95" s="7" t="n">
        <v>1154.898074074074</v>
      </c>
      <c r="BB95" s="7" t="n">
        <v>14618.96296296296</v>
      </c>
      <c r="BC95" s="7" t="n">
        <v>4661.02</v>
      </c>
      <c r="BD95" s="7" t="n">
        <v>10496.96</v>
      </c>
      <c r="BE95" s="7" t="n">
        <v>630.5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3" t="n"/>
      <c r="BS95" s="8" t="n">
        <v>544</v>
      </c>
      <c r="BT95" s="8" t="n">
        <v>425</v>
      </c>
      <c r="BU95" s="8" t="n">
        <v>0</v>
      </c>
      <c r="BV95" s="8" t="n">
        <v>0</v>
      </c>
      <c r="BW95" s="8" t="n">
        <v>0</v>
      </c>
      <c r="BX95" s="8" t="n">
        <v>0</v>
      </c>
      <c r="BY95" s="8" t="n">
        <v>1307</v>
      </c>
      <c r="BZ95" s="8" t="n">
        <v>0</v>
      </c>
      <c r="CA95" s="8" t="n">
        <v>0</v>
      </c>
      <c r="CB95" s="3" t="n"/>
      <c r="CC95" s="7" t="n">
        <v>3269.858684259259</v>
      </c>
      <c r="CD95" s="7" t="n">
        <v>241.56209</v>
      </c>
      <c r="CE95" s="7" t="n">
        <v>0</v>
      </c>
      <c r="CF95" s="3" t="n"/>
      <c r="CG95" s="7" t="n">
        <v>0</v>
      </c>
      <c r="CH95" s="7" t="n">
        <v>0</v>
      </c>
      <c r="CI95" s="7" t="n">
        <v>258.3890818505338</v>
      </c>
      <c r="CJ95" s="7" t="n">
        <v>137.257012987013</v>
      </c>
      <c r="CK95" s="7" t="n">
        <v>0</v>
      </c>
      <c r="CL95" s="7" t="n">
        <v>20</v>
      </c>
      <c r="CM95" s="7" t="n">
        <v>41.32743362831859</v>
      </c>
      <c r="CN95" s="7" t="n">
        <v>5</v>
      </c>
      <c r="CO95" s="7" t="n">
        <v>0</v>
      </c>
      <c r="CP95" s="7" t="n">
        <v>0</v>
      </c>
      <c r="CQ95" s="7" t="n">
        <v>41.44542772861357</v>
      </c>
      <c r="CR95" s="7" t="n">
        <v>503.4189561944789</v>
      </c>
      <c r="CS95" s="7" t="n">
        <v>869.9998230088495</v>
      </c>
      <c r="CT95" s="7" t="n">
        <v>0</v>
      </c>
      <c r="CU95" s="7" t="n">
        <v>173.9999646017699</v>
      </c>
      <c r="CV95" s="7" t="n">
        <v>1043.999787610619</v>
      </c>
      <c r="CW95" s="3" t="n"/>
      <c r="CX95" s="6" t="n"/>
    </row>
    <row r="96" ht="19" customHeight="1">
      <c r="A96" s="3" t="n"/>
      <c r="B96" s="5" t="n">
        <v>1272</v>
      </c>
      <c r="C96" s="6" t="inlineStr">
        <is>
          <t>Inowrocław</t>
        </is>
      </c>
      <c r="D96" s="5" t="inlineStr">
        <is>
          <t>FAA2000</t>
        </is>
      </c>
      <c r="E96" s="3" t="n"/>
      <c r="F96" s="7" t="n">
        <v>1547.418743805099</v>
      </c>
      <c r="G96" s="7" t="n">
        <v>1153.15767137037</v>
      </c>
      <c r="H96" s="7" t="n">
        <v>13875.88</v>
      </c>
      <c r="I96" s="7" t="n">
        <v>12848.03703703704</v>
      </c>
      <c r="J96" s="7" t="n">
        <v>8660.129999999999</v>
      </c>
      <c r="K96" s="7" t="n">
        <v>688.1600000000001</v>
      </c>
      <c r="L96" s="7" t="n">
        <v>4527.59</v>
      </c>
      <c r="M96" s="8" t="n">
        <v>982</v>
      </c>
      <c r="N96" s="7" t="n">
        <v>-394.2610724347282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6761.009999999999</v>
      </c>
      <c r="W96" s="7" t="n">
        <v>562.7914805555555</v>
      </c>
      <c r="X96" s="7" t="n">
        <v>6260.194444444443</v>
      </c>
      <c r="Y96" s="7" t="n">
        <v>1953.41</v>
      </c>
      <c r="Z96" s="7" t="n">
        <v>4294.15</v>
      </c>
      <c r="AA96" s="7" t="n">
        <v>513.45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7114.87</v>
      </c>
      <c r="BA96" s="7" t="n">
        <v>520.4395648148147</v>
      </c>
      <c r="BB96" s="7" t="n">
        <v>6587.842592592592</v>
      </c>
      <c r="BC96" s="7" t="n">
        <v>2574.18</v>
      </c>
      <c r="BD96" s="7" t="n">
        <v>4365.98</v>
      </c>
      <c r="BE96" s="7" t="n">
        <v>174.71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3" t="n"/>
      <c r="BS96" s="8" t="n">
        <v>0</v>
      </c>
      <c r="BT96" s="8" t="n">
        <v>253</v>
      </c>
      <c r="BU96" s="8" t="n">
        <v>0</v>
      </c>
      <c r="BV96" s="8" t="n">
        <v>0</v>
      </c>
      <c r="BW96" s="8" t="n">
        <v>0</v>
      </c>
      <c r="BX96" s="8" t="n">
        <v>0</v>
      </c>
      <c r="BY96" s="8" t="n">
        <v>729</v>
      </c>
      <c r="BZ96" s="8" t="n">
        <v>0</v>
      </c>
      <c r="CA96" s="8" t="n">
        <v>0</v>
      </c>
      <c r="CB96" s="3" t="n"/>
      <c r="CC96" s="7" t="n">
        <v>1083.23104537037</v>
      </c>
      <c r="CD96" s="7" t="n">
        <v>69.926626</v>
      </c>
      <c r="CE96" s="7" t="n">
        <v>0</v>
      </c>
      <c r="CF96" s="3" t="n"/>
      <c r="CG96" s="7" t="n">
        <v>0</v>
      </c>
      <c r="CH96" s="7" t="n">
        <v>0</v>
      </c>
      <c r="CI96" s="7" t="n">
        <v>258.3890818505338</v>
      </c>
      <c r="CJ96" s="7" t="n">
        <v>137.257012987013</v>
      </c>
      <c r="CK96" s="7" t="n">
        <v>0</v>
      </c>
      <c r="CL96" s="7" t="n">
        <v>20</v>
      </c>
      <c r="CM96" s="7" t="n">
        <v>41.32743362831859</v>
      </c>
      <c r="CN96" s="7" t="n">
        <v>5</v>
      </c>
      <c r="CO96" s="7" t="n">
        <v>0</v>
      </c>
      <c r="CP96" s="7" t="n">
        <v>0</v>
      </c>
      <c r="CQ96" s="7" t="n">
        <v>41.44542772861357</v>
      </c>
      <c r="CR96" s="7" t="n">
        <v>503.4189561944789</v>
      </c>
      <c r="CS96" s="7" t="n">
        <v>869.9998230088495</v>
      </c>
      <c r="CT96" s="7" t="n">
        <v>0</v>
      </c>
      <c r="CU96" s="7" t="n">
        <v>173.9999646017699</v>
      </c>
      <c r="CV96" s="7" t="n">
        <v>1043.999787610619</v>
      </c>
      <c r="CW96" s="3" t="n"/>
      <c r="CX96" s="6" t="n"/>
    </row>
    <row r="97" ht="19" customHeight="1">
      <c r="A97" s="3" t="n"/>
      <c r="B97" s="5" t="n">
        <v>1273</v>
      </c>
      <c r="C97" s="6" t="inlineStr">
        <is>
          <t>Władysławowo</t>
        </is>
      </c>
      <c r="D97" s="5" t="inlineStr">
        <is>
          <t>ST|40</t>
        </is>
      </c>
      <c r="E97" s="3" t="n"/>
      <c r="F97" s="7" t="n">
        <v>2451.901730818086</v>
      </c>
      <c r="G97" s="7" t="n">
        <v>5659.943605703704</v>
      </c>
      <c r="H97" s="7" t="n">
        <v>9786.880000000001</v>
      </c>
      <c r="I97" s="7" t="n">
        <v>9061.925925925927</v>
      </c>
      <c r="J97" s="7" t="n">
        <v>8770.040000000001</v>
      </c>
      <c r="K97" s="7" t="n">
        <v>1016.84</v>
      </c>
      <c r="L97" s="7" t="n">
        <v>0</v>
      </c>
      <c r="M97" s="8" t="n">
        <v>477</v>
      </c>
      <c r="N97" s="7" t="n">
        <v>3208.041874885618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504.5</v>
      </c>
      <c r="W97" s="7" t="n">
        <v>41.99495370370371</v>
      </c>
      <c r="X97" s="7" t="n">
        <v>467.1296296296296</v>
      </c>
      <c r="Y97" s="7" t="n">
        <v>0</v>
      </c>
      <c r="Z97" s="7" t="n">
        <v>504.5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9282.380000000001</v>
      </c>
      <c r="BA97" s="7" t="n">
        <v>5475</v>
      </c>
      <c r="BB97" s="7" t="n">
        <v>8594.796296296297</v>
      </c>
      <c r="BC97" s="7" t="n">
        <v>0</v>
      </c>
      <c r="BD97" s="7" t="n">
        <v>8265.540000000001</v>
      </c>
      <c r="BE97" s="7" t="n">
        <v>1016.84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3" t="n"/>
      <c r="BS97" s="8" t="n">
        <v>0</v>
      </c>
      <c r="BT97" s="8" t="n">
        <v>7</v>
      </c>
      <c r="BU97" s="8" t="n">
        <v>0</v>
      </c>
      <c r="BV97" s="8" t="n">
        <v>0</v>
      </c>
      <c r="BW97" s="8" t="n">
        <v>0</v>
      </c>
      <c r="BX97" s="8" t="n">
        <v>0</v>
      </c>
      <c r="BY97" s="8" t="n">
        <v>470</v>
      </c>
      <c r="BZ97" s="8" t="n">
        <v>0</v>
      </c>
      <c r="CA97" s="8" t="n">
        <v>0</v>
      </c>
      <c r="CB97" s="3" t="n"/>
      <c r="CC97" s="7" t="n">
        <v>5516.994953703704</v>
      </c>
      <c r="CD97" s="7" t="n">
        <v>142.948652</v>
      </c>
      <c r="CE97" s="7" t="n">
        <v>0</v>
      </c>
      <c r="CF97" s="3" t="n"/>
      <c r="CG97" s="7" t="n">
        <v>0</v>
      </c>
      <c r="CH97" s="7" t="n">
        <v>0</v>
      </c>
      <c r="CI97" s="7" t="n">
        <v>258.3890818505338</v>
      </c>
      <c r="CJ97" s="7" t="n">
        <v>0</v>
      </c>
      <c r="CK97" s="7" t="n">
        <v>1041.74</v>
      </c>
      <c r="CL97" s="7" t="n">
        <v>20</v>
      </c>
      <c r="CM97" s="7" t="n">
        <v>41.32743362831859</v>
      </c>
      <c r="CN97" s="7" t="n">
        <v>5</v>
      </c>
      <c r="CO97" s="7" t="n">
        <v>0</v>
      </c>
      <c r="CP97" s="7" t="n">
        <v>0</v>
      </c>
      <c r="CQ97" s="7" t="n">
        <v>41.44542772861357</v>
      </c>
      <c r="CR97" s="7" t="n">
        <v>1407.901943207466</v>
      </c>
      <c r="CS97" s="7" t="n">
        <v>869.9998230088495</v>
      </c>
      <c r="CT97" s="7" t="n">
        <v>0</v>
      </c>
      <c r="CU97" s="7" t="n">
        <v>173.9999646017699</v>
      </c>
      <c r="CV97" s="7" t="n">
        <v>1043.999787610619</v>
      </c>
      <c r="CW97" s="3" t="n"/>
      <c r="CX97" s="6" t="n"/>
    </row>
    <row r="98" ht="19" customHeight="1">
      <c r="A98" s="3" t="n"/>
      <c r="B98" s="5" t="n">
        <v>1274</v>
      </c>
      <c r="C98" s="6" t="inlineStr">
        <is>
          <t>Czersk</t>
        </is>
      </c>
      <c r="D98" s="5" t="inlineStr">
        <is>
          <t>FAA2000</t>
        </is>
      </c>
      <c r="E98" s="3" t="n"/>
      <c r="F98" s="7" t="n">
        <v>1410.161730818085</v>
      </c>
      <c r="G98" s="7" t="n">
        <v>3943.452486</v>
      </c>
      <c r="H98" s="7" t="n">
        <v>2821.59</v>
      </c>
      <c r="I98" s="7" t="n">
        <v>2612.583333333333</v>
      </c>
      <c r="J98" s="7" t="n">
        <v>2550.93</v>
      </c>
      <c r="K98" s="7" t="n">
        <v>270.66</v>
      </c>
      <c r="L98" s="7" t="n">
        <v>0</v>
      </c>
      <c r="M98" s="8" t="n">
        <v>142</v>
      </c>
      <c r="N98" s="7" t="n">
        <v>2533.290755181915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2821.59</v>
      </c>
      <c r="BA98" s="7" t="n">
        <v>3900</v>
      </c>
      <c r="BB98" s="7" t="n">
        <v>2612.583333333333</v>
      </c>
      <c r="BC98" s="7" t="n">
        <v>0</v>
      </c>
      <c r="BD98" s="7" t="n">
        <v>2550.93</v>
      </c>
      <c r="BE98" s="7" t="n">
        <v>270.66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3" t="n"/>
      <c r="BS98" s="8" t="n">
        <v>0</v>
      </c>
      <c r="BT98" s="8" t="n">
        <v>0</v>
      </c>
      <c r="BU98" s="8" t="n">
        <v>0</v>
      </c>
      <c r="BV98" s="8" t="n">
        <v>0</v>
      </c>
      <c r="BW98" s="8" t="n">
        <v>0</v>
      </c>
      <c r="BX98" s="8" t="n">
        <v>0</v>
      </c>
      <c r="BY98" s="8" t="n">
        <v>142</v>
      </c>
      <c r="BZ98" s="8" t="n">
        <v>0</v>
      </c>
      <c r="CA98" s="8" t="n">
        <v>0</v>
      </c>
      <c r="CB98" s="3" t="n"/>
      <c r="CC98" s="7" t="n">
        <v>3900</v>
      </c>
      <c r="CD98" s="7" t="n">
        <v>43.45248599999999</v>
      </c>
      <c r="CE98" s="7" t="n">
        <v>0</v>
      </c>
      <c r="CF98" s="3" t="n"/>
      <c r="CG98" s="7" t="n">
        <v>0</v>
      </c>
      <c r="CH98" s="7" t="n">
        <v>0</v>
      </c>
      <c r="CI98" s="7" t="n">
        <v>258.3890818505338</v>
      </c>
      <c r="CJ98" s="7" t="n">
        <v>0</v>
      </c>
      <c r="CK98" s="7" t="n">
        <v>0</v>
      </c>
      <c r="CL98" s="7" t="n">
        <v>20</v>
      </c>
      <c r="CM98" s="7" t="n">
        <v>41.32743362831859</v>
      </c>
      <c r="CN98" s="7" t="n">
        <v>5</v>
      </c>
      <c r="CO98" s="7" t="n">
        <v>0</v>
      </c>
      <c r="CP98" s="7" t="n">
        <v>0</v>
      </c>
      <c r="CQ98" s="7" t="n">
        <v>41.44542772861357</v>
      </c>
      <c r="CR98" s="7" t="n">
        <v>366.1619432074659</v>
      </c>
      <c r="CS98" s="7" t="n">
        <v>869.9998230088495</v>
      </c>
      <c r="CT98" s="7" t="n">
        <v>0</v>
      </c>
      <c r="CU98" s="7" t="n">
        <v>173.9999646017699</v>
      </c>
      <c r="CV98" s="7" t="n">
        <v>1043.999787610619</v>
      </c>
      <c r="CW98" s="3" t="n"/>
      <c r="CX98" s="6" t="n"/>
    </row>
    <row r="99" ht="19" customHeight="1">
      <c r="A99" s="3" t="n"/>
      <c r="B99" s="5" t="n">
        <v>1275</v>
      </c>
      <c r="C99" s="6" t="inlineStr">
        <is>
          <t>Rzeszów Główny</t>
        </is>
      </c>
      <c r="D99" s="5" t="inlineStr">
        <is>
          <t>FAA2000</t>
        </is>
      </c>
      <c r="E99" s="3" t="n"/>
      <c r="F99" s="7" t="n">
        <v>1547.418743805099</v>
      </c>
      <c r="G99" s="7" t="n">
        <v>3165.930388</v>
      </c>
      <c r="H99" s="7" t="n">
        <v>37416.59</v>
      </c>
      <c r="I99" s="7" t="n">
        <v>34644.99074074074</v>
      </c>
      <c r="J99" s="7" t="n">
        <v>28980.27</v>
      </c>
      <c r="K99" s="7" t="n">
        <v>1346.73</v>
      </c>
      <c r="L99" s="7" t="n">
        <v>7089.59</v>
      </c>
      <c r="M99" s="8" t="n">
        <v>3013</v>
      </c>
      <c r="N99" s="7" t="n">
        <v>1618.511644194901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13091.02</v>
      </c>
      <c r="W99" s="7" t="n">
        <v>1089.706201851852</v>
      </c>
      <c r="X99" s="7" t="n">
        <v>12121.31481481481</v>
      </c>
      <c r="Y99" s="7" t="n">
        <v>2040.24</v>
      </c>
      <c r="Z99" s="7" t="n">
        <v>10555.83</v>
      </c>
      <c r="AA99" s="7" t="n">
        <v>494.95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24325.57</v>
      </c>
      <c r="BA99" s="7" t="n">
        <v>1779.370398148148</v>
      </c>
      <c r="BB99" s="7" t="n">
        <v>22523.67592592592</v>
      </c>
      <c r="BC99" s="7" t="n">
        <v>5049.35</v>
      </c>
      <c r="BD99" s="7" t="n">
        <v>18424.44</v>
      </c>
      <c r="BE99" s="7" t="n">
        <v>851.78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3" t="n"/>
      <c r="BS99" s="8" t="n">
        <v>0</v>
      </c>
      <c r="BT99" s="8" t="n">
        <v>472</v>
      </c>
      <c r="BU99" s="8" t="n">
        <v>0</v>
      </c>
      <c r="BV99" s="8" t="n">
        <v>0</v>
      </c>
      <c r="BW99" s="8" t="n">
        <v>0</v>
      </c>
      <c r="BX99" s="8" t="n">
        <v>0</v>
      </c>
      <c r="BY99" s="8" t="n">
        <v>2541</v>
      </c>
      <c r="BZ99" s="8" t="n">
        <v>0</v>
      </c>
      <c r="CA99" s="8" t="n">
        <v>0</v>
      </c>
      <c r="CB99" s="3" t="n"/>
      <c r="CC99" s="7" t="n">
        <v>2869.0766</v>
      </c>
      <c r="CD99" s="7" t="n">
        <v>296.853788</v>
      </c>
      <c r="CE99" s="7" t="n">
        <v>0</v>
      </c>
      <c r="CF99" s="3" t="n"/>
      <c r="CG99" s="7" t="n">
        <v>0</v>
      </c>
      <c r="CH99" s="7" t="n">
        <v>0</v>
      </c>
      <c r="CI99" s="7" t="n">
        <v>258.3890818505338</v>
      </c>
      <c r="CJ99" s="7" t="n">
        <v>137.257012987013</v>
      </c>
      <c r="CK99" s="7" t="n">
        <v>0</v>
      </c>
      <c r="CL99" s="7" t="n">
        <v>20</v>
      </c>
      <c r="CM99" s="7" t="n">
        <v>41.32743362831859</v>
      </c>
      <c r="CN99" s="7" t="n">
        <v>5</v>
      </c>
      <c r="CO99" s="7" t="n">
        <v>0</v>
      </c>
      <c r="CP99" s="7" t="n">
        <v>0</v>
      </c>
      <c r="CQ99" s="7" t="n">
        <v>41.44542772861357</v>
      </c>
      <c r="CR99" s="7" t="n">
        <v>503.4189561944789</v>
      </c>
      <c r="CS99" s="7" t="n">
        <v>869.9998230088495</v>
      </c>
      <c r="CT99" s="7" t="n">
        <v>0</v>
      </c>
      <c r="CU99" s="7" t="n">
        <v>173.9999646017699</v>
      </c>
      <c r="CV99" s="7" t="n">
        <v>1043.999787610619</v>
      </c>
      <c r="CW99" s="3" t="n"/>
      <c r="CX99" s="6" t="n"/>
    </row>
    <row r="100" ht="19" customHeight="1">
      <c r="A100" s="3" t="n"/>
      <c r="B100" s="5" t="n">
        <v>1277</v>
      </c>
      <c r="C100" s="6" t="inlineStr">
        <is>
          <t>Gdynia Główna</t>
        </is>
      </c>
      <c r="D100" s="5" t="inlineStr">
        <is>
          <t>ST|40</t>
        </is>
      </c>
      <c r="E100" s="3" t="n"/>
      <c r="F100" s="7" t="n">
        <v>1547.418743805099</v>
      </c>
      <c r="G100" s="7" t="n">
        <v>2109.588920962963</v>
      </c>
      <c r="H100" s="7" t="n">
        <v>35998.37</v>
      </c>
      <c r="I100" s="7" t="n">
        <v>33331.82407407407</v>
      </c>
      <c r="J100" s="7" t="n">
        <v>26105.42</v>
      </c>
      <c r="K100" s="7" t="n">
        <v>1366.35</v>
      </c>
      <c r="L100" s="7" t="n">
        <v>8526.6</v>
      </c>
      <c r="M100" s="8" t="n">
        <v>2651</v>
      </c>
      <c r="N100" s="7" t="n">
        <v>562.1701771578646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6198.84</v>
      </c>
      <c r="W100" s="7" t="n">
        <v>515.9960333333333</v>
      </c>
      <c r="X100" s="7" t="n">
        <v>5739.666666666666</v>
      </c>
      <c r="Y100" s="7" t="n">
        <v>1961.99</v>
      </c>
      <c r="Z100" s="7" t="n">
        <v>4124.35</v>
      </c>
      <c r="AA100" s="7" t="n">
        <v>112.5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13491.38</v>
      </c>
      <c r="BA100" s="7" t="n">
        <v>986.869462962963</v>
      </c>
      <c r="BB100" s="7" t="n">
        <v>12492.01851851852</v>
      </c>
      <c r="BC100" s="7" t="n">
        <v>3509.61</v>
      </c>
      <c r="BD100" s="7" t="n">
        <v>9331.17</v>
      </c>
      <c r="BE100" s="7" t="n">
        <v>650.6</v>
      </c>
      <c r="BF100" s="7" t="n">
        <v>16308.15</v>
      </c>
      <c r="BG100" s="7" t="n">
        <v>453.0041666666666</v>
      </c>
      <c r="BH100" s="7" t="n">
        <v>15100.13888888889</v>
      </c>
      <c r="BI100" s="7" t="n">
        <v>3055</v>
      </c>
      <c r="BJ100" s="7" t="n">
        <v>12649.9</v>
      </c>
      <c r="BK100" s="7" t="n">
        <v>603.25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3" t="n"/>
      <c r="BS100" s="8" t="n">
        <v>0</v>
      </c>
      <c r="BT100" s="8" t="n">
        <v>169</v>
      </c>
      <c r="BU100" s="8" t="n">
        <v>0</v>
      </c>
      <c r="BV100" s="8" t="n">
        <v>0</v>
      </c>
      <c r="BW100" s="8" t="n">
        <v>0</v>
      </c>
      <c r="BX100" s="8" t="n">
        <v>0</v>
      </c>
      <c r="BY100" s="8" t="n">
        <v>959</v>
      </c>
      <c r="BZ100" s="8" t="n">
        <v>1523</v>
      </c>
      <c r="CA100" s="8" t="n">
        <v>0</v>
      </c>
      <c r="CB100" s="3" t="n"/>
      <c r="CC100" s="7" t="n">
        <v>1955.869662962963</v>
      </c>
      <c r="CD100" s="7" t="n">
        <v>153.719258</v>
      </c>
      <c r="CE100" s="7" t="n">
        <v>0</v>
      </c>
      <c r="CF100" s="3" t="n"/>
      <c r="CG100" s="7" t="n">
        <v>0</v>
      </c>
      <c r="CH100" s="7" t="n">
        <v>0</v>
      </c>
      <c r="CI100" s="7" t="n">
        <v>258.3890818505338</v>
      </c>
      <c r="CJ100" s="7" t="n">
        <v>137.257012987013</v>
      </c>
      <c r="CK100" s="7" t="n">
        <v>0</v>
      </c>
      <c r="CL100" s="7" t="n">
        <v>20</v>
      </c>
      <c r="CM100" s="7" t="n">
        <v>41.32743362831859</v>
      </c>
      <c r="CN100" s="7" t="n">
        <v>5</v>
      </c>
      <c r="CO100" s="7" t="n">
        <v>0</v>
      </c>
      <c r="CP100" s="7" t="n">
        <v>0</v>
      </c>
      <c r="CQ100" s="7" t="n">
        <v>41.44542772861357</v>
      </c>
      <c r="CR100" s="7" t="n">
        <v>503.4189561944789</v>
      </c>
      <c r="CS100" s="7" t="n">
        <v>869.9998230088495</v>
      </c>
      <c r="CT100" s="7" t="n">
        <v>0</v>
      </c>
      <c r="CU100" s="7" t="n">
        <v>173.9999646017699</v>
      </c>
      <c r="CV100" s="7" t="n">
        <v>1043.999787610619</v>
      </c>
      <c r="CW100" s="3" t="n"/>
      <c r="CX100" s="6" t="n"/>
    </row>
    <row r="101" ht="19" customHeight="1">
      <c r="A101" s="3" t="n"/>
      <c r="B101" s="5" t="n">
        <v>1278</v>
      </c>
      <c r="C101" s="6" t="inlineStr">
        <is>
          <t>Gdynia Główna</t>
        </is>
      </c>
      <c r="D101" s="5" t="inlineStr">
        <is>
          <t>ST|40</t>
        </is>
      </c>
      <c r="E101" s="3" t="n"/>
      <c r="F101" s="7" t="n">
        <v>1547.418743805099</v>
      </c>
      <c r="G101" s="7" t="n">
        <v>2680.614240962962</v>
      </c>
      <c r="H101" s="7" t="n">
        <v>42425.57999999999</v>
      </c>
      <c r="I101" s="7" t="n">
        <v>39282.94444444444</v>
      </c>
      <c r="J101" s="7" t="n">
        <v>30891.29</v>
      </c>
      <c r="K101" s="7" t="n">
        <v>1728.56</v>
      </c>
      <c r="L101" s="7" t="n">
        <v>9805.73</v>
      </c>
      <c r="M101" s="8" t="n">
        <v>3024</v>
      </c>
      <c r="N101" s="7" t="n">
        <v>1133.195497157863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8909.919999999998</v>
      </c>
      <c r="W101" s="7" t="n">
        <v>741.6683407407405</v>
      </c>
      <c r="X101" s="7" t="n">
        <v>8249.925925925923</v>
      </c>
      <c r="Y101" s="7" t="n">
        <v>3031.39</v>
      </c>
      <c r="Z101" s="7" t="n">
        <v>5800.48</v>
      </c>
      <c r="AA101" s="7" t="n">
        <v>78.05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17591.76</v>
      </c>
      <c r="BA101" s="7" t="n">
        <v>1286.804666666666</v>
      </c>
      <c r="BB101" s="7" t="n">
        <v>16288.66666666666</v>
      </c>
      <c r="BC101" s="7" t="n">
        <v>3967.69</v>
      </c>
      <c r="BD101" s="7" t="n">
        <v>12759.41</v>
      </c>
      <c r="BE101" s="7" t="n">
        <v>864.66</v>
      </c>
      <c r="BF101" s="7" t="n">
        <v>15923.9</v>
      </c>
      <c r="BG101" s="7" t="n">
        <v>442.3305555555555</v>
      </c>
      <c r="BH101" s="7" t="n">
        <v>14744.35185185185</v>
      </c>
      <c r="BI101" s="7" t="n">
        <v>2806.65</v>
      </c>
      <c r="BJ101" s="7" t="n">
        <v>12331.4</v>
      </c>
      <c r="BK101" s="7" t="n">
        <v>785.85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3" t="n"/>
      <c r="BS101" s="8" t="n">
        <v>0</v>
      </c>
      <c r="BT101" s="8" t="n">
        <v>193</v>
      </c>
      <c r="BU101" s="8" t="n">
        <v>0</v>
      </c>
      <c r="BV101" s="8" t="n">
        <v>0</v>
      </c>
      <c r="BW101" s="8" t="n">
        <v>0</v>
      </c>
      <c r="BX101" s="8" t="n">
        <v>0</v>
      </c>
      <c r="BY101" s="8" t="n">
        <v>1202</v>
      </c>
      <c r="BZ101" s="8" t="n">
        <v>1629</v>
      </c>
      <c r="CA101" s="8" t="n">
        <v>0</v>
      </c>
      <c r="CB101" s="3" t="n"/>
      <c r="CC101" s="7" t="n">
        <v>2470.803562962962</v>
      </c>
      <c r="CD101" s="7" t="n">
        <v>209.810678</v>
      </c>
      <c r="CE101" s="7" t="n">
        <v>0</v>
      </c>
      <c r="CF101" s="3" t="n"/>
      <c r="CG101" s="7" t="n">
        <v>0</v>
      </c>
      <c r="CH101" s="7" t="n">
        <v>0</v>
      </c>
      <c r="CI101" s="7" t="n">
        <v>258.3890818505338</v>
      </c>
      <c r="CJ101" s="7" t="n">
        <v>137.257012987013</v>
      </c>
      <c r="CK101" s="7" t="n">
        <v>0</v>
      </c>
      <c r="CL101" s="7" t="n">
        <v>20</v>
      </c>
      <c r="CM101" s="7" t="n">
        <v>41.32743362831859</v>
      </c>
      <c r="CN101" s="7" t="n">
        <v>5</v>
      </c>
      <c r="CO101" s="7" t="n">
        <v>0</v>
      </c>
      <c r="CP101" s="7" t="n">
        <v>0</v>
      </c>
      <c r="CQ101" s="7" t="n">
        <v>41.44542772861357</v>
      </c>
      <c r="CR101" s="7" t="n">
        <v>503.4189561944789</v>
      </c>
      <c r="CS101" s="7" t="n">
        <v>869.9998230088495</v>
      </c>
      <c r="CT101" s="7" t="n">
        <v>0</v>
      </c>
      <c r="CU101" s="7" t="n">
        <v>173.9999646017699</v>
      </c>
      <c r="CV101" s="7" t="n">
        <v>1043.999787610619</v>
      </c>
      <c r="CW101" s="3" t="n"/>
      <c r="CX101" s="6" t="n"/>
    </row>
    <row r="102" ht="19" customHeight="1">
      <c r="A102" s="3" t="n"/>
      <c r="B102" s="5" t="n">
        <v>1286</v>
      </c>
      <c r="C102" s="6" t="inlineStr">
        <is>
          <t>Poznań Główny</t>
        </is>
      </c>
      <c r="D102" s="5" t="inlineStr">
        <is>
          <t>FAA2000</t>
        </is>
      </c>
      <c r="E102" s="3" t="n"/>
      <c r="F102" s="7" t="n">
        <v>1547.418743805099</v>
      </c>
      <c r="G102" s="7" t="n">
        <v>1759.816682888889</v>
      </c>
      <c r="H102" s="7" t="n">
        <v>23541.15</v>
      </c>
      <c r="I102" s="7" t="n">
        <v>21797.36111111111</v>
      </c>
      <c r="J102" s="7" t="n">
        <v>19778.56</v>
      </c>
      <c r="K102" s="7" t="n">
        <v>981.1099999999999</v>
      </c>
      <c r="L102" s="7" t="n">
        <v>2781.48</v>
      </c>
      <c r="M102" s="8" t="n">
        <v>1085</v>
      </c>
      <c r="N102" s="7" t="n">
        <v>212.3979390837906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8588.52</v>
      </c>
      <c r="W102" s="7" t="n">
        <v>714.9147666666667</v>
      </c>
      <c r="X102" s="7" t="n">
        <v>7952.333333333333</v>
      </c>
      <c r="Y102" s="7" t="n">
        <v>1079.21</v>
      </c>
      <c r="Z102" s="7" t="n">
        <v>7175.38</v>
      </c>
      <c r="AA102" s="7" t="n">
        <v>333.93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11041.66</v>
      </c>
      <c r="AO102" s="7" t="n">
        <v>705.439388888889</v>
      </c>
      <c r="AP102" s="7" t="n">
        <v>10223.75925925926</v>
      </c>
      <c r="AQ102" s="7" t="n">
        <v>1307.66</v>
      </c>
      <c r="AR102" s="7" t="n">
        <v>9216.82</v>
      </c>
      <c r="AS102" s="7" t="n">
        <v>517.1799999999999</v>
      </c>
      <c r="AT102" s="7" t="n">
        <v>207.8</v>
      </c>
      <c r="AU102" s="7" t="n">
        <v>14.43055555555556</v>
      </c>
      <c r="AV102" s="7" t="n">
        <v>192.4074074074074</v>
      </c>
      <c r="AW102" s="7" t="n">
        <v>0</v>
      </c>
      <c r="AX102" s="7" t="n">
        <v>207.8</v>
      </c>
      <c r="AY102" s="7" t="n">
        <v>0</v>
      </c>
      <c r="AZ102" s="7" t="n">
        <v>3703.17</v>
      </c>
      <c r="BA102" s="7" t="n">
        <v>270.8800277777777</v>
      </c>
      <c r="BB102" s="7" t="n">
        <v>3428.861111111111</v>
      </c>
      <c r="BC102" s="7" t="n">
        <v>394.61</v>
      </c>
      <c r="BD102" s="7" t="n">
        <v>3178.56</v>
      </c>
      <c r="BE102" s="7" t="n">
        <v>130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3" t="n"/>
      <c r="BS102" s="8" t="n">
        <v>0</v>
      </c>
      <c r="BT102" s="8" t="n">
        <v>206</v>
      </c>
      <c r="BU102" s="8" t="n">
        <v>0</v>
      </c>
      <c r="BV102" s="8" t="n">
        <v>0</v>
      </c>
      <c r="BW102" s="8" t="n">
        <v>657</v>
      </c>
      <c r="BX102" s="8" t="n">
        <v>5</v>
      </c>
      <c r="BY102" s="8" t="n">
        <v>217</v>
      </c>
      <c r="BZ102" s="8" t="n">
        <v>0</v>
      </c>
      <c r="CA102" s="8" t="n">
        <v>0</v>
      </c>
      <c r="CB102" s="3" t="n"/>
      <c r="CC102" s="7" t="n">
        <v>1705.664738888889</v>
      </c>
      <c r="CD102" s="7" t="n">
        <v>54.151944</v>
      </c>
      <c r="CE102" s="7" t="n">
        <v>0</v>
      </c>
      <c r="CF102" s="3" t="n"/>
      <c r="CG102" s="7" t="n">
        <v>0</v>
      </c>
      <c r="CH102" s="7" t="n">
        <v>0</v>
      </c>
      <c r="CI102" s="7" t="n">
        <v>258.3890818505338</v>
      </c>
      <c r="CJ102" s="7" t="n">
        <v>137.257012987013</v>
      </c>
      <c r="CK102" s="7" t="n">
        <v>0</v>
      </c>
      <c r="CL102" s="7" t="n">
        <v>20</v>
      </c>
      <c r="CM102" s="7" t="n">
        <v>41.32743362831859</v>
      </c>
      <c r="CN102" s="7" t="n">
        <v>5</v>
      </c>
      <c r="CO102" s="7" t="n">
        <v>0</v>
      </c>
      <c r="CP102" s="7" t="n">
        <v>0</v>
      </c>
      <c r="CQ102" s="7" t="n">
        <v>41.44542772861357</v>
      </c>
      <c r="CR102" s="7" t="n">
        <v>503.4189561944789</v>
      </c>
      <c r="CS102" s="7" t="n">
        <v>869.9998230088495</v>
      </c>
      <c r="CT102" s="7" t="n">
        <v>0</v>
      </c>
      <c r="CU102" s="7" t="n">
        <v>173.9999646017699</v>
      </c>
      <c r="CV102" s="7" t="n">
        <v>1043.999787610619</v>
      </c>
      <c r="CW102" s="3" t="n"/>
      <c r="CX102" s="6" t="n"/>
    </row>
    <row r="103" ht="19" customHeight="1">
      <c r="A103" s="3" t="n"/>
      <c r="B103" s="5" t="n">
        <v>1287</v>
      </c>
      <c r="C103" s="6" t="inlineStr">
        <is>
          <t>Kwidzyn</t>
        </is>
      </c>
      <c r="D103" s="5" t="inlineStr">
        <is>
          <t>FAA2000</t>
        </is>
      </c>
      <c r="E103" s="3" t="n"/>
      <c r="F103" s="7" t="n">
        <v>1410.161730818085</v>
      </c>
      <c r="G103" s="7" t="n">
        <v>4112.665844</v>
      </c>
      <c r="H103" s="7" t="n">
        <v>3419.86</v>
      </c>
      <c r="I103" s="7" t="n">
        <v>3166.537037037036</v>
      </c>
      <c r="J103" s="7" t="n">
        <v>3210.68</v>
      </c>
      <c r="K103" s="7" t="n">
        <v>209.18</v>
      </c>
      <c r="L103" s="7" t="n">
        <v>0</v>
      </c>
      <c r="M103" s="8" t="n">
        <v>197</v>
      </c>
      <c r="N103" s="7" t="n">
        <v>2702.504113181915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3419.86</v>
      </c>
      <c r="BA103" s="7" t="n">
        <v>4060</v>
      </c>
      <c r="BB103" s="7" t="n">
        <v>3166.537037037036</v>
      </c>
      <c r="BC103" s="7" t="n">
        <v>0</v>
      </c>
      <c r="BD103" s="7" t="n">
        <v>3210.68</v>
      </c>
      <c r="BE103" s="7" t="n">
        <v>209.18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3" t="n"/>
      <c r="BS103" s="8" t="n">
        <v>0</v>
      </c>
      <c r="BT103" s="8" t="n">
        <v>0</v>
      </c>
      <c r="BU103" s="8" t="n">
        <v>0</v>
      </c>
      <c r="BV103" s="8" t="n">
        <v>0</v>
      </c>
      <c r="BW103" s="8" t="n">
        <v>0</v>
      </c>
      <c r="BX103" s="8" t="n">
        <v>0</v>
      </c>
      <c r="BY103" s="8" t="n">
        <v>197</v>
      </c>
      <c r="BZ103" s="8" t="n">
        <v>0</v>
      </c>
      <c r="CA103" s="8" t="n">
        <v>0</v>
      </c>
      <c r="CB103" s="3" t="n"/>
      <c r="CC103" s="7" t="n">
        <v>4060</v>
      </c>
      <c r="CD103" s="7" t="n">
        <v>52.665844</v>
      </c>
      <c r="CE103" s="7" t="n">
        <v>0</v>
      </c>
      <c r="CF103" s="3" t="n"/>
      <c r="CG103" s="7" t="n">
        <v>0</v>
      </c>
      <c r="CH103" s="7" t="n">
        <v>0</v>
      </c>
      <c r="CI103" s="7" t="n">
        <v>258.3890818505338</v>
      </c>
      <c r="CJ103" s="7" t="n">
        <v>0</v>
      </c>
      <c r="CK103" s="7" t="n">
        <v>0</v>
      </c>
      <c r="CL103" s="7" t="n">
        <v>20</v>
      </c>
      <c r="CM103" s="7" t="n">
        <v>41.32743362831859</v>
      </c>
      <c r="CN103" s="7" t="n">
        <v>5</v>
      </c>
      <c r="CO103" s="7" t="n">
        <v>0</v>
      </c>
      <c r="CP103" s="7" t="n">
        <v>0</v>
      </c>
      <c r="CQ103" s="7" t="n">
        <v>41.44542772861357</v>
      </c>
      <c r="CR103" s="7" t="n">
        <v>366.1619432074659</v>
      </c>
      <c r="CS103" s="7" t="n">
        <v>869.9998230088495</v>
      </c>
      <c r="CT103" s="7" t="n">
        <v>0</v>
      </c>
      <c r="CU103" s="7" t="n">
        <v>173.9999646017699</v>
      </c>
      <c r="CV103" s="7" t="n">
        <v>1043.999787610619</v>
      </c>
      <c r="CW103" s="3" t="n"/>
      <c r="CX103" s="6" t="n"/>
    </row>
    <row r="104" ht="19" customHeight="1">
      <c r="A104" s="3" t="n"/>
      <c r="B104" s="5" t="n">
        <v>1288</v>
      </c>
      <c r="C104" s="6" t="inlineStr">
        <is>
          <t>Jastania</t>
        </is>
      </c>
      <c r="D104" s="5" t="inlineStr">
        <is>
          <t>FAA2000</t>
        </is>
      </c>
      <c r="E104" s="3" t="n"/>
      <c r="F104" s="7" t="n">
        <v>1410.161730818085</v>
      </c>
      <c r="G104" s="7" t="n">
        <v>4623.085418</v>
      </c>
      <c r="H104" s="7" t="n">
        <v>8382.17</v>
      </c>
      <c r="I104" s="7" t="n">
        <v>7761.268518518518</v>
      </c>
      <c r="J104" s="7" t="n">
        <v>7702.68</v>
      </c>
      <c r="K104" s="7" t="n">
        <v>679.49</v>
      </c>
      <c r="L104" s="7" t="n">
        <v>0</v>
      </c>
      <c r="M104" s="8" t="n">
        <v>431</v>
      </c>
      <c r="N104" s="7" t="n">
        <v>3212.923687181914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8382.17</v>
      </c>
      <c r="BA104" s="7" t="n">
        <v>4494</v>
      </c>
      <c r="BB104" s="7" t="n">
        <v>7761.268518518518</v>
      </c>
      <c r="BC104" s="7" t="n">
        <v>0</v>
      </c>
      <c r="BD104" s="7" t="n">
        <v>7702.68</v>
      </c>
      <c r="BE104" s="7" t="n">
        <v>679.49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3" t="n"/>
      <c r="BS104" s="8" t="n">
        <v>0</v>
      </c>
      <c r="BT104" s="8" t="n">
        <v>0</v>
      </c>
      <c r="BU104" s="8" t="n">
        <v>0</v>
      </c>
      <c r="BV104" s="8" t="n">
        <v>0</v>
      </c>
      <c r="BW104" s="8" t="n">
        <v>0</v>
      </c>
      <c r="BX104" s="8" t="n">
        <v>0</v>
      </c>
      <c r="BY104" s="8" t="n">
        <v>431</v>
      </c>
      <c r="BZ104" s="8" t="n">
        <v>0</v>
      </c>
      <c r="CA104" s="8" t="n">
        <v>0</v>
      </c>
      <c r="CB104" s="3" t="n"/>
      <c r="CC104" s="7" t="n">
        <v>4494</v>
      </c>
      <c r="CD104" s="7" t="n">
        <v>129.085418</v>
      </c>
      <c r="CE104" s="7" t="n">
        <v>0</v>
      </c>
      <c r="CF104" s="3" t="n"/>
      <c r="CG104" s="7" t="n">
        <v>0</v>
      </c>
      <c r="CH104" s="7" t="n">
        <v>0</v>
      </c>
      <c r="CI104" s="7" t="n">
        <v>258.3890818505338</v>
      </c>
      <c r="CJ104" s="7" t="n">
        <v>0</v>
      </c>
      <c r="CK104" s="7" t="n">
        <v>0</v>
      </c>
      <c r="CL104" s="7" t="n">
        <v>20</v>
      </c>
      <c r="CM104" s="7" t="n">
        <v>41.32743362831859</v>
      </c>
      <c r="CN104" s="7" t="n">
        <v>5</v>
      </c>
      <c r="CO104" s="7" t="n">
        <v>0</v>
      </c>
      <c r="CP104" s="7" t="n">
        <v>0</v>
      </c>
      <c r="CQ104" s="7" t="n">
        <v>41.44542772861357</v>
      </c>
      <c r="CR104" s="7" t="n">
        <v>366.1619432074659</v>
      </c>
      <c r="CS104" s="7" t="n">
        <v>869.9998230088495</v>
      </c>
      <c r="CT104" s="7" t="n">
        <v>0</v>
      </c>
      <c r="CU104" s="7" t="n">
        <v>173.9999646017699</v>
      </c>
      <c r="CV104" s="7" t="n">
        <v>1043.999787610619</v>
      </c>
      <c r="CW104" s="3" t="n"/>
      <c r="CX104" s="6" t="n"/>
    </row>
    <row r="105" ht="19" customHeight="1">
      <c r="A105" s="3" t="n"/>
      <c r="B105" s="5" t="n">
        <v>1289</v>
      </c>
      <c r="C105" s="6" t="inlineStr">
        <is>
          <t>Hel</t>
        </is>
      </c>
      <c r="D105" s="5" t="inlineStr">
        <is>
          <t>FAA2000</t>
        </is>
      </c>
      <c r="E105" s="3" t="n"/>
      <c r="F105" s="7" t="n">
        <v>1410.161730818085</v>
      </c>
      <c r="G105" s="7" t="n">
        <v>4725.631708</v>
      </c>
      <c r="H105" s="7" t="n">
        <v>15041.02</v>
      </c>
      <c r="I105" s="7" t="n">
        <v>13926.87037037037</v>
      </c>
      <c r="J105" s="7" t="n">
        <v>12878.77</v>
      </c>
      <c r="K105" s="7" t="n">
        <v>2162.25</v>
      </c>
      <c r="L105" s="7" t="n">
        <v>0</v>
      </c>
      <c r="M105" s="8" t="n">
        <v>586</v>
      </c>
      <c r="N105" s="7" t="n">
        <v>3315.469977181915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15041.02</v>
      </c>
      <c r="BA105" s="7" t="n">
        <v>4494</v>
      </c>
      <c r="BB105" s="7" t="n">
        <v>13926.87037037037</v>
      </c>
      <c r="BC105" s="7" t="n">
        <v>0</v>
      </c>
      <c r="BD105" s="7" t="n">
        <v>12878.77</v>
      </c>
      <c r="BE105" s="7" t="n">
        <v>2162.25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3" t="n"/>
      <c r="BS105" s="8" t="n">
        <v>0</v>
      </c>
      <c r="BT105" s="8" t="n">
        <v>0</v>
      </c>
      <c r="BU105" s="8" t="n">
        <v>0</v>
      </c>
      <c r="BV105" s="8" t="n">
        <v>0</v>
      </c>
      <c r="BW105" s="8" t="n">
        <v>0</v>
      </c>
      <c r="BX105" s="8" t="n">
        <v>0</v>
      </c>
      <c r="BY105" s="8" t="n">
        <v>586</v>
      </c>
      <c r="BZ105" s="8" t="n">
        <v>0</v>
      </c>
      <c r="CA105" s="8" t="n">
        <v>0</v>
      </c>
      <c r="CB105" s="3" t="n"/>
      <c r="CC105" s="7" t="n">
        <v>4494</v>
      </c>
      <c r="CD105" s="7" t="n">
        <v>231.631708</v>
      </c>
      <c r="CE105" s="7" t="n">
        <v>0</v>
      </c>
      <c r="CF105" s="3" t="n"/>
      <c r="CG105" s="7" t="n">
        <v>0</v>
      </c>
      <c r="CH105" s="7" t="n">
        <v>0</v>
      </c>
      <c r="CI105" s="7" t="n">
        <v>258.3890818505338</v>
      </c>
      <c r="CJ105" s="7" t="n">
        <v>0</v>
      </c>
      <c r="CK105" s="7" t="n">
        <v>0</v>
      </c>
      <c r="CL105" s="7" t="n">
        <v>20</v>
      </c>
      <c r="CM105" s="7" t="n">
        <v>41.32743362831859</v>
      </c>
      <c r="CN105" s="7" t="n">
        <v>5</v>
      </c>
      <c r="CO105" s="7" t="n">
        <v>0</v>
      </c>
      <c r="CP105" s="7" t="n">
        <v>0</v>
      </c>
      <c r="CQ105" s="7" t="n">
        <v>41.44542772861357</v>
      </c>
      <c r="CR105" s="7" t="n">
        <v>366.1619432074659</v>
      </c>
      <c r="CS105" s="7" t="n">
        <v>869.9998230088495</v>
      </c>
      <c r="CT105" s="7" t="n">
        <v>0</v>
      </c>
      <c r="CU105" s="7" t="n">
        <v>173.9999646017699</v>
      </c>
      <c r="CV105" s="7" t="n">
        <v>1043.999787610619</v>
      </c>
      <c r="CW105" s="3" t="n"/>
      <c r="CX105" s="6" t="n"/>
    </row>
    <row r="106" ht="19" customHeight="1">
      <c r="A106" s="3" t="n"/>
      <c r="B106" s="5" t="n">
        <v>1290</v>
      </c>
      <c r="C106" s="6" t="inlineStr">
        <is>
          <t>Szczecin</t>
        </is>
      </c>
      <c r="D106" s="5" t="inlineStr">
        <is>
          <t>FAA2000</t>
        </is>
      </c>
      <c r="E106" s="3" t="n"/>
      <c r="F106" s="7" t="n">
        <v>1547.418743805099</v>
      </c>
      <c r="G106" s="7" t="n">
        <v>4272.11576837037</v>
      </c>
      <c r="H106" s="7" t="n">
        <v>51396.26</v>
      </c>
      <c r="I106" s="7" t="n">
        <v>47589.12962962963</v>
      </c>
      <c r="J106" s="7" t="n">
        <v>29416.86</v>
      </c>
      <c r="K106" s="7" t="n">
        <v>3181.5</v>
      </c>
      <c r="L106" s="7" t="n">
        <v>18797.9</v>
      </c>
      <c r="M106" s="8" t="n">
        <v>2270</v>
      </c>
      <c r="N106" s="7" t="n">
        <v>2724.697024565272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20538.14</v>
      </c>
      <c r="W106" s="7" t="n">
        <v>1709.609987037037</v>
      </c>
      <c r="X106" s="7" t="n">
        <v>19016.7962962963</v>
      </c>
      <c r="Y106" s="7" t="n">
        <v>7763.9</v>
      </c>
      <c r="Z106" s="7" t="n">
        <v>11835.41</v>
      </c>
      <c r="AA106" s="7" t="n">
        <v>938.83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30858.12</v>
      </c>
      <c r="BA106" s="7" t="n">
        <v>2257.214333333333</v>
      </c>
      <c r="BB106" s="7" t="n">
        <v>28572.33333333333</v>
      </c>
      <c r="BC106" s="7" t="n">
        <v>11034</v>
      </c>
      <c r="BD106" s="7" t="n">
        <v>17581.45</v>
      </c>
      <c r="BE106" s="7" t="n">
        <v>2242.67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3" t="n"/>
      <c r="BS106" s="8" t="n">
        <v>0</v>
      </c>
      <c r="BT106" s="8" t="n">
        <v>501</v>
      </c>
      <c r="BU106" s="8" t="n">
        <v>0</v>
      </c>
      <c r="BV106" s="8" t="n">
        <v>0</v>
      </c>
      <c r="BW106" s="8" t="n">
        <v>0</v>
      </c>
      <c r="BX106" s="8" t="n">
        <v>0</v>
      </c>
      <c r="BY106" s="8" t="n">
        <v>1769</v>
      </c>
      <c r="BZ106" s="8" t="n">
        <v>0</v>
      </c>
      <c r="CA106" s="8" t="n">
        <v>0</v>
      </c>
      <c r="CB106" s="3" t="n"/>
      <c r="CC106" s="7" t="n">
        <v>3966.824320370371</v>
      </c>
      <c r="CD106" s="7" t="n">
        <v>305.2914480000001</v>
      </c>
      <c r="CE106" s="7" t="n">
        <v>0</v>
      </c>
      <c r="CF106" s="3" t="n"/>
      <c r="CG106" s="7" t="n">
        <v>0</v>
      </c>
      <c r="CH106" s="7" t="n">
        <v>0</v>
      </c>
      <c r="CI106" s="7" t="n">
        <v>258.3890818505338</v>
      </c>
      <c r="CJ106" s="7" t="n">
        <v>137.257012987013</v>
      </c>
      <c r="CK106" s="7" t="n">
        <v>0</v>
      </c>
      <c r="CL106" s="7" t="n">
        <v>20</v>
      </c>
      <c r="CM106" s="7" t="n">
        <v>41.32743362831859</v>
      </c>
      <c r="CN106" s="7" t="n">
        <v>5</v>
      </c>
      <c r="CO106" s="7" t="n">
        <v>0</v>
      </c>
      <c r="CP106" s="7" t="n">
        <v>0</v>
      </c>
      <c r="CQ106" s="7" t="n">
        <v>41.44542772861357</v>
      </c>
      <c r="CR106" s="7" t="n">
        <v>503.4189561944789</v>
      </c>
      <c r="CS106" s="7" t="n">
        <v>869.9998230088495</v>
      </c>
      <c r="CT106" s="7" t="n">
        <v>0</v>
      </c>
      <c r="CU106" s="7" t="n">
        <v>173.9999646017699</v>
      </c>
      <c r="CV106" s="7" t="n">
        <v>1043.999787610619</v>
      </c>
      <c r="CW106" s="3" t="n"/>
      <c r="CX106" s="6" t="n"/>
    </row>
    <row r="107" ht="19" customHeight="1">
      <c r="A107" s="3" t="n"/>
      <c r="B107" s="5" t="n">
        <v>1291</v>
      </c>
      <c r="C107" s="6" t="inlineStr">
        <is>
          <t>Elbląg</t>
        </is>
      </c>
      <c r="D107" s="5" t="inlineStr">
        <is>
          <t>FAA2000</t>
        </is>
      </c>
      <c r="E107" s="3" t="n"/>
      <c r="F107" s="7" t="n">
        <v>1547.418743805099</v>
      </c>
      <c r="G107" s="7" t="n">
        <v>1740.345707888889</v>
      </c>
      <c r="H107" s="7" t="n">
        <v>20559.77</v>
      </c>
      <c r="I107" s="7" t="n">
        <v>19036.82407407407</v>
      </c>
      <c r="J107" s="7" t="n">
        <v>15245.86</v>
      </c>
      <c r="K107" s="7" t="n">
        <v>658.25</v>
      </c>
      <c r="L107" s="7" t="n">
        <v>4655.66</v>
      </c>
      <c r="M107" s="8" t="n">
        <v>1336</v>
      </c>
      <c r="N107" s="7" t="n">
        <v>192.9269640837904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5201.95</v>
      </c>
      <c r="W107" s="7" t="n">
        <v>433.0141712962962</v>
      </c>
      <c r="X107" s="7" t="n">
        <v>4816.62037037037</v>
      </c>
      <c r="Y107" s="7" t="n">
        <v>1241.7</v>
      </c>
      <c r="Z107" s="7" t="n">
        <v>3826.67</v>
      </c>
      <c r="AA107" s="7" t="n">
        <v>133.58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15357.82</v>
      </c>
      <c r="BA107" s="7" t="n">
        <v>1123.396092592593</v>
      </c>
      <c r="BB107" s="7" t="n">
        <v>14220.2037037037</v>
      </c>
      <c r="BC107" s="7" t="n">
        <v>3413.96</v>
      </c>
      <c r="BD107" s="7" t="n">
        <v>11419.19</v>
      </c>
      <c r="BE107" s="7" t="n">
        <v>524.67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3" t="n"/>
      <c r="BS107" s="8" t="n">
        <v>0</v>
      </c>
      <c r="BT107" s="8" t="n">
        <v>249</v>
      </c>
      <c r="BU107" s="8" t="n">
        <v>0</v>
      </c>
      <c r="BV107" s="8" t="n">
        <v>0</v>
      </c>
      <c r="BW107" s="8" t="n">
        <v>0</v>
      </c>
      <c r="BX107" s="8" t="n">
        <v>0</v>
      </c>
      <c r="BY107" s="8" t="n">
        <v>1087</v>
      </c>
      <c r="BZ107" s="8" t="n">
        <v>0</v>
      </c>
      <c r="CA107" s="8" t="n">
        <v>0</v>
      </c>
      <c r="CB107" s="3" t="n"/>
      <c r="CC107" s="7" t="n">
        <v>1556.410263888889</v>
      </c>
      <c r="CD107" s="7" t="n">
        <v>183.935444</v>
      </c>
      <c r="CE107" s="7" t="n">
        <v>0</v>
      </c>
      <c r="CF107" s="3" t="n"/>
      <c r="CG107" s="7" t="n">
        <v>0</v>
      </c>
      <c r="CH107" s="7" t="n">
        <v>0</v>
      </c>
      <c r="CI107" s="7" t="n">
        <v>258.3890818505338</v>
      </c>
      <c r="CJ107" s="7" t="n">
        <v>137.257012987013</v>
      </c>
      <c r="CK107" s="7" t="n">
        <v>0</v>
      </c>
      <c r="CL107" s="7" t="n">
        <v>20</v>
      </c>
      <c r="CM107" s="7" t="n">
        <v>41.32743362831859</v>
      </c>
      <c r="CN107" s="7" t="n">
        <v>5</v>
      </c>
      <c r="CO107" s="7" t="n">
        <v>0</v>
      </c>
      <c r="CP107" s="7" t="n">
        <v>0</v>
      </c>
      <c r="CQ107" s="7" t="n">
        <v>41.44542772861357</v>
      </c>
      <c r="CR107" s="7" t="n">
        <v>503.4189561944789</v>
      </c>
      <c r="CS107" s="7" t="n">
        <v>869.9998230088495</v>
      </c>
      <c r="CT107" s="7" t="n">
        <v>0</v>
      </c>
      <c r="CU107" s="7" t="n">
        <v>173.9999646017699</v>
      </c>
      <c r="CV107" s="7" t="n">
        <v>1043.999787610619</v>
      </c>
      <c r="CW107" s="3" t="n"/>
      <c r="CX107" s="6" t="n"/>
    </row>
    <row r="108" ht="19" customHeight="1">
      <c r="A108" s="3" t="n"/>
      <c r="B108" s="5" t="n">
        <v>1292</v>
      </c>
      <c r="C108" s="6" t="inlineStr">
        <is>
          <t>Lębork</t>
        </is>
      </c>
      <c r="D108" s="5" t="inlineStr">
        <is>
          <t>FAA2000</t>
        </is>
      </c>
      <c r="E108" s="3" t="n"/>
      <c r="F108" s="7" t="n">
        <v>1547.418743805099</v>
      </c>
      <c r="G108" s="7" t="n">
        <v>4438.337759777778</v>
      </c>
      <c r="H108" s="7" t="n">
        <v>10426.49</v>
      </c>
      <c r="I108" s="7" t="n">
        <v>9654.157407407407</v>
      </c>
      <c r="J108" s="7" t="n">
        <v>5797.13</v>
      </c>
      <c r="K108" s="7" t="n">
        <v>322.42</v>
      </c>
      <c r="L108" s="7" t="n">
        <v>4306.940000000001</v>
      </c>
      <c r="M108" s="8" t="n">
        <v>644</v>
      </c>
      <c r="N108" s="7" t="n">
        <v>2890.91901597268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2938.38</v>
      </c>
      <c r="W108" s="7" t="n">
        <v>244.5929277777778</v>
      </c>
      <c r="X108" s="7" t="n">
        <v>2720.722222222222</v>
      </c>
      <c r="Y108" s="7" t="n">
        <v>1152.91</v>
      </c>
      <c r="Z108" s="7" t="n">
        <v>1731.07</v>
      </c>
      <c r="AA108" s="7" t="n">
        <v>54.4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7488.110000000001</v>
      </c>
      <c r="BA108" s="7" t="n">
        <v>4127</v>
      </c>
      <c r="BB108" s="7" t="n">
        <v>6933.435185185185</v>
      </c>
      <c r="BC108" s="7" t="n">
        <v>3154.03</v>
      </c>
      <c r="BD108" s="7" t="n">
        <v>4066.06</v>
      </c>
      <c r="BE108" s="7" t="n">
        <v>268.02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3" t="n"/>
      <c r="BS108" s="8" t="n">
        <v>0</v>
      </c>
      <c r="BT108" s="8" t="n">
        <v>101</v>
      </c>
      <c r="BU108" s="8" t="n">
        <v>0</v>
      </c>
      <c r="BV108" s="8" t="n">
        <v>0</v>
      </c>
      <c r="BW108" s="8" t="n">
        <v>0</v>
      </c>
      <c r="BX108" s="8" t="n">
        <v>0</v>
      </c>
      <c r="BY108" s="8" t="n">
        <v>543</v>
      </c>
      <c r="BZ108" s="8" t="n">
        <v>0</v>
      </c>
      <c r="CA108" s="8" t="n">
        <v>0</v>
      </c>
      <c r="CB108" s="3" t="n"/>
      <c r="CC108" s="7" t="n">
        <v>4371.592927777778</v>
      </c>
      <c r="CD108" s="7" t="n">
        <v>66.744832</v>
      </c>
      <c r="CE108" s="7" t="n">
        <v>0</v>
      </c>
      <c r="CF108" s="3" t="n"/>
      <c r="CG108" s="7" t="n">
        <v>0</v>
      </c>
      <c r="CH108" s="7" t="n">
        <v>0</v>
      </c>
      <c r="CI108" s="7" t="n">
        <v>258.3890818505338</v>
      </c>
      <c r="CJ108" s="7" t="n">
        <v>137.257012987013</v>
      </c>
      <c r="CK108" s="7" t="n">
        <v>0</v>
      </c>
      <c r="CL108" s="7" t="n">
        <v>20</v>
      </c>
      <c r="CM108" s="7" t="n">
        <v>41.32743362831859</v>
      </c>
      <c r="CN108" s="7" t="n">
        <v>5</v>
      </c>
      <c r="CO108" s="7" t="n">
        <v>0</v>
      </c>
      <c r="CP108" s="7" t="n">
        <v>0</v>
      </c>
      <c r="CQ108" s="7" t="n">
        <v>41.44542772861357</v>
      </c>
      <c r="CR108" s="7" t="n">
        <v>503.4189561944789</v>
      </c>
      <c r="CS108" s="7" t="n">
        <v>869.9998230088495</v>
      </c>
      <c r="CT108" s="7" t="n">
        <v>0</v>
      </c>
      <c r="CU108" s="7" t="n">
        <v>173.9999646017699</v>
      </c>
      <c r="CV108" s="7" t="n">
        <v>1043.999787610619</v>
      </c>
      <c r="CW108" s="3" t="n"/>
      <c r="CX108" s="6" t="n"/>
    </row>
    <row r="109" ht="19" customHeight="1">
      <c r="A109" s="3" t="n"/>
      <c r="B109" s="5" t="n">
        <v>1293</v>
      </c>
      <c r="C109" s="6" t="inlineStr">
        <is>
          <t>Puck</t>
        </is>
      </c>
      <c r="D109" s="5" t="inlineStr">
        <is>
          <t>FAA2000</t>
        </is>
      </c>
      <c r="E109" s="3" t="n"/>
      <c r="F109" s="7" t="n">
        <v>1547.418743805099</v>
      </c>
      <c r="G109" s="7" t="n">
        <v>4331.278955888889</v>
      </c>
      <c r="H109" s="7" t="n">
        <v>7857.469999999999</v>
      </c>
      <c r="I109" s="7" t="n">
        <v>7275.435185185184</v>
      </c>
      <c r="J109" s="7" t="n">
        <v>4942.13</v>
      </c>
      <c r="K109" s="7" t="n">
        <v>503.27</v>
      </c>
      <c r="L109" s="7" t="n">
        <v>2412.07</v>
      </c>
      <c r="M109" s="8" t="n">
        <v>698</v>
      </c>
      <c r="N109" s="7" t="n">
        <v>2783.86021208379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276.33</v>
      </c>
      <c r="W109" s="7" t="n">
        <v>23.00191388888889</v>
      </c>
      <c r="X109" s="7" t="n">
        <v>255.8611111111111</v>
      </c>
      <c r="Y109" s="7" t="n">
        <v>108.66</v>
      </c>
      <c r="Z109" s="7" t="n">
        <v>167.67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7581.139999999999</v>
      </c>
      <c r="BA109" s="7" t="n">
        <v>4227</v>
      </c>
      <c r="BB109" s="7" t="n">
        <v>7019.574074074073</v>
      </c>
      <c r="BC109" s="7" t="n">
        <v>2303.41</v>
      </c>
      <c r="BD109" s="7" t="n">
        <v>4774.46</v>
      </c>
      <c r="BE109" s="7" t="n">
        <v>503.27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3" t="n"/>
      <c r="BS109" s="8" t="n">
        <v>0</v>
      </c>
      <c r="BT109" s="8" t="n">
        <v>4</v>
      </c>
      <c r="BU109" s="8" t="n">
        <v>0</v>
      </c>
      <c r="BV109" s="8" t="n">
        <v>0</v>
      </c>
      <c r="BW109" s="8" t="n">
        <v>0</v>
      </c>
      <c r="BX109" s="8" t="n">
        <v>0</v>
      </c>
      <c r="BY109" s="8" t="n">
        <v>694</v>
      </c>
      <c r="BZ109" s="8" t="n">
        <v>0</v>
      </c>
      <c r="CA109" s="8" t="n">
        <v>0</v>
      </c>
      <c r="CB109" s="3" t="n"/>
      <c r="CC109" s="7" t="n">
        <v>4250.001913888889</v>
      </c>
      <c r="CD109" s="7" t="n">
        <v>81.27704199999999</v>
      </c>
      <c r="CE109" s="7" t="n">
        <v>0</v>
      </c>
      <c r="CF109" s="3" t="n"/>
      <c r="CG109" s="7" t="n">
        <v>0</v>
      </c>
      <c r="CH109" s="7" t="n">
        <v>0</v>
      </c>
      <c r="CI109" s="7" t="n">
        <v>258.3890818505338</v>
      </c>
      <c r="CJ109" s="7" t="n">
        <v>137.257012987013</v>
      </c>
      <c r="CK109" s="7" t="n">
        <v>0</v>
      </c>
      <c r="CL109" s="7" t="n">
        <v>20</v>
      </c>
      <c r="CM109" s="7" t="n">
        <v>41.32743362831859</v>
      </c>
      <c r="CN109" s="7" t="n">
        <v>5</v>
      </c>
      <c r="CO109" s="7" t="n">
        <v>0</v>
      </c>
      <c r="CP109" s="7" t="n">
        <v>0</v>
      </c>
      <c r="CQ109" s="7" t="n">
        <v>41.44542772861357</v>
      </c>
      <c r="CR109" s="7" t="n">
        <v>503.4189561944789</v>
      </c>
      <c r="CS109" s="7" t="n">
        <v>869.9998230088495</v>
      </c>
      <c r="CT109" s="7" t="n">
        <v>0</v>
      </c>
      <c r="CU109" s="7" t="n">
        <v>173.9999646017699</v>
      </c>
      <c r="CV109" s="7" t="n">
        <v>1043.999787610619</v>
      </c>
      <c r="CW109" s="3" t="n"/>
      <c r="CX109" s="6" t="n"/>
    </row>
    <row r="110" ht="19" customHeight="1">
      <c r="A110" s="3" t="n"/>
      <c r="B110" s="5" t="n">
        <v>1294</v>
      </c>
      <c r="C110" s="6" t="inlineStr">
        <is>
          <t>Brzeg</t>
        </is>
      </c>
      <c r="D110" s="5" t="inlineStr">
        <is>
          <t>FAA2000</t>
        </is>
      </c>
      <c r="E110" s="3" t="n"/>
      <c r="F110" s="7" t="n">
        <v>1547.418743805099</v>
      </c>
      <c r="G110" s="7" t="n">
        <v>2771.622934740741</v>
      </c>
      <c r="H110" s="7" t="n">
        <v>32492.23</v>
      </c>
      <c r="I110" s="7" t="n">
        <v>30085.39814814815</v>
      </c>
      <c r="J110" s="7" t="n">
        <v>27494.55</v>
      </c>
      <c r="K110" s="7" t="n">
        <v>818.4400000000001</v>
      </c>
      <c r="L110" s="7" t="n">
        <v>4179.24</v>
      </c>
      <c r="M110" s="8" t="n">
        <v>2232</v>
      </c>
      <c r="N110" s="7" t="n">
        <v>1224.204190935642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12517.06</v>
      </c>
      <c r="W110" s="7" t="n">
        <v>1041.929346296296</v>
      </c>
      <c r="X110" s="7" t="n">
        <v>11589.87037037037</v>
      </c>
      <c r="Y110" s="7" t="n">
        <v>1642.18</v>
      </c>
      <c r="Z110" s="7" t="n">
        <v>10621.68</v>
      </c>
      <c r="AA110" s="7" t="n">
        <v>253.2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19975.17</v>
      </c>
      <c r="BA110" s="7" t="n">
        <v>1461.146694444444</v>
      </c>
      <c r="BB110" s="7" t="n">
        <v>18495.52777777778</v>
      </c>
      <c r="BC110" s="7" t="n">
        <v>2537.06</v>
      </c>
      <c r="BD110" s="7" t="n">
        <v>16872.87</v>
      </c>
      <c r="BE110" s="7" t="n">
        <v>565.24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3" t="n"/>
      <c r="BS110" s="8" t="n">
        <v>0</v>
      </c>
      <c r="BT110" s="8" t="n">
        <v>715</v>
      </c>
      <c r="BU110" s="8" t="n">
        <v>0</v>
      </c>
      <c r="BV110" s="8" t="n">
        <v>0</v>
      </c>
      <c r="BW110" s="8" t="n">
        <v>0</v>
      </c>
      <c r="BX110" s="8" t="n">
        <v>0</v>
      </c>
      <c r="BY110" s="8" t="n">
        <v>1517</v>
      </c>
      <c r="BZ110" s="8" t="n">
        <v>0</v>
      </c>
      <c r="CA110" s="8" t="n">
        <v>0</v>
      </c>
      <c r="CB110" s="3" t="n"/>
      <c r="CC110" s="7" t="n">
        <v>2503.076040740741</v>
      </c>
      <c r="CD110" s="7" t="n">
        <v>268.546894</v>
      </c>
      <c r="CE110" s="7" t="n">
        <v>0</v>
      </c>
      <c r="CF110" s="3" t="n"/>
      <c r="CG110" s="7" t="n">
        <v>0</v>
      </c>
      <c r="CH110" s="7" t="n">
        <v>0</v>
      </c>
      <c r="CI110" s="7" t="n">
        <v>258.3890818505338</v>
      </c>
      <c r="CJ110" s="7" t="n">
        <v>137.257012987013</v>
      </c>
      <c r="CK110" s="7" t="n">
        <v>0</v>
      </c>
      <c r="CL110" s="7" t="n">
        <v>20</v>
      </c>
      <c r="CM110" s="7" t="n">
        <v>41.32743362831859</v>
      </c>
      <c r="CN110" s="7" t="n">
        <v>5</v>
      </c>
      <c r="CO110" s="7" t="n">
        <v>0</v>
      </c>
      <c r="CP110" s="7" t="n">
        <v>0</v>
      </c>
      <c r="CQ110" s="7" t="n">
        <v>41.44542772861357</v>
      </c>
      <c r="CR110" s="7" t="n">
        <v>503.4189561944789</v>
      </c>
      <c r="CS110" s="7" t="n">
        <v>869.9998230088495</v>
      </c>
      <c r="CT110" s="7" t="n">
        <v>0</v>
      </c>
      <c r="CU110" s="7" t="n">
        <v>173.9999646017699</v>
      </c>
      <c r="CV110" s="7" t="n">
        <v>1043.999787610619</v>
      </c>
      <c r="CW110" s="3" t="n"/>
      <c r="CX110" s="6" t="n"/>
    </row>
    <row r="111" ht="19" customHeight="1">
      <c r="A111" s="3" t="n"/>
      <c r="B111" s="5" t="n">
        <v>1295</v>
      </c>
      <c r="C111" s="6" t="inlineStr">
        <is>
          <t>Piła</t>
        </is>
      </c>
      <c r="D111" s="5" t="inlineStr">
        <is>
          <t>FAA2000</t>
        </is>
      </c>
      <c r="E111" s="3" t="n"/>
      <c r="F111" s="7" t="n">
        <v>1547.418743805099</v>
      </c>
      <c r="G111" s="7" t="n">
        <v>1593.439015296296</v>
      </c>
      <c r="H111" s="7" t="n">
        <v>19875.06</v>
      </c>
      <c r="I111" s="7" t="n">
        <v>18402.83333333333</v>
      </c>
      <c r="J111" s="7" t="n">
        <v>13783.42</v>
      </c>
      <c r="K111" s="7" t="n">
        <v>967.0699999999999</v>
      </c>
      <c r="L111" s="7" t="n">
        <v>5124.57</v>
      </c>
      <c r="M111" s="8" t="n">
        <v>1202</v>
      </c>
      <c r="N111" s="7" t="n">
        <v>46.02027149119772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5475.79</v>
      </c>
      <c r="W111" s="7" t="n">
        <v>455.8088157407407</v>
      </c>
      <c r="X111" s="7" t="n">
        <v>5070.175925925925</v>
      </c>
      <c r="Y111" s="7" t="n">
        <v>1173.46</v>
      </c>
      <c r="Z111" s="7" t="n">
        <v>4167.83</v>
      </c>
      <c r="AA111" s="7" t="n">
        <v>134.5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3606.35</v>
      </c>
      <c r="AO111" s="7" t="n">
        <v>230.4056944444444</v>
      </c>
      <c r="AP111" s="7" t="n">
        <v>3339.212962962963</v>
      </c>
      <c r="AQ111" s="7" t="n">
        <v>803.8</v>
      </c>
      <c r="AR111" s="7" t="n">
        <v>2546.23</v>
      </c>
      <c r="AS111" s="7" t="n">
        <v>256.32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10792.92</v>
      </c>
      <c r="BA111" s="7" t="n">
        <v>789.4821111111111</v>
      </c>
      <c r="BB111" s="7" t="n">
        <v>9993.444444444443</v>
      </c>
      <c r="BC111" s="7" t="n">
        <v>3147.31</v>
      </c>
      <c r="BD111" s="7" t="n">
        <v>7069.36</v>
      </c>
      <c r="BE111" s="7" t="n">
        <v>576.25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3" t="n"/>
      <c r="BS111" s="8" t="n">
        <v>0</v>
      </c>
      <c r="BT111" s="8" t="n">
        <v>211</v>
      </c>
      <c r="BU111" s="8" t="n">
        <v>0</v>
      </c>
      <c r="BV111" s="8" t="n">
        <v>0</v>
      </c>
      <c r="BW111" s="8" t="n">
        <v>203</v>
      </c>
      <c r="BX111" s="8" t="n">
        <v>0</v>
      </c>
      <c r="BY111" s="8" t="n">
        <v>788</v>
      </c>
      <c r="BZ111" s="8" t="n">
        <v>0</v>
      </c>
      <c r="CA111" s="8" t="n">
        <v>0</v>
      </c>
      <c r="CB111" s="3" t="n"/>
      <c r="CC111" s="7" t="n">
        <v>1475.696621296296</v>
      </c>
      <c r="CD111" s="7" t="n">
        <v>117.742394</v>
      </c>
      <c r="CE111" s="7" t="n">
        <v>0</v>
      </c>
      <c r="CF111" s="3" t="n"/>
      <c r="CG111" s="7" t="n">
        <v>0</v>
      </c>
      <c r="CH111" s="7" t="n">
        <v>0</v>
      </c>
      <c r="CI111" s="7" t="n">
        <v>258.3890818505338</v>
      </c>
      <c r="CJ111" s="7" t="n">
        <v>137.257012987013</v>
      </c>
      <c r="CK111" s="7" t="n">
        <v>0</v>
      </c>
      <c r="CL111" s="7" t="n">
        <v>20</v>
      </c>
      <c r="CM111" s="7" t="n">
        <v>41.32743362831859</v>
      </c>
      <c r="CN111" s="7" t="n">
        <v>5</v>
      </c>
      <c r="CO111" s="7" t="n">
        <v>0</v>
      </c>
      <c r="CP111" s="7" t="n">
        <v>0</v>
      </c>
      <c r="CQ111" s="7" t="n">
        <v>41.44542772861357</v>
      </c>
      <c r="CR111" s="7" t="n">
        <v>503.4189561944789</v>
      </c>
      <c r="CS111" s="7" t="n">
        <v>869.9998230088495</v>
      </c>
      <c r="CT111" s="7" t="n">
        <v>0</v>
      </c>
      <c r="CU111" s="7" t="n">
        <v>173.9999646017699</v>
      </c>
      <c r="CV111" s="7" t="n">
        <v>1043.999787610619</v>
      </c>
      <c r="CW111" s="3" t="n"/>
      <c r="CX111" s="6" t="n"/>
    </row>
    <row r="112" ht="19" customHeight="1">
      <c r="A112" s="3" t="n"/>
      <c r="B112" s="5" t="n">
        <v>1296</v>
      </c>
      <c r="C112" s="6" t="inlineStr">
        <is>
          <t>Poznań Główny</t>
        </is>
      </c>
      <c r="D112" s="5" t="inlineStr">
        <is>
          <t>FAA2000</t>
        </is>
      </c>
      <c r="E112" s="3" t="n"/>
      <c r="F112" s="7" t="n">
        <v>1547.418743805099</v>
      </c>
      <c r="G112" s="7" t="n">
        <v>2823.410186555555</v>
      </c>
      <c r="H112" s="7" t="n">
        <v>38135.3</v>
      </c>
      <c r="I112" s="7" t="n">
        <v>35310.46296296296</v>
      </c>
      <c r="J112" s="7" t="n">
        <v>29354.31</v>
      </c>
      <c r="K112" s="7" t="n">
        <v>2098.28</v>
      </c>
      <c r="L112" s="7" t="n">
        <v>6682.71</v>
      </c>
      <c r="M112" s="8" t="n">
        <v>1929</v>
      </c>
      <c r="N112" s="7" t="n">
        <v>1275.991442750457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12872.93</v>
      </c>
      <c r="W112" s="7" t="n">
        <v>1071.552228703704</v>
      </c>
      <c r="X112" s="7" t="n">
        <v>11919.37962962963</v>
      </c>
      <c r="Y112" s="7" t="n">
        <v>2120.07</v>
      </c>
      <c r="Z112" s="7" t="n">
        <v>10151.88</v>
      </c>
      <c r="AA112" s="7" t="n">
        <v>600.98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19137.69</v>
      </c>
      <c r="AO112" s="7" t="n">
        <v>1222.68575</v>
      </c>
      <c r="AP112" s="7" t="n">
        <v>17720.08333333333</v>
      </c>
      <c r="AQ112" s="7" t="n">
        <v>3741.1</v>
      </c>
      <c r="AR112" s="7" t="n">
        <v>14216.24</v>
      </c>
      <c r="AS112" s="7" t="n">
        <v>1180.35</v>
      </c>
      <c r="AT112" s="7" t="n">
        <v>136.39</v>
      </c>
      <c r="AU112" s="7" t="n">
        <v>9.471527777777775</v>
      </c>
      <c r="AV112" s="7" t="n">
        <v>126.287037037037</v>
      </c>
      <c r="AW112" s="7" t="n">
        <v>0</v>
      </c>
      <c r="AX112" s="7" t="n">
        <v>136.39</v>
      </c>
      <c r="AY112" s="7" t="n">
        <v>0</v>
      </c>
      <c r="AZ112" s="7" t="n">
        <v>5988.29</v>
      </c>
      <c r="BA112" s="7" t="n">
        <v>438.032324074074</v>
      </c>
      <c r="BB112" s="7" t="n">
        <v>5544.712962962963</v>
      </c>
      <c r="BC112" s="7" t="n">
        <v>821.54</v>
      </c>
      <c r="BD112" s="7" t="n">
        <v>4849.8</v>
      </c>
      <c r="BE112" s="7" t="n">
        <v>316.95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3" t="n"/>
      <c r="BS112" s="8" t="n">
        <v>0</v>
      </c>
      <c r="BT112" s="8" t="n">
        <v>344</v>
      </c>
      <c r="BU112" s="8" t="n">
        <v>0</v>
      </c>
      <c r="BV112" s="8" t="n">
        <v>0</v>
      </c>
      <c r="BW112" s="8" t="n">
        <v>1245</v>
      </c>
      <c r="BX112" s="8" t="n">
        <v>4</v>
      </c>
      <c r="BY112" s="8" t="n">
        <v>336</v>
      </c>
      <c r="BZ112" s="8" t="n">
        <v>0</v>
      </c>
      <c r="CA112" s="8" t="n">
        <v>0</v>
      </c>
      <c r="CB112" s="3" t="n"/>
      <c r="CC112" s="7" t="n">
        <v>2741.741830555555</v>
      </c>
      <c r="CD112" s="7" t="n">
        <v>81.668356</v>
      </c>
      <c r="CE112" s="7" t="n">
        <v>0</v>
      </c>
      <c r="CF112" s="3" t="n"/>
      <c r="CG112" s="7" t="n">
        <v>0</v>
      </c>
      <c r="CH112" s="7" t="n">
        <v>0</v>
      </c>
      <c r="CI112" s="7" t="n">
        <v>258.3890818505338</v>
      </c>
      <c r="CJ112" s="7" t="n">
        <v>137.257012987013</v>
      </c>
      <c r="CK112" s="7" t="n">
        <v>0</v>
      </c>
      <c r="CL112" s="7" t="n">
        <v>20</v>
      </c>
      <c r="CM112" s="7" t="n">
        <v>41.32743362831859</v>
      </c>
      <c r="CN112" s="7" t="n">
        <v>5</v>
      </c>
      <c r="CO112" s="7" t="n">
        <v>0</v>
      </c>
      <c r="CP112" s="7" t="n">
        <v>0</v>
      </c>
      <c r="CQ112" s="7" t="n">
        <v>41.44542772861357</v>
      </c>
      <c r="CR112" s="7" t="n">
        <v>503.4189561944789</v>
      </c>
      <c r="CS112" s="7" t="n">
        <v>869.9998230088495</v>
      </c>
      <c r="CT112" s="7" t="n">
        <v>0</v>
      </c>
      <c r="CU112" s="7" t="n">
        <v>173.9999646017699</v>
      </c>
      <c r="CV112" s="7" t="n">
        <v>1043.999787610619</v>
      </c>
      <c r="CW112" s="3" t="n"/>
      <c r="CX112" s="6" t="n"/>
    </row>
    <row r="113" ht="19" customHeight="1">
      <c r="A113" s="3" t="n"/>
      <c r="B113" s="5" t="n">
        <v>1297</v>
      </c>
      <c r="C113" s="6" t="inlineStr">
        <is>
          <t>Poznań Główny</t>
        </is>
      </c>
      <c r="D113" s="5" t="inlineStr">
        <is>
          <t>FAA2000</t>
        </is>
      </c>
      <c r="E113" s="3" t="n"/>
      <c r="F113" s="7" t="n">
        <v>1547.418743805099</v>
      </c>
      <c r="G113" s="7" t="n">
        <v>787.4807913333334</v>
      </c>
      <c r="H113" s="7" t="n">
        <v>10626.88</v>
      </c>
      <c r="I113" s="7" t="n">
        <v>9839.703703703703</v>
      </c>
      <c r="J113" s="7" t="n">
        <v>6965.789999999999</v>
      </c>
      <c r="K113" s="7" t="n">
        <v>1204.78</v>
      </c>
      <c r="L113" s="7" t="n">
        <v>2456.31</v>
      </c>
      <c r="M113" s="8" t="n">
        <v>577</v>
      </c>
      <c r="N113" s="7" t="n">
        <v>-759.9379524717651</v>
      </c>
      <c r="O113" s="3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3801.58</v>
      </c>
      <c r="W113" s="7" t="n">
        <v>316.4463351851852</v>
      </c>
      <c r="X113" s="7" t="n">
        <v>3519.981481481481</v>
      </c>
      <c r="Y113" s="7" t="n">
        <v>833.7</v>
      </c>
      <c r="Z113" s="7" t="n">
        <v>2461.6</v>
      </c>
      <c r="AA113" s="7" t="n">
        <v>506.28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5109.55</v>
      </c>
      <c r="AO113" s="7" t="n">
        <v>326.4434722222222</v>
      </c>
      <c r="AP113" s="7" t="n">
        <v>4731.064814814815</v>
      </c>
      <c r="AQ113" s="7" t="n">
        <v>1195.63</v>
      </c>
      <c r="AR113" s="7" t="n">
        <v>3381.95</v>
      </c>
      <c r="AS113" s="7" t="n">
        <v>531.97</v>
      </c>
      <c r="AT113" s="7" t="n">
        <v>10.39</v>
      </c>
      <c r="AU113" s="7" t="n">
        <v>0</v>
      </c>
      <c r="AV113" s="7" t="n">
        <v>9.62037037037037</v>
      </c>
      <c r="AW113" s="7" t="n">
        <v>0</v>
      </c>
      <c r="AX113" s="7" t="n">
        <v>0</v>
      </c>
      <c r="AY113" s="7" t="n">
        <v>10.39</v>
      </c>
      <c r="AZ113" s="7" t="n">
        <v>1705.36</v>
      </c>
      <c r="BA113" s="7" t="n">
        <v>124.7439259259259</v>
      </c>
      <c r="BB113" s="7" t="n">
        <v>1579.037037037037</v>
      </c>
      <c r="BC113" s="7" t="n">
        <v>426.98</v>
      </c>
      <c r="BD113" s="7" t="n">
        <v>1122.24</v>
      </c>
      <c r="BE113" s="7" t="n">
        <v>156.14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3" t="n"/>
      <c r="BS113" s="8" t="n">
        <v>0</v>
      </c>
      <c r="BT113" s="8" t="n">
        <v>114</v>
      </c>
      <c r="BU113" s="8" t="n">
        <v>0</v>
      </c>
      <c r="BV113" s="8" t="n">
        <v>0</v>
      </c>
      <c r="BW113" s="8" t="n">
        <v>351</v>
      </c>
      <c r="BX113" s="8" t="n">
        <v>1</v>
      </c>
      <c r="BY113" s="8" t="n">
        <v>111</v>
      </c>
      <c r="BZ113" s="8" t="n">
        <v>0</v>
      </c>
      <c r="CA113" s="8" t="n">
        <v>0</v>
      </c>
      <c r="CB113" s="3" t="n"/>
      <c r="CC113" s="7" t="n">
        <v>767.6337333333335</v>
      </c>
      <c r="CD113" s="7" t="n">
        <v>19.847058</v>
      </c>
      <c r="CE113" s="7" t="n">
        <v>0</v>
      </c>
      <c r="CF113" s="3" t="n"/>
      <c r="CG113" s="7" t="n">
        <v>0</v>
      </c>
      <c r="CH113" s="7" t="n">
        <v>0</v>
      </c>
      <c r="CI113" s="7" t="n">
        <v>258.3890818505338</v>
      </c>
      <c r="CJ113" s="7" t="n">
        <v>137.257012987013</v>
      </c>
      <c r="CK113" s="7" t="n">
        <v>0</v>
      </c>
      <c r="CL113" s="7" t="n">
        <v>20</v>
      </c>
      <c r="CM113" s="7" t="n">
        <v>41.32743362831859</v>
      </c>
      <c r="CN113" s="7" t="n">
        <v>5</v>
      </c>
      <c r="CO113" s="7" t="n">
        <v>0</v>
      </c>
      <c r="CP113" s="7" t="n">
        <v>0</v>
      </c>
      <c r="CQ113" s="7" t="n">
        <v>41.44542772861357</v>
      </c>
      <c r="CR113" s="7" t="n">
        <v>503.4189561944789</v>
      </c>
      <c r="CS113" s="7" t="n">
        <v>869.9998230088495</v>
      </c>
      <c r="CT113" s="7" t="n">
        <v>0</v>
      </c>
      <c r="CU113" s="7" t="n">
        <v>173.9999646017699</v>
      </c>
      <c r="CV113" s="7" t="n">
        <v>1043.999787610619</v>
      </c>
      <c r="CW113" s="3" t="n"/>
      <c r="CX113" s="6" t="n"/>
    </row>
    <row r="114" ht="19" customHeight="1">
      <c r="A114" s="3" t="n"/>
      <c r="B114" s="5" t="n">
        <v>1298</v>
      </c>
      <c r="C114" s="6" t="inlineStr">
        <is>
          <t>Szczecin</t>
        </is>
      </c>
      <c r="D114" s="5" t="inlineStr">
        <is>
          <t>FAA2000</t>
        </is>
      </c>
      <c r="E114" s="3" t="n"/>
      <c r="F114" s="7" t="n">
        <v>1547.418743805099</v>
      </c>
      <c r="G114" s="7" t="n">
        <v>3024.314909555555</v>
      </c>
      <c r="H114" s="7" t="n">
        <v>36431.28</v>
      </c>
      <c r="I114" s="7" t="n">
        <v>33732.66666666666</v>
      </c>
      <c r="J114" s="7" t="n">
        <v>20310.06</v>
      </c>
      <c r="K114" s="7" t="n">
        <v>2066.15</v>
      </c>
      <c r="L114" s="7" t="n">
        <v>14055.07</v>
      </c>
      <c r="M114" s="8" t="n">
        <v>1829</v>
      </c>
      <c r="N114" s="7" t="n">
        <v>1476.896165750457</v>
      </c>
      <c r="O114" s="3" t="n"/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13063.56</v>
      </c>
      <c r="W114" s="7" t="n">
        <v>1087.420411111111</v>
      </c>
      <c r="X114" s="7" t="n">
        <v>12095.88888888889</v>
      </c>
      <c r="Y114" s="7" t="n">
        <v>5465.86</v>
      </c>
      <c r="Z114" s="7" t="n">
        <v>6767.01</v>
      </c>
      <c r="AA114" s="7" t="n">
        <v>830.6900000000001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23367.72</v>
      </c>
      <c r="BA114" s="7" t="n">
        <v>1709.305444444444</v>
      </c>
      <c r="BB114" s="7" t="n">
        <v>21636.77777777777</v>
      </c>
      <c r="BC114" s="7" t="n">
        <v>8589.209999999999</v>
      </c>
      <c r="BD114" s="7" t="n">
        <v>13543.05</v>
      </c>
      <c r="BE114" s="7" t="n">
        <v>1235.46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3" t="n"/>
      <c r="BS114" s="8" t="n">
        <v>0</v>
      </c>
      <c r="BT114" s="8" t="n">
        <v>432</v>
      </c>
      <c r="BU114" s="8" t="n">
        <v>0</v>
      </c>
      <c r="BV114" s="8" t="n">
        <v>0</v>
      </c>
      <c r="BW114" s="8" t="n">
        <v>0</v>
      </c>
      <c r="BX114" s="8" t="n">
        <v>0</v>
      </c>
      <c r="BY114" s="8" t="n">
        <v>1397</v>
      </c>
      <c r="BZ114" s="8" t="n">
        <v>0</v>
      </c>
      <c r="CA114" s="8" t="n">
        <v>0</v>
      </c>
      <c r="CB114" s="3" t="n"/>
      <c r="CC114" s="7" t="n">
        <v>2796.725855555555</v>
      </c>
      <c r="CD114" s="7" t="n">
        <v>227.589054</v>
      </c>
      <c r="CE114" s="7" t="n">
        <v>0</v>
      </c>
      <c r="CF114" s="3" t="n"/>
      <c r="CG114" s="7" t="n">
        <v>0</v>
      </c>
      <c r="CH114" s="7" t="n">
        <v>0</v>
      </c>
      <c r="CI114" s="7" t="n">
        <v>258.3890818505338</v>
      </c>
      <c r="CJ114" s="7" t="n">
        <v>137.257012987013</v>
      </c>
      <c r="CK114" s="7" t="n">
        <v>0</v>
      </c>
      <c r="CL114" s="7" t="n">
        <v>20</v>
      </c>
      <c r="CM114" s="7" t="n">
        <v>41.32743362831859</v>
      </c>
      <c r="CN114" s="7" t="n">
        <v>5</v>
      </c>
      <c r="CO114" s="7" t="n">
        <v>0</v>
      </c>
      <c r="CP114" s="7" t="n">
        <v>0</v>
      </c>
      <c r="CQ114" s="7" t="n">
        <v>41.44542772861357</v>
      </c>
      <c r="CR114" s="7" t="n">
        <v>503.4189561944789</v>
      </c>
      <c r="CS114" s="7" t="n">
        <v>869.9998230088495</v>
      </c>
      <c r="CT114" s="7" t="n">
        <v>0</v>
      </c>
      <c r="CU114" s="7" t="n">
        <v>173.9999646017699</v>
      </c>
      <c r="CV114" s="7" t="n">
        <v>1043.999787610619</v>
      </c>
      <c r="CW114" s="3" t="n"/>
      <c r="CX114" s="6" t="n"/>
    </row>
    <row r="115" ht="19" customHeight="1">
      <c r="A115" s="9" t="n"/>
      <c r="B115" s="5" t="n">
        <v>1299</v>
      </c>
      <c r="C115" s="6" t="inlineStr">
        <is>
          <t>Kraków Główny</t>
        </is>
      </c>
      <c r="D115" s="5" t="inlineStr">
        <is>
          <t>FAA2000</t>
        </is>
      </c>
      <c r="E115" s="9" t="n"/>
      <c r="F115" s="7" t="n">
        <v>1547.418743805099</v>
      </c>
      <c r="G115" s="7" t="n">
        <v>3049.647369962963</v>
      </c>
      <c r="H115" s="7" t="n">
        <v>37258.52</v>
      </c>
      <c r="I115" s="7" t="n">
        <v>34498.62962962963</v>
      </c>
      <c r="J115" s="7" t="n">
        <v>29538.97</v>
      </c>
      <c r="K115" s="7" t="n">
        <v>719.3100000000001</v>
      </c>
      <c r="L115" s="7" t="n">
        <v>7000.240000000001</v>
      </c>
      <c r="M115" s="8" t="n">
        <v>1519</v>
      </c>
      <c r="N115" s="7" t="n">
        <v>1502.228626157865</v>
      </c>
      <c r="O115" s="9" t="n"/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17387.8</v>
      </c>
      <c r="W115" s="7" t="n">
        <v>1447.373351851852</v>
      </c>
      <c r="X115" s="7" t="n">
        <v>16099.81481481482</v>
      </c>
      <c r="Y115" s="7" t="n">
        <v>4156.72</v>
      </c>
      <c r="Z115" s="7" t="n">
        <v>12867.29</v>
      </c>
      <c r="AA115" s="7" t="n">
        <v>363.79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11545.6</v>
      </c>
      <c r="AI115" s="7" t="n">
        <v>750</v>
      </c>
      <c r="AJ115" s="7" t="n">
        <v>10690.37037037037</v>
      </c>
      <c r="AK115" s="7" t="n">
        <v>1591.93</v>
      </c>
      <c r="AL115" s="7" t="n">
        <v>9707.73</v>
      </c>
      <c r="AM115" s="7" t="n">
        <v>245.94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8325.119999999999</v>
      </c>
      <c r="BA115" s="7" t="n">
        <v>608.9671111111111</v>
      </c>
      <c r="BB115" s="7" t="n">
        <v>7708.444444444443</v>
      </c>
      <c r="BC115" s="7" t="n">
        <v>1251.59</v>
      </c>
      <c r="BD115" s="7" t="n">
        <v>6963.95</v>
      </c>
      <c r="BE115" s="7" t="n">
        <v>109.58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9" t="n"/>
      <c r="BS115" s="8" t="n">
        <v>0</v>
      </c>
      <c r="BT115" s="8" t="n">
        <v>363</v>
      </c>
      <c r="BU115" s="8" t="n">
        <v>0</v>
      </c>
      <c r="BV115" s="8" t="n">
        <v>619</v>
      </c>
      <c r="BW115" s="8" t="n">
        <v>0</v>
      </c>
      <c r="BX115" s="8" t="n">
        <v>0</v>
      </c>
      <c r="BY115" s="8" t="n">
        <v>537</v>
      </c>
      <c r="BZ115" s="8" t="n">
        <v>0</v>
      </c>
      <c r="CA115" s="8" t="n">
        <v>0</v>
      </c>
      <c r="CB115" s="9" t="n"/>
      <c r="CC115" s="7" t="n">
        <v>2806.340462962963</v>
      </c>
      <c r="CD115" s="7" t="n">
        <v>243.306907</v>
      </c>
      <c r="CE115" s="7" t="n">
        <v>0</v>
      </c>
      <c r="CF115" s="9" t="n"/>
      <c r="CG115" s="7" t="n">
        <v>0</v>
      </c>
      <c r="CH115" s="7" t="n">
        <v>0</v>
      </c>
      <c r="CI115" s="7" t="n">
        <v>258.3890818505338</v>
      </c>
      <c r="CJ115" s="7" t="n">
        <v>137.257012987013</v>
      </c>
      <c r="CK115" s="7" t="n">
        <v>0</v>
      </c>
      <c r="CL115" s="7" t="n">
        <v>20</v>
      </c>
      <c r="CM115" s="7" t="n">
        <v>41.32743362831859</v>
      </c>
      <c r="CN115" s="7" t="n">
        <v>5</v>
      </c>
      <c r="CO115" s="7" t="n">
        <v>0</v>
      </c>
      <c r="CP115" s="7" t="n">
        <v>0</v>
      </c>
      <c r="CQ115" s="7" t="n">
        <v>41.44542772861357</v>
      </c>
      <c r="CR115" s="7" t="n">
        <v>503.4189561944789</v>
      </c>
      <c r="CS115" s="7" t="n">
        <v>869.9998230088495</v>
      </c>
      <c r="CT115" s="7" t="n">
        <v>0</v>
      </c>
      <c r="CU115" s="7" t="n">
        <v>173.9999646017699</v>
      </c>
      <c r="CV115" s="7" t="n">
        <v>1043.999787610619</v>
      </c>
      <c r="CW115" s="9" t="n"/>
      <c r="CX115" s="6" t="n"/>
    </row>
    <row r="116">
      <c r="A116" s="10" t="n"/>
      <c r="B116" s="10" t="n"/>
      <c r="C116" s="10" t="inlineStr">
        <is>
          <t>PODSUMOWANIE</t>
        </is>
      </c>
      <c r="D116" s="10" t="n"/>
      <c r="E116" s="10" t="n"/>
      <c r="F116" s="11">
        <f>SUM(F3:F115)</f>
        <v/>
      </c>
      <c r="G116" s="11">
        <f>SUM(G3:G115)</f>
        <v/>
      </c>
      <c r="H116" s="11">
        <f>SUM(H3:H115)</f>
        <v/>
      </c>
      <c r="I116" s="11">
        <f>SUM(I3:I115)</f>
        <v/>
      </c>
      <c r="J116" s="11">
        <f>SUM(J3:J115)</f>
        <v/>
      </c>
      <c r="K116" s="11">
        <f>SUM(K3:K115)</f>
        <v/>
      </c>
      <c r="L116" s="11">
        <f>SUM(L3:L115)</f>
        <v/>
      </c>
      <c r="M116" s="12">
        <f>SUM(M3:M115)</f>
        <v/>
      </c>
      <c r="N116" s="11">
        <f>SUM(N3:N115)</f>
        <v/>
      </c>
      <c r="O116" s="10" t="n"/>
      <c r="P116" s="11">
        <f>SUM(P3:P115)</f>
        <v/>
      </c>
      <c r="Q116" s="11">
        <f>SUM(Q3:Q115)</f>
        <v/>
      </c>
      <c r="R116" s="11">
        <f>SUM(R3:R115)</f>
        <v/>
      </c>
      <c r="S116" s="11">
        <f>SUM(S3:S115)</f>
        <v/>
      </c>
      <c r="T116" s="11">
        <f>SUM(T3:T115)</f>
        <v/>
      </c>
      <c r="U116" s="11">
        <f>SUM(U3:U115)</f>
        <v/>
      </c>
      <c r="V116" s="11">
        <f>SUM(V3:V115)</f>
        <v/>
      </c>
      <c r="W116" s="11">
        <f>SUM(W3:W115)</f>
        <v/>
      </c>
      <c r="X116" s="11">
        <f>SUM(X3:X115)</f>
        <v/>
      </c>
      <c r="Y116" s="11">
        <f>SUM(Y3:Y115)</f>
        <v/>
      </c>
      <c r="Z116" s="11">
        <f>SUM(Z3:Z115)</f>
        <v/>
      </c>
      <c r="AA116" s="11">
        <f>SUM(AA3:AA115)</f>
        <v/>
      </c>
      <c r="AB116" s="11">
        <f>SUM(AB3:AB115)</f>
        <v/>
      </c>
      <c r="AC116" s="11">
        <f>SUM(AC3:AC115)</f>
        <v/>
      </c>
      <c r="AD116" s="11">
        <f>SUM(AD3:AD115)</f>
        <v/>
      </c>
      <c r="AE116" s="11">
        <f>SUM(AE3:AE115)</f>
        <v/>
      </c>
      <c r="AF116" s="11">
        <f>SUM(AF3:AF115)</f>
        <v/>
      </c>
      <c r="AG116" s="11">
        <f>SUM(AG3:AG115)</f>
        <v/>
      </c>
      <c r="AH116" s="11">
        <f>SUM(AH3:AH115)</f>
        <v/>
      </c>
      <c r="AI116" s="11">
        <f>SUM(AI3:AI115)</f>
        <v/>
      </c>
      <c r="AJ116" s="11">
        <f>SUM(AJ3:AJ115)</f>
        <v/>
      </c>
      <c r="AK116" s="11">
        <f>SUM(AK3:AK115)</f>
        <v/>
      </c>
      <c r="AL116" s="11">
        <f>SUM(AL3:AL115)</f>
        <v/>
      </c>
      <c r="AM116" s="11">
        <f>SUM(AM3:AM115)</f>
        <v/>
      </c>
      <c r="AN116" s="11">
        <f>SUM(AN3:AN115)</f>
        <v/>
      </c>
      <c r="AO116" s="11">
        <f>SUM(AO3:AO115)</f>
        <v/>
      </c>
      <c r="AP116" s="11">
        <f>SUM(AP3:AP115)</f>
        <v/>
      </c>
      <c r="AQ116" s="11">
        <f>SUM(AQ3:AQ115)</f>
        <v/>
      </c>
      <c r="AR116" s="11">
        <f>SUM(AR3:AR115)</f>
        <v/>
      </c>
      <c r="AS116" s="11">
        <f>SUM(AS3:AS115)</f>
        <v/>
      </c>
      <c r="AT116" s="11">
        <f>SUM(AT3:AT115)</f>
        <v/>
      </c>
      <c r="AU116" s="11">
        <f>SUM(AU3:AU115)</f>
        <v/>
      </c>
      <c r="AV116" s="11">
        <f>SUM(AV3:AV115)</f>
        <v/>
      </c>
      <c r="AW116" s="11">
        <f>SUM(AW3:AW115)</f>
        <v/>
      </c>
      <c r="AX116" s="11">
        <f>SUM(AX3:AX115)</f>
        <v/>
      </c>
      <c r="AY116" s="11">
        <f>SUM(AY3:AY115)</f>
        <v/>
      </c>
      <c r="AZ116" s="11">
        <f>SUM(AZ3:AZ115)</f>
        <v/>
      </c>
      <c r="BA116" s="11">
        <f>SUM(BA3:BA115)</f>
        <v/>
      </c>
      <c r="BB116" s="11">
        <f>SUM(BB3:BB115)</f>
        <v/>
      </c>
      <c r="BC116" s="11">
        <f>SUM(BC3:BC115)</f>
        <v/>
      </c>
      <c r="BD116" s="11">
        <f>SUM(BD3:BD115)</f>
        <v/>
      </c>
      <c r="BE116" s="11">
        <f>SUM(BE3:BE115)</f>
        <v/>
      </c>
      <c r="BF116" s="11">
        <f>SUM(BF3:BF115)</f>
        <v/>
      </c>
      <c r="BG116" s="11">
        <f>SUM(BG3:BG115)</f>
        <v/>
      </c>
      <c r="BH116" s="11">
        <f>SUM(BH3:BH115)</f>
        <v/>
      </c>
      <c r="BI116" s="11">
        <f>SUM(BI3:BI115)</f>
        <v/>
      </c>
      <c r="BJ116" s="11">
        <f>SUM(BJ3:BJ115)</f>
        <v/>
      </c>
      <c r="BK116" s="11">
        <f>SUM(BK3:BK115)</f>
        <v/>
      </c>
      <c r="BL116" s="11">
        <f>SUM(BL3:BL115)</f>
        <v/>
      </c>
      <c r="BM116" s="11">
        <f>SUM(BM3:BM115)</f>
        <v/>
      </c>
      <c r="BN116" s="11">
        <f>SUM(BN3:BN115)</f>
        <v/>
      </c>
      <c r="BO116" s="11">
        <f>SUM(BO3:BO115)</f>
        <v/>
      </c>
      <c r="BP116" s="11">
        <f>SUM(BP3:BP115)</f>
        <v/>
      </c>
      <c r="BQ116" s="11">
        <f>SUM(BQ3:BQ115)</f>
        <v/>
      </c>
      <c r="BR116" s="10" t="n"/>
      <c r="BS116" s="12">
        <f>SUM(BS3:BS115)</f>
        <v/>
      </c>
      <c r="BT116" s="12">
        <f>SUM(BT3:BT115)</f>
        <v/>
      </c>
      <c r="BU116" s="12">
        <f>SUM(BU3:BU115)</f>
        <v/>
      </c>
      <c r="BV116" s="12">
        <f>SUM(BV3:BV115)</f>
        <v/>
      </c>
      <c r="BW116" s="12">
        <f>SUM(BW3:BW115)</f>
        <v/>
      </c>
      <c r="BX116" s="12">
        <f>SUM(BX3:BX115)</f>
        <v/>
      </c>
      <c r="BY116" s="12">
        <f>SUM(BY3:BY115)</f>
        <v/>
      </c>
      <c r="BZ116" s="12">
        <f>SUM(BZ3:BZ115)</f>
        <v/>
      </c>
      <c r="CA116" s="12">
        <f>SUM(CA3:CA115)</f>
        <v/>
      </c>
      <c r="CB116" s="10" t="n"/>
      <c r="CC116" s="11">
        <f>SUM(CC3:CC115)</f>
        <v/>
      </c>
      <c r="CD116" s="11">
        <f>SUM(CD3:CD115)</f>
        <v/>
      </c>
      <c r="CE116" s="11">
        <f>SUM(CE3:CE115)</f>
        <v/>
      </c>
      <c r="CF116" s="10" t="n"/>
      <c r="CG116" s="11">
        <f>SUM(CG3:CG115)</f>
        <v/>
      </c>
      <c r="CH116" s="11">
        <f>SUM(CH3:CH115)</f>
        <v/>
      </c>
      <c r="CI116" s="11">
        <f>SUM(CI3:CI115)</f>
        <v/>
      </c>
      <c r="CJ116" s="11">
        <f>SUM(CJ3:CJ115)</f>
        <v/>
      </c>
      <c r="CK116" s="11">
        <f>SUM(CK3:CK115)</f>
        <v/>
      </c>
      <c r="CL116" s="11">
        <f>SUM(CL3:CL115)</f>
        <v/>
      </c>
      <c r="CM116" s="11">
        <f>SUM(CM3:CM115)</f>
        <v/>
      </c>
      <c r="CN116" s="11">
        <f>SUM(CN3:CN115)</f>
        <v/>
      </c>
      <c r="CO116" s="11">
        <f>SUM(CO3:CO115)</f>
        <v/>
      </c>
      <c r="CP116" s="11">
        <f>SUM(CP3:CP115)</f>
        <v/>
      </c>
      <c r="CQ116" s="11">
        <f>SUM(CQ3:CQ115)</f>
        <v/>
      </c>
      <c r="CR116" s="11">
        <f>SUM(CR3:CR115)</f>
        <v/>
      </c>
      <c r="CS116" s="11">
        <f>SUM(CS3:CS115)</f>
        <v/>
      </c>
      <c r="CT116" s="11">
        <f>SUM(CT3:CT115)</f>
        <v/>
      </c>
      <c r="CU116" s="11">
        <f>SUM(CU3:CU115)</f>
        <v/>
      </c>
      <c r="CV116" s="11">
        <f>SUM(CV3:CV115)</f>
        <v/>
      </c>
      <c r="CW116" s="10" t="n"/>
      <c r="CX116" s="10" t="n"/>
    </row>
  </sheetData>
  <mergeCells count="21">
    <mergeCell ref="V1:AA1"/>
    <mergeCell ref="AB1:AG1"/>
    <mergeCell ref="AN1:AS1"/>
    <mergeCell ref="B1:D1"/>
    <mergeCell ref="AH1:AM1"/>
    <mergeCell ref="CG1:CV1"/>
    <mergeCell ref="BS1:CA1"/>
    <mergeCell ref="CB1:CB115"/>
    <mergeCell ref="AT1:AY1"/>
    <mergeCell ref="A1:A115"/>
    <mergeCell ref="BF1:BK1"/>
    <mergeCell ref="F1:N1"/>
    <mergeCell ref="BR1:BR115"/>
    <mergeCell ref="CF1:CF115"/>
    <mergeCell ref="CW1:CW115"/>
    <mergeCell ref="P1:U1"/>
    <mergeCell ref="CC1:CE1"/>
    <mergeCell ref="AZ1:BE1"/>
    <mergeCell ref="BL1:BQ1"/>
    <mergeCell ref="E1:E115"/>
    <mergeCell ref="O1:O115"/>
  </mergeCells>
  <conditionalFormatting sqref="N3:N115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16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.2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8.7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22" customWidth="1" min="41" max="41"/>
    <col width="20.9" customWidth="1" min="42" max="42"/>
    <col width="16.5" customWidth="1" min="43" max="43"/>
    <col width="16.5" customWidth="1" min="44" max="44"/>
    <col width="16.5" customWidth="1" min="45" max="45"/>
    <col width="19.8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19.8" customWidth="1" min="64" max="64"/>
    <col width="16.5" customWidth="1" min="65" max="65"/>
    <col width="19.8" customWidth="1" min="66" max="66"/>
    <col width="16.5" customWidth="1" min="67" max="67"/>
    <col width="16.5" customWidth="1" min="68" max="68"/>
    <col width="16.5" customWidth="1" min="69" max="69"/>
    <col width="4" customWidth="1" min="70" max="70"/>
    <col width="16.5" customWidth="1" min="71" max="71"/>
    <col width="16.5" customWidth="1" min="72" max="72"/>
    <col width="16.5" customWidth="1" min="73" max="73"/>
    <col width="16.5" customWidth="1" min="74" max="74"/>
    <col width="16.5" customWidth="1" min="75" max="75"/>
    <col width="16.5" customWidth="1" min="76" max="76"/>
    <col width="16.5" customWidth="1" min="77" max="77"/>
    <col width="16.5" customWidth="1" min="78" max="78"/>
    <col width="16.5" customWidth="1" min="79" max="79"/>
    <col width="4" customWidth="1" min="80" max="80"/>
    <col width="19.8" customWidth="1" min="81" max="81"/>
    <col width="19.8" customWidth="1" min="82" max="82"/>
    <col width="16.5" customWidth="1" min="83" max="83"/>
    <col width="4" customWidth="1" min="84" max="84"/>
    <col width="19.8" customWidth="1" min="85" max="85"/>
    <col width="18.7" customWidth="1" min="86" max="86"/>
    <col width="19.8" customWidth="1" min="87" max="87"/>
    <col width="19.8" customWidth="1" min="88" max="88"/>
    <col width="16.5" customWidth="1" min="89" max="89"/>
    <col width="27.5" customWidth="1" min="90" max="90"/>
    <col width="18.7" customWidth="1" min="91" max="91"/>
    <col width="18.7" customWidth="1" min="92" max="92"/>
    <col width="16.5" customWidth="1" min="93" max="93"/>
    <col width="19.8" customWidth="1" min="94" max="94"/>
    <col width="19.8" customWidth="1" min="95" max="95"/>
    <col width="19.8" customWidth="1" min="96" max="96"/>
    <col width="18.7" customWidth="1" min="97" max="97"/>
    <col width="24.2" customWidth="1" min="98" max="98"/>
    <col width="18.7" customWidth="1" min="99" max="99"/>
    <col width="19.8" customWidth="1" min="100" max="100"/>
    <col width="4" customWidth="1" min="101" max="101"/>
    <col width="18" customWidth="1" min="102" max="102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2" t="inlineStr">
        <is>
          <t>KS</t>
        </is>
      </c>
      <c r="BR1" s="1" t="inlineStr">
        <is>
          <t>4</t>
        </is>
      </c>
      <c r="BS1" s="2" t="inlineStr">
        <is>
          <t>Liczba biletów</t>
        </is>
      </c>
      <c r="CB1" s="1" t="inlineStr">
        <is>
          <t>5</t>
        </is>
      </c>
      <c r="CC1" s="2" t="inlineStr">
        <is>
          <t>Przychody</t>
        </is>
      </c>
      <c r="CF1" s="1" t="inlineStr">
        <is>
          <t>6</t>
        </is>
      </c>
      <c r="CG1" s="2" t="inlineStr">
        <is>
          <t>KOSZTY</t>
        </is>
      </c>
      <c r="CW1" s="1" t="inlineStr">
        <is>
          <t>7</t>
        </is>
      </c>
      <c r="CX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4" t="inlineStr">
        <is>
          <t>Brutto KS</t>
        </is>
      </c>
      <c r="BM2" s="4" t="inlineStr">
        <is>
          <t>Prowizja KS</t>
        </is>
      </c>
      <c r="BN2" s="4" t="inlineStr">
        <is>
          <t>Netto KS</t>
        </is>
      </c>
      <c r="BO2" s="4" t="inlineStr">
        <is>
          <t>Gotówka KS</t>
        </is>
      </c>
      <c r="BP2" s="4" t="inlineStr">
        <is>
          <t>Karta KS</t>
        </is>
      </c>
      <c r="BQ2" s="4" t="inlineStr">
        <is>
          <t>BLIK KS</t>
        </is>
      </c>
      <c r="BR2" s="3" t="n"/>
      <c r="BS2" s="4" t="inlineStr">
        <is>
          <t>ARP</t>
        </is>
      </c>
      <c r="BT2" s="4" t="inlineStr">
        <is>
          <t>IC</t>
        </is>
      </c>
      <c r="BU2" s="4" t="inlineStr">
        <is>
          <t>KD</t>
        </is>
      </c>
      <c r="BV2" s="4" t="inlineStr">
        <is>
          <t>KMŁ</t>
        </is>
      </c>
      <c r="BW2" s="4" t="inlineStr">
        <is>
          <t>KW</t>
        </is>
      </c>
      <c r="BX2" s="4" t="inlineStr">
        <is>
          <t>LKA</t>
        </is>
      </c>
      <c r="BY2" s="4" t="inlineStr">
        <is>
          <t>PR</t>
        </is>
      </c>
      <c r="BZ2" s="4" t="inlineStr">
        <is>
          <t>SKM</t>
        </is>
      </c>
      <c r="CA2" s="4" t="inlineStr">
        <is>
          <t>KS</t>
        </is>
      </c>
      <c r="CB2" s="3" t="n"/>
      <c r="CC2" s="4" t="inlineStr">
        <is>
          <t>Prowizja Suma</t>
        </is>
      </c>
      <c r="CD2" s="4" t="inlineStr">
        <is>
          <t>Interchange</t>
        </is>
      </c>
      <c r="CE2" s="4" t="inlineStr">
        <is>
          <t>Dodatkowe zyski</t>
        </is>
      </c>
      <c r="CF2" s="3" t="n"/>
      <c r="CG2" s="4" t="inlineStr">
        <is>
          <t>czynsz</t>
        </is>
      </c>
      <c r="CH2" s="4" t="inlineStr">
        <is>
          <t>prad</t>
        </is>
      </c>
      <c r="CI2" s="4" t="inlineStr">
        <is>
          <t>elavon</t>
        </is>
      </c>
      <c r="CJ2" s="4" t="inlineStr">
        <is>
          <t>poczta polska</t>
        </is>
      </c>
      <c r="CK2" s="4" t="inlineStr">
        <is>
          <t>amortyzacja</t>
        </is>
      </c>
      <c r="CL2" s="4" t="inlineStr">
        <is>
          <t>utrzymanie oprogramowania</t>
        </is>
      </c>
      <c r="CM2" s="4" t="inlineStr">
        <is>
          <t>papier</t>
        </is>
      </c>
      <c r="CN2" s="4" t="inlineStr">
        <is>
          <t>transmisja danych</t>
        </is>
      </c>
      <c r="CO2" s="4" t="inlineStr">
        <is>
          <t>serwis</t>
        </is>
      </c>
      <c r="CP2" s="4" t="inlineStr">
        <is>
          <t>IT card</t>
        </is>
      </c>
      <c r="CQ2" s="4" t="inlineStr">
        <is>
          <t>ubezpieczenie</t>
        </is>
      </c>
      <c r="CR2" s="4" t="inlineStr">
        <is>
          <t>Koszty TVM</t>
        </is>
      </c>
      <c r="CS2" s="4" t="inlineStr">
        <is>
          <t>NON TVM</t>
        </is>
      </c>
      <c r="CT2" s="4" t="inlineStr">
        <is>
          <t>Project Variable Costs</t>
        </is>
      </c>
      <c r="CU2" s="4" t="inlineStr">
        <is>
          <t>OH</t>
        </is>
      </c>
      <c r="CV2" s="4" t="inlineStr">
        <is>
          <t>Dodatkowe koszty</t>
        </is>
      </c>
      <c r="CW2" s="3" t="n"/>
      <c r="CX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4666.572862330384</v>
      </c>
      <c r="G3" s="7" t="n">
        <v>3082.234865185186</v>
      </c>
      <c r="H3" s="7" t="n">
        <v>49502.05</v>
      </c>
      <c r="I3" s="7" t="n">
        <v>45835.23148148148</v>
      </c>
      <c r="J3" s="7" t="n">
        <v>47002.69000000001</v>
      </c>
      <c r="K3" s="7" t="n">
        <v>2499.36</v>
      </c>
      <c r="L3" s="7" t="n">
        <v>0</v>
      </c>
      <c r="M3" s="8" t="n">
        <v>2229</v>
      </c>
      <c r="N3" s="7" t="n">
        <v>-1584.337997145198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16996.56</v>
      </c>
      <c r="W3" s="7" t="n">
        <v>1414.806244444445</v>
      </c>
      <c r="X3" s="7" t="n">
        <v>15737.55555555556</v>
      </c>
      <c r="Y3" s="7" t="n">
        <v>0</v>
      </c>
      <c r="Z3" s="7" t="n">
        <v>16393.81</v>
      </c>
      <c r="AA3" s="7" t="n">
        <v>602.75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20810.28</v>
      </c>
      <c r="AI3" s="7" t="n">
        <v>750</v>
      </c>
      <c r="AJ3" s="7" t="n">
        <v>19268.77777777778</v>
      </c>
      <c r="AK3" s="7" t="n">
        <v>0</v>
      </c>
      <c r="AL3" s="7" t="n">
        <v>19845.04</v>
      </c>
      <c r="AM3" s="7" t="n">
        <v>965.24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10316.5</v>
      </c>
      <c r="BA3" s="7" t="n">
        <v>477.6157407407407</v>
      </c>
      <c r="BB3" s="7" t="n">
        <v>9552.314814814814</v>
      </c>
      <c r="BC3" s="7" t="n">
        <v>0</v>
      </c>
      <c r="BD3" s="7" t="n">
        <v>9411.33</v>
      </c>
      <c r="BE3" s="7" t="n">
        <v>905.17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1378.71</v>
      </c>
      <c r="BM3" s="7" t="n">
        <v>0</v>
      </c>
      <c r="BN3" s="7" t="n">
        <v>1276.583333333333</v>
      </c>
      <c r="BO3" s="7" t="n">
        <v>0</v>
      </c>
      <c r="BP3" s="7" t="n">
        <v>1352.51</v>
      </c>
      <c r="BQ3" s="7" t="n">
        <v>26.2</v>
      </c>
      <c r="BR3" s="3" t="n"/>
      <c r="BS3" s="8" t="n">
        <v>0</v>
      </c>
      <c r="BT3" s="8" t="n">
        <v>350</v>
      </c>
      <c r="BU3" s="8" t="n">
        <v>0</v>
      </c>
      <c r="BV3" s="8" t="n">
        <v>1079</v>
      </c>
      <c r="BW3" s="8" t="n">
        <v>0</v>
      </c>
      <c r="BX3" s="8" t="n">
        <v>0</v>
      </c>
      <c r="BY3" s="8" t="n">
        <v>710</v>
      </c>
      <c r="BZ3" s="8" t="n">
        <v>0</v>
      </c>
      <c r="CA3" s="8" t="n">
        <v>90</v>
      </c>
      <c r="CB3" s="3" t="n"/>
      <c r="CC3" s="7" t="n">
        <v>2642.421985185186</v>
      </c>
      <c r="CD3" s="7" t="n">
        <v>439.81288</v>
      </c>
      <c r="CE3" s="7" t="n">
        <v>0</v>
      </c>
      <c r="CF3" s="3" t="n"/>
      <c r="CG3" s="7" t="n">
        <v>1134.23</v>
      </c>
      <c r="CH3" s="7" t="n">
        <v>264</v>
      </c>
      <c r="CI3" s="7" t="n">
        <v>0</v>
      </c>
      <c r="CJ3" s="7" t="n">
        <v>0</v>
      </c>
      <c r="CK3" s="7" t="n">
        <v>863.79</v>
      </c>
      <c r="CL3" s="7" t="n">
        <v>20</v>
      </c>
      <c r="CM3" s="7" t="n">
        <v>41.32743362831859</v>
      </c>
      <c r="CN3" s="7" t="n">
        <v>5</v>
      </c>
      <c r="CO3" s="7" t="n">
        <v>0</v>
      </c>
      <c r="CP3" s="7" t="n">
        <v>663.3274700000002</v>
      </c>
      <c r="CQ3" s="7" t="n">
        <v>41.44542772861357</v>
      </c>
      <c r="CR3" s="7" t="n">
        <v>3033.120331356932</v>
      </c>
      <c r="CS3" s="7" t="n">
        <v>870.9449557522124</v>
      </c>
      <c r="CT3" s="7" t="n">
        <v>490.2654867256637</v>
      </c>
      <c r="CU3" s="7" t="n">
        <v>272.2420884955752</v>
      </c>
      <c r="CV3" s="7" t="n">
        <v>1633.452530973451</v>
      </c>
      <c r="CW3" s="3" t="n"/>
      <c r="CX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2819.842760330383</v>
      </c>
      <c r="G4" s="7" t="n">
        <v>1127.055135</v>
      </c>
      <c r="H4" s="7" t="n">
        <v>16106.52</v>
      </c>
      <c r="I4" s="7" t="n">
        <v>14913.44444444444</v>
      </c>
      <c r="J4" s="7" t="n">
        <v>14767.94</v>
      </c>
      <c r="K4" s="7" t="n">
        <v>1338.58</v>
      </c>
      <c r="L4" s="7" t="n">
        <v>0</v>
      </c>
      <c r="M4" s="8" t="n">
        <v>1118</v>
      </c>
      <c r="N4" s="7" t="n">
        <v>-1692.787625330383</v>
      </c>
      <c r="O4" s="3" t="n"/>
      <c r="P4" s="7" t="n">
        <v>7.7</v>
      </c>
      <c r="Q4" s="7" t="n">
        <v>0.4990740740740741</v>
      </c>
      <c r="R4" s="7" t="n">
        <v>7.12962962962963</v>
      </c>
      <c r="S4" s="7" t="n">
        <v>0</v>
      </c>
      <c r="T4" s="7" t="n">
        <v>7.7</v>
      </c>
      <c r="U4" s="7" t="n">
        <v>0</v>
      </c>
      <c r="V4" s="7" t="n">
        <v>2399.57</v>
      </c>
      <c r="W4" s="7" t="n">
        <v>199.7419842592593</v>
      </c>
      <c r="X4" s="7" t="n">
        <v>2221.824074074074</v>
      </c>
      <c r="Y4" s="7" t="n">
        <v>0</v>
      </c>
      <c r="Z4" s="7" t="n">
        <v>2239.59</v>
      </c>
      <c r="AA4" s="7" t="n">
        <v>159.98</v>
      </c>
      <c r="AB4" s="7" t="n">
        <v>3520.88</v>
      </c>
      <c r="AC4" s="7" t="n">
        <v>244.5055555555555</v>
      </c>
      <c r="AD4" s="7" t="n">
        <v>3260.074074074073</v>
      </c>
      <c r="AE4" s="7" t="n">
        <v>0</v>
      </c>
      <c r="AF4" s="7" t="n">
        <v>3333.68</v>
      </c>
      <c r="AG4" s="7" t="n">
        <v>187.2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0.3</v>
      </c>
      <c r="AO4" s="7" t="n">
        <v>0.01916666666666667</v>
      </c>
      <c r="AP4" s="7" t="n">
        <v>0.2777777777777777</v>
      </c>
      <c r="AQ4" s="7" t="n">
        <v>0</v>
      </c>
      <c r="AR4" s="7" t="n">
        <v>0.3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10178.07</v>
      </c>
      <c r="BA4" s="7" t="n">
        <v>471.2069444444444</v>
      </c>
      <c r="BB4" s="7" t="n">
        <v>9424.138888888889</v>
      </c>
      <c r="BC4" s="7" t="n">
        <v>0</v>
      </c>
      <c r="BD4" s="7" t="n">
        <v>9186.67</v>
      </c>
      <c r="BE4" s="7" t="n">
        <v>991.4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3" t="n"/>
      <c r="BS4" s="8" t="n">
        <v>1</v>
      </c>
      <c r="BT4" s="8" t="n">
        <v>90</v>
      </c>
      <c r="BU4" s="8" t="n">
        <v>201</v>
      </c>
      <c r="BV4" s="8" t="n">
        <v>0</v>
      </c>
      <c r="BW4" s="8" t="n">
        <v>1</v>
      </c>
      <c r="BX4" s="8" t="n">
        <v>0</v>
      </c>
      <c r="BY4" s="8" t="n">
        <v>825</v>
      </c>
      <c r="BZ4" s="8" t="n">
        <v>0</v>
      </c>
      <c r="CA4" s="8" t="n">
        <v>0</v>
      </c>
      <c r="CB4" s="3" t="n"/>
      <c r="CC4" s="7" t="n">
        <v>915.972725</v>
      </c>
      <c r="CD4" s="7" t="n">
        <v>211.08241</v>
      </c>
      <c r="CE4" s="7" t="n">
        <v>0</v>
      </c>
      <c r="CF4" s="3" t="n"/>
      <c r="CG4" s="7" t="n">
        <v>0</v>
      </c>
      <c r="CH4" s="7" t="n">
        <v>0</v>
      </c>
      <c r="CI4" s="7" t="n">
        <v>0</v>
      </c>
      <c r="CJ4" s="7" t="n">
        <v>0</v>
      </c>
      <c r="CK4" s="7" t="n">
        <v>862.79</v>
      </c>
      <c r="CL4" s="7" t="n">
        <v>20</v>
      </c>
      <c r="CM4" s="7" t="n">
        <v>41.32743362831859</v>
      </c>
      <c r="CN4" s="7" t="n">
        <v>5</v>
      </c>
      <c r="CO4" s="7" t="n">
        <v>0</v>
      </c>
      <c r="CP4" s="7" t="n">
        <v>215.827368</v>
      </c>
      <c r="CQ4" s="7" t="n">
        <v>41.44542772861357</v>
      </c>
      <c r="CR4" s="7" t="n">
        <v>1186.390229356932</v>
      </c>
      <c r="CS4" s="7" t="n">
        <v>870.9449557522124</v>
      </c>
      <c r="CT4" s="7" t="n">
        <v>490.2654867256637</v>
      </c>
      <c r="CU4" s="7" t="n">
        <v>272.2420884955752</v>
      </c>
      <c r="CV4" s="7" t="n">
        <v>1633.452530973451</v>
      </c>
      <c r="CW4" s="3" t="n"/>
      <c r="CX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2975.849274228001</v>
      </c>
      <c r="G5" s="7" t="n">
        <v>1645.091866407407</v>
      </c>
      <c r="H5" s="7" t="n">
        <v>28107.92</v>
      </c>
      <c r="I5" s="7" t="n">
        <v>26025.85185185185</v>
      </c>
      <c r="J5" s="7" t="n">
        <v>26914.55</v>
      </c>
      <c r="K5" s="7" t="n">
        <v>1193.37</v>
      </c>
      <c r="L5" s="7" t="n">
        <v>0</v>
      </c>
      <c r="M5" s="8" t="n">
        <v>1715</v>
      </c>
      <c r="N5" s="7" t="n">
        <v>-1330.757407820594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6578.21</v>
      </c>
      <c r="W5" s="7" t="n">
        <v>547.5750731481482</v>
      </c>
      <c r="X5" s="7" t="n">
        <v>6090.935185185185</v>
      </c>
      <c r="Y5" s="7" t="n">
        <v>0</v>
      </c>
      <c r="Z5" s="7" t="n">
        <v>6476.68</v>
      </c>
      <c r="AA5" s="7" t="n">
        <v>101.53</v>
      </c>
      <c r="AB5" s="7" t="n">
        <v>15784.99</v>
      </c>
      <c r="AC5" s="7" t="n">
        <v>500</v>
      </c>
      <c r="AD5" s="7" t="n">
        <v>14615.73148148148</v>
      </c>
      <c r="AE5" s="7" t="n">
        <v>0</v>
      </c>
      <c r="AF5" s="7" t="n">
        <v>14954.51</v>
      </c>
      <c r="AG5" s="7" t="n">
        <v>830.48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5744.719999999999</v>
      </c>
      <c r="BA5" s="7" t="n">
        <v>265.9592592592592</v>
      </c>
      <c r="BB5" s="7" t="n">
        <v>5319.185185185184</v>
      </c>
      <c r="BC5" s="7" t="n">
        <v>0</v>
      </c>
      <c r="BD5" s="7" t="n">
        <v>5483.36</v>
      </c>
      <c r="BE5" s="7" t="n">
        <v>261.36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3" t="n"/>
      <c r="BS5" s="8" t="n">
        <v>0</v>
      </c>
      <c r="BT5" s="8" t="n">
        <v>228</v>
      </c>
      <c r="BU5" s="8" t="n">
        <v>1089</v>
      </c>
      <c r="BV5" s="8" t="n">
        <v>0</v>
      </c>
      <c r="BW5" s="8" t="n">
        <v>0</v>
      </c>
      <c r="BX5" s="8" t="n">
        <v>0</v>
      </c>
      <c r="BY5" s="8" t="n">
        <v>398</v>
      </c>
      <c r="BZ5" s="8" t="n">
        <v>0</v>
      </c>
      <c r="CA5" s="8" t="n">
        <v>0</v>
      </c>
      <c r="CB5" s="3" t="n"/>
      <c r="CC5" s="7" t="n">
        <v>1313.534332407407</v>
      </c>
      <c r="CD5" s="7" t="n">
        <v>331.557534</v>
      </c>
      <c r="CE5" s="7" t="n">
        <v>0</v>
      </c>
      <c r="CF5" s="3" t="n"/>
      <c r="CG5" s="7" t="n">
        <v>0</v>
      </c>
      <c r="CH5" s="7" t="n">
        <v>0</v>
      </c>
      <c r="CI5" s="7" t="n">
        <v>43.78725428471493</v>
      </c>
      <c r="CJ5" s="7" t="n">
        <v>0</v>
      </c>
      <c r="CK5" s="7" t="n">
        <v>862.79</v>
      </c>
      <c r="CL5" s="7" t="n">
        <v>20</v>
      </c>
      <c r="CM5" s="7" t="n">
        <v>41.32743362831859</v>
      </c>
      <c r="CN5" s="7" t="n">
        <v>5</v>
      </c>
      <c r="CO5" s="7" t="n">
        <v>0</v>
      </c>
      <c r="CP5" s="7" t="n">
        <v>328.0466276129033</v>
      </c>
      <c r="CQ5" s="7" t="n">
        <v>41.44542772861357</v>
      </c>
      <c r="CR5" s="7" t="n">
        <v>1342.39674325455</v>
      </c>
      <c r="CS5" s="7" t="n">
        <v>870.9449557522124</v>
      </c>
      <c r="CT5" s="7" t="n">
        <v>490.2654867256637</v>
      </c>
      <c r="CU5" s="7" t="n">
        <v>272.2420884955752</v>
      </c>
      <c r="CV5" s="7" t="n">
        <v>1633.452530973451</v>
      </c>
      <c r="CW5" s="3" t="n"/>
      <c r="CX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3397.755375267977</v>
      </c>
      <c r="G6" s="7" t="n">
        <v>5240.780354037037</v>
      </c>
      <c r="H6" s="7" t="n">
        <v>75381.75999999999</v>
      </c>
      <c r="I6" s="7" t="n">
        <v>69797.92592592593</v>
      </c>
      <c r="J6" s="7" t="n">
        <v>69626.19</v>
      </c>
      <c r="K6" s="7" t="n">
        <v>5755.570000000001</v>
      </c>
      <c r="L6" s="7" t="n">
        <v>0</v>
      </c>
      <c r="M6" s="8" t="n">
        <v>3398</v>
      </c>
      <c r="N6" s="7" t="n">
        <v>1843.02497876906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23001.27</v>
      </c>
      <c r="W6" s="7" t="n">
        <v>1914.642752777778</v>
      </c>
      <c r="X6" s="7" t="n">
        <v>21297.47222222222</v>
      </c>
      <c r="Y6" s="7" t="n">
        <v>0</v>
      </c>
      <c r="Z6" s="7" t="n">
        <v>21484.59</v>
      </c>
      <c r="AA6" s="7" t="n">
        <v>1516.68</v>
      </c>
      <c r="AB6" s="7" t="n">
        <v>3.05</v>
      </c>
      <c r="AC6" s="7" t="n">
        <v>0.2118055555555555</v>
      </c>
      <c r="AD6" s="7" t="n">
        <v>2.824074074074074</v>
      </c>
      <c r="AE6" s="7" t="n">
        <v>0</v>
      </c>
      <c r="AF6" s="7" t="n">
        <v>3.05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36438.26</v>
      </c>
      <c r="AO6" s="7" t="n">
        <v>2327.999944444445</v>
      </c>
      <c r="AP6" s="7" t="n">
        <v>33739.12962962963</v>
      </c>
      <c r="AQ6" s="7" t="n">
        <v>0</v>
      </c>
      <c r="AR6" s="7" t="n">
        <v>33789.75</v>
      </c>
      <c r="AS6" s="7" t="n">
        <v>2648.51</v>
      </c>
      <c r="AT6" s="7" t="n">
        <v>625.99</v>
      </c>
      <c r="AU6" s="7" t="n">
        <v>43.47152777777777</v>
      </c>
      <c r="AV6" s="7" t="n">
        <v>579.6203703703703</v>
      </c>
      <c r="AW6" s="7" t="n">
        <v>0</v>
      </c>
      <c r="AX6" s="7" t="n">
        <v>594.39</v>
      </c>
      <c r="AY6" s="7" t="n">
        <v>31.6</v>
      </c>
      <c r="AZ6" s="7" t="n">
        <v>15313.19</v>
      </c>
      <c r="BA6" s="7" t="n">
        <v>708.9439814814815</v>
      </c>
      <c r="BB6" s="7" t="n">
        <v>14178.87962962963</v>
      </c>
      <c r="BC6" s="7" t="n">
        <v>0</v>
      </c>
      <c r="BD6" s="7" t="n">
        <v>13754.41</v>
      </c>
      <c r="BE6" s="7" t="n">
        <v>1558.78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3" t="n"/>
      <c r="BS6" s="8" t="n">
        <v>0</v>
      </c>
      <c r="BT6" s="8" t="n">
        <v>627</v>
      </c>
      <c r="BU6" s="8" t="n">
        <v>1</v>
      </c>
      <c r="BV6" s="8" t="n">
        <v>0</v>
      </c>
      <c r="BW6" s="8" t="n">
        <v>2050</v>
      </c>
      <c r="BX6" s="8" t="n">
        <v>14</v>
      </c>
      <c r="BY6" s="8" t="n">
        <v>696</v>
      </c>
      <c r="BZ6" s="8" t="n">
        <v>0</v>
      </c>
      <c r="CA6" s="8" t="n">
        <v>10</v>
      </c>
      <c r="CB6" s="3" t="n"/>
      <c r="CC6" s="7" t="n">
        <v>4995.270012037037</v>
      </c>
      <c r="CD6" s="7" t="n">
        <v>245.510342</v>
      </c>
      <c r="CE6" s="7" t="n">
        <v>0</v>
      </c>
      <c r="CF6" s="3" t="n"/>
      <c r="CG6" s="7" t="n">
        <v>0</v>
      </c>
      <c r="CH6" s="7" t="n">
        <v>0</v>
      </c>
      <c r="CI6" s="7" t="n">
        <v>109.4681357117874</v>
      </c>
      <c r="CJ6" s="7" t="n">
        <v>0</v>
      </c>
      <c r="CK6" s="7" t="n">
        <v>862.79</v>
      </c>
      <c r="CL6" s="7" t="n">
        <v>20</v>
      </c>
      <c r="CM6" s="7" t="n">
        <v>41.32743362831859</v>
      </c>
      <c r="CN6" s="7" t="n">
        <v>5</v>
      </c>
      <c r="CO6" s="7" t="n">
        <v>0</v>
      </c>
      <c r="CP6" s="7" t="n">
        <v>684.2718472258065</v>
      </c>
      <c r="CQ6" s="7" t="n">
        <v>41.44542772861357</v>
      </c>
      <c r="CR6" s="7" t="n">
        <v>1764.302844294526</v>
      </c>
      <c r="CS6" s="7" t="n">
        <v>870.9449557522124</v>
      </c>
      <c r="CT6" s="7" t="n">
        <v>490.2654867256637</v>
      </c>
      <c r="CU6" s="7" t="n">
        <v>272.2420884955752</v>
      </c>
      <c r="CV6" s="7" t="n">
        <v>1633.452530973451</v>
      </c>
      <c r="CW6" s="3" t="n"/>
      <c r="CX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2780.268426983263</v>
      </c>
      <c r="G7" s="7" t="n">
        <v>675.328066962963</v>
      </c>
      <c r="H7" s="7" t="n">
        <v>10232.05</v>
      </c>
      <c r="I7" s="7" t="n">
        <v>9474.12037037037</v>
      </c>
      <c r="J7" s="7" t="n">
        <v>9435.309999999999</v>
      </c>
      <c r="K7" s="7" t="n">
        <v>796.74</v>
      </c>
      <c r="L7" s="7" t="n">
        <v>0</v>
      </c>
      <c r="M7" s="8" t="n">
        <v>409</v>
      </c>
      <c r="N7" s="7" t="n">
        <v>-2104.9403600203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2044.54</v>
      </c>
      <c r="W7" s="7" t="n">
        <v>170.1890240740741</v>
      </c>
      <c r="X7" s="7" t="n">
        <v>1893.092592592592</v>
      </c>
      <c r="Y7" s="7" t="n">
        <v>0</v>
      </c>
      <c r="Z7" s="7" t="n">
        <v>1905.94</v>
      </c>
      <c r="AA7" s="7" t="n">
        <v>138.6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8187.51</v>
      </c>
      <c r="BA7" s="7" t="n">
        <v>379.0513888888889</v>
      </c>
      <c r="BB7" s="7" t="n">
        <v>7581.027777777777</v>
      </c>
      <c r="BC7" s="7" t="n">
        <v>0</v>
      </c>
      <c r="BD7" s="7" t="n">
        <v>7529.37</v>
      </c>
      <c r="BE7" s="7" t="n">
        <v>658.14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3" t="n"/>
      <c r="BS7" s="8" t="n">
        <v>0</v>
      </c>
      <c r="BT7" s="8" t="n">
        <v>67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342</v>
      </c>
      <c r="BZ7" s="8" t="n">
        <v>0</v>
      </c>
      <c r="CA7" s="8" t="n">
        <v>0</v>
      </c>
      <c r="CB7" s="3" t="n"/>
      <c r="CC7" s="7" t="n">
        <v>549.240412962963</v>
      </c>
      <c r="CD7" s="7" t="n">
        <v>126.087654</v>
      </c>
      <c r="CE7" s="7" t="n">
        <v>0</v>
      </c>
      <c r="CF7" s="3" t="n"/>
      <c r="CG7" s="7" t="n">
        <v>0</v>
      </c>
      <c r="CH7" s="7" t="n">
        <v>0</v>
      </c>
      <c r="CI7" s="7" t="n">
        <v>65.68088142707242</v>
      </c>
      <c r="CJ7" s="7" t="n">
        <v>0</v>
      </c>
      <c r="CK7" s="7" t="n">
        <v>862.79</v>
      </c>
      <c r="CL7" s="7" t="n">
        <v>20</v>
      </c>
      <c r="CM7" s="7" t="n">
        <v>41.32743362831859</v>
      </c>
      <c r="CN7" s="7" t="n">
        <v>5</v>
      </c>
      <c r="CO7" s="7" t="n">
        <v>0</v>
      </c>
      <c r="CP7" s="7" t="n">
        <v>110.5721532258064</v>
      </c>
      <c r="CQ7" s="7" t="n">
        <v>41.44542772861357</v>
      </c>
      <c r="CR7" s="7" t="n">
        <v>1146.815896009811</v>
      </c>
      <c r="CS7" s="7" t="n">
        <v>870.9449557522124</v>
      </c>
      <c r="CT7" s="7" t="n">
        <v>490.2654867256637</v>
      </c>
      <c r="CU7" s="7" t="n">
        <v>272.2420884955752</v>
      </c>
      <c r="CV7" s="7" t="n">
        <v>1633.452530973451</v>
      </c>
      <c r="CW7" s="3" t="n"/>
      <c r="CX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3129.857064057245</v>
      </c>
      <c r="G8" s="7" t="n">
        <v>2865.392598</v>
      </c>
      <c r="H8" s="7" t="n">
        <v>41918.3</v>
      </c>
      <c r="I8" s="7" t="n">
        <v>38813.24074074074</v>
      </c>
      <c r="J8" s="7" t="n">
        <v>37642.07</v>
      </c>
      <c r="K8" s="7" t="n">
        <v>4276.23</v>
      </c>
      <c r="L8" s="7" t="n">
        <v>0</v>
      </c>
      <c r="M8" s="8" t="n">
        <v>1889</v>
      </c>
      <c r="N8" s="7" t="n">
        <v>-264.4644660572449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12939.18</v>
      </c>
      <c r="W8" s="7" t="n">
        <v>1077.066927777778</v>
      </c>
      <c r="X8" s="7" t="n">
        <v>11980.72222222222</v>
      </c>
      <c r="Y8" s="7" t="n">
        <v>0</v>
      </c>
      <c r="Z8" s="7" t="n">
        <v>10825.91</v>
      </c>
      <c r="AA8" s="7" t="n">
        <v>2113.27</v>
      </c>
      <c r="AB8" s="7" t="n">
        <v>18.2</v>
      </c>
      <c r="AC8" s="7" t="n">
        <v>1.263888888888889</v>
      </c>
      <c r="AD8" s="7" t="n">
        <v>16.85185185185185</v>
      </c>
      <c r="AE8" s="7" t="n">
        <v>0</v>
      </c>
      <c r="AF8" s="7" t="n">
        <v>18.2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28960.92</v>
      </c>
      <c r="BA8" s="7" t="n">
        <v>1340.783333333333</v>
      </c>
      <c r="BB8" s="7" t="n">
        <v>26815.66666666666</v>
      </c>
      <c r="BC8" s="7" t="n">
        <v>0</v>
      </c>
      <c r="BD8" s="7" t="n">
        <v>26797.96</v>
      </c>
      <c r="BE8" s="7" t="n">
        <v>2162.96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3" t="n"/>
      <c r="BS8" s="8" t="n">
        <v>0</v>
      </c>
      <c r="BT8" s="8" t="n">
        <v>352</v>
      </c>
      <c r="BU8" s="8" t="n">
        <v>1</v>
      </c>
      <c r="BV8" s="8" t="n">
        <v>0</v>
      </c>
      <c r="BW8" s="8" t="n">
        <v>0</v>
      </c>
      <c r="BX8" s="8" t="n">
        <v>0</v>
      </c>
      <c r="BY8" s="8" t="n">
        <v>1536</v>
      </c>
      <c r="BZ8" s="8" t="n">
        <v>0</v>
      </c>
      <c r="CA8" s="8" t="n">
        <v>0</v>
      </c>
      <c r="CB8" s="3" t="n"/>
      <c r="CC8" s="7" t="n">
        <v>2419.11415</v>
      </c>
      <c r="CD8" s="7" t="n">
        <v>446.278448</v>
      </c>
      <c r="CE8" s="7" t="n">
        <v>0</v>
      </c>
      <c r="CF8" s="3" t="n"/>
      <c r="CG8" s="7" t="n">
        <v>0</v>
      </c>
      <c r="CH8" s="7" t="n">
        <v>0</v>
      </c>
      <c r="CI8" s="7" t="n">
        <v>54.73406785589366</v>
      </c>
      <c r="CJ8" s="7" t="n">
        <v>0</v>
      </c>
      <c r="CK8" s="7" t="n">
        <v>862.79</v>
      </c>
      <c r="CL8" s="7" t="n">
        <v>20</v>
      </c>
      <c r="CM8" s="7" t="n">
        <v>41.32743362831859</v>
      </c>
      <c r="CN8" s="7" t="n">
        <v>5</v>
      </c>
      <c r="CO8" s="7" t="n">
        <v>0</v>
      </c>
      <c r="CP8" s="7" t="n">
        <v>471.1076038709678</v>
      </c>
      <c r="CQ8" s="7" t="n">
        <v>41.44542772861357</v>
      </c>
      <c r="CR8" s="7" t="n">
        <v>1496.404533083793</v>
      </c>
      <c r="CS8" s="7" t="n">
        <v>870.9449557522124</v>
      </c>
      <c r="CT8" s="7" t="n">
        <v>490.2654867256637</v>
      </c>
      <c r="CU8" s="7" t="n">
        <v>272.2420884955752</v>
      </c>
      <c r="CV8" s="7" t="n">
        <v>1633.452530973451</v>
      </c>
      <c r="CW8" s="3" t="n"/>
      <c r="CX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2943.366613036924</v>
      </c>
      <c r="G9" s="7" t="n">
        <v>2153.406146370371</v>
      </c>
      <c r="H9" s="7" t="n">
        <v>30883.66</v>
      </c>
      <c r="I9" s="7" t="n">
        <v>28595.98148148148</v>
      </c>
      <c r="J9" s="7" t="n">
        <v>29246.74</v>
      </c>
      <c r="K9" s="7" t="n">
        <v>1636.92</v>
      </c>
      <c r="L9" s="7" t="n">
        <v>0</v>
      </c>
      <c r="M9" s="8" t="n">
        <v>1982</v>
      </c>
      <c r="N9" s="7" t="n">
        <v>-789.9604666665537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11464.72</v>
      </c>
      <c r="W9" s="7" t="n">
        <v>954.3317851851853</v>
      </c>
      <c r="X9" s="7" t="n">
        <v>10615.48148148148</v>
      </c>
      <c r="Y9" s="7" t="n">
        <v>0</v>
      </c>
      <c r="Z9" s="7" t="n">
        <v>10754.76</v>
      </c>
      <c r="AA9" s="7" t="n">
        <v>709.96</v>
      </c>
      <c r="AB9" s="7" t="n">
        <v>43.1</v>
      </c>
      <c r="AC9" s="7" t="n">
        <v>2.993055555555555</v>
      </c>
      <c r="AD9" s="7" t="n">
        <v>39.9074074074074</v>
      </c>
      <c r="AE9" s="7" t="n">
        <v>0</v>
      </c>
      <c r="AF9" s="7" t="n">
        <v>43.1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19375.84</v>
      </c>
      <c r="BA9" s="7" t="n">
        <v>897.0296296296297</v>
      </c>
      <c r="BB9" s="7" t="n">
        <v>17940.59259259259</v>
      </c>
      <c r="BC9" s="7" t="n">
        <v>0</v>
      </c>
      <c r="BD9" s="7" t="n">
        <v>18448.88</v>
      </c>
      <c r="BE9" s="7" t="n">
        <v>926.96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3" t="n"/>
      <c r="BS9" s="8" t="n">
        <v>0</v>
      </c>
      <c r="BT9" s="8" t="n">
        <v>444</v>
      </c>
      <c r="BU9" s="8" t="n">
        <v>3</v>
      </c>
      <c r="BV9" s="8" t="n">
        <v>0</v>
      </c>
      <c r="BW9" s="8" t="n">
        <v>0</v>
      </c>
      <c r="BX9" s="8" t="n">
        <v>0</v>
      </c>
      <c r="BY9" s="8" t="n">
        <v>1535</v>
      </c>
      <c r="BZ9" s="8" t="n">
        <v>0</v>
      </c>
      <c r="CA9" s="8" t="n">
        <v>0</v>
      </c>
      <c r="CB9" s="3" t="n"/>
      <c r="CC9" s="7" t="n">
        <v>1854.354470370371</v>
      </c>
      <c r="CD9" s="7" t="n">
        <v>299.051676</v>
      </c>
      <c r="CE9" s="7" t="n">
        <v>0</v>
      </c>
      <c r="CF9" s="3" t="n"/>
      <c r="CG9" s="7" t="n">
        <v>0</v>
      </c>
      <c r="CH9" s="7" t="n">
        <v>0</v>
      </c>
      <c r="CI9" s="7" t="n">
        <v>339.3512207065407</v>
      </c>
      <c r="CJ9" s="7" t="n">
        <v>0</v>
      </c>
      <c r="CK9" s="7" t="n">
        <v>862.79</v>
      </c>
      <c r="CL9" s="7" t="n">
        <v>20</v>
      </c>
      <c r="CM9" s="7" t="n">
        <v>41.32743362831859</v>
      </c>
      <c r="CN9" s="7" t="n">
        <v>5</v>
      </c>
      <c r="CO9" s="7" t="n">
        <v>0</v>
      </c>
      <c r="CP9" s="7" t="n">
        <v>0</v>
      </c>
      <c r="CQ9" s="7" t="n">
        <v>41.44542772861357</v>
      </c>
      <c r="CR9" s="7" t="n">
        <v>1309.914082063473</v>
      </c>
      <c r="CS9" s="7" t="n">
        <v>870.9449557522124</v>
      </c>
      <c r="CT9" s="7" t="n">
        <v>490.2654867256637</v>
      </c>
      <c r="CU9" s="7" t="n">
        <v>272.2420884955752</v>
      </c>
      <c r="CV9" s="7" t="n">
        <v>1633.452530973451</v>
      </c>
      <c r="CW9" s="3" t="n"/>
      <c r="CX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2946.036724330384</v>
      </c>
      <c r="G10" s="7" t="n">
        <v>1740.730444444445</v>
      </c>
      <c r="H10" s="7" t="n">
        <v>25523.98</v>
      </c>
      <c r="I10" s="7" t="n">
        <v>23633.31481481481</v>
      </c>
      <c r="J10" s="7" t="n">
        <v>23738.27</v>
      </c>
      <c r="K10" s="7" t="n">
        <v>1785.71</v>
      </c>
      <c r="L10" s="7" t="n">
        <v>0</v>
      </c>
      <c r="M10" s="8" t="n">
        <v>1795</v>
      </c>
      <c r="N10" s="7" t="n">
        <v>-1205.306279885939</v>
      </c>
      <c r="O10" s="3" t="n"/>
      <c r="P10" s="7" t="n">
        <v>14.87</v>
      </c>
      <c r="Q10" s="7" t="n">
        <v>0.9637962962962963</v>
      </c>
      <c r="R10" s="7" t="n">
        <v>13.76851851851852</v>
      </c>
      <c r="S10" s="7" t="n">
        <v>0</v>
      </c>
      <c r="T10" s="7" t="n">
        <v>14.87</v>
      </c>
      <c r="U10" s="7" t="n">
        <v>0</v>
      </c>
      <c r="V10" s="7" t="n">
        <v>8009.08</v>
      </c>
      <c r="W10" s="7" t="n">
        <v>666.6817518518518</v>
      </c>
      <c r="X10" s="7" t="n">
        <v>7415.814814814814</v>
      </c>
      <c r="Y10" s="7" t="n">
        <v>0</v>
      </c>
      <c r="Z10" s="7" t="n">
        <v>7293.13</v>
      </c>
      <c r="AA10" s="7" t="n">
        <v>715.95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17237.88</v>
      </c>
      <c r="BA10" s="7" t="n">
        <v>798.0500000000001</v>
      </c>
      <c r="BB10" s="7" t="n">
        <v>15961</v>
      </c>
      <c r="BC10" s="7" t="n">
        <v>0</v>
      </c>
      <c r="BD10" s="7" t="n">
        <v>16175.82</v>
      </c>
      <c r="BE10" s="7" t="n">
        <v>1062.06</v>
      </c>
      <c r="BF10" s="7" t="n">
        <v>234.65</v>
      </c>
      <c r="BG10" s="7" t="n">
        <v>9.342546296296293</v>
      </c>
      <c r="BH10" s="7" t="n">
        <v>217.2685185185185</v>
      </c>
      <c r="BI10" s="7" t="n">
        <v>0</v>
      </c>
      <c r="BJ10" s="7" t="n">
        <v>226.95</v>
      </c>
      <c r="BK10" s="7" t="n">
        <v>7.7</v>
      </c>
      <c r="BL10" s="7" t="n">
        <v>27.5</v>
      </c>
      <c r="BM10" s="7" t="n">
        <v>0</v>
      </c>
      <c r="BN10" s="7" t="n">
        <v>25.46296296296296</v>
      </c>
      <c r="BO10" s="7" t="n">
        <v>0</v>
      </c>
      <c r="BP10" s="7" t="n">
        <v>27.5</v>
      </c>
      <c r="BQ10" s="7" t="n">
        <v>0</v>
      </c>
      <c r="BR10" s="3" t="n"/>
      <c r="BS10" s="8" t="n">
        <v>1</v>
      </c>
      <c r="BT10" s="8" t="n">
        <v>405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1365</v>
      </c>
      <c r="BZ10" s="8" t="n">
        <v>23</v>
      </c>
      <c r="CA10" s="8" t="n">
        <v>1</v>
      </c>
      <c r="CB10" s="3" t="n"/>
      <c r="CC10" s="7" t="n">
        <v>1475.038094444445</v>
      </c>
      <c r="CD10" s="7" t="n">
        <v>265.69235</v>
      </c>
      <c r="CE10" s="7" t="n">
        <v>0</v>
      </c>
      <c r="CF10" s="3" t="n"/>
      <c r="CG10" s="7" t="n">
        <v>0</v>
      </c>
      <c r="CH10" s="7" t="n">
        <v>0</v>
      </c>
      <c r="CI10" s="7" t="n">
        <v>0</v>
      </c>
      <c r="CJ10" s="7" t="n">
        <v>0</v>
      </c>
      <c r="CK10" s="7" t="n">
        <v>862.79</v>
      </c>
      <c r="CL10" s="7" t="n">
        <v>20</v>
      </c>
      <c r="CM10" s="7" t="n">
        <v>41.32743362831859</v>
      </c>
      <c r="CN10" s="7" t="n">
        <v>5</v>
      </c>
      <c r="CO10" s="7" t="n">
        <v>0</v>
      </c>
      <c r="CP10" s="7" t="n">
        <v>342.021332</v>
      </c>
      <c r="CQ10" s="7" t="n">
        <v>41.44542772861357</v>
      </c>
      <c r="CR10" s="7" t="n">
        <v>1312.584193356932</v>
      </c>
      <c r="CS10" s="7" t="n">
        <v>870.9449557522124</v>
      </c>
      <c r="CT10" s="7" t="n">
        <v>490.2654867256637</v>
      </c>
      <c r="CU10" s="7" t="n">
        <v>272.2420884955752</v>
      </c>
      <c r="CV10" s="7" t="n">
        <v>1633.452530973451</v>
      </c>
      <c r="CW10" s="3" t="n"/>
      <c r="CX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2807.90366099098</v>
      </c>
      <c r="G11" s="7" t="n">
        <v>610.2514523333333</v>
      </c>
      <c r="H11" s="7" t="n">
        <v>8830.800000000001</v>
      </c>
      <c r="I11" s="7" t="n">
        <v>8176.666666666667</v>
      </c>
      <c r="J11" s="7" t="n">
        <v>8615.780000000001</v>
      </c>
      <c r="K11" s="7" t="n">
        <v>215.02</v>
      </c>
      <c r="L11" s="7" t="n">
        <v>0</v>
      </c>
      <c r="M11" s="8" t="n">
        <v>738</v>
      </c>
      <c r="N11" s="7" t="n">
        <v>-2197.652208657646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3036.69</v>
      </c>
      <c r="W11" s="7" t="n">
        <v>252.776325</v>
      </c>
      <c r="X11" s="7" t="n">
        <v>2811.75</v>
      </c>
      <c r="Y11" s="7" t="n">
        <v>0</v>
      </c>
      <c r="Z11" s="7" t="n">
        <v>2908.69</v>
      </c>
      <c r="AA11" s="7" t="n">
        <v>128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5794.110000000001</v>
      </c>
      <c r="BA11" s="7" t="n">
        <v>268.2458333333333</v>
      </c>
      <c r="BB11" s="7" t="n">
        <v>5364.916666666667</v>
      </c>
      <c r="BC11" s="7" t="n">
        <v>0</v>
      </c>
      <c r="BD11" s="7" t="n">
        <v>5707.09</v>
      </c>
      <c r="BE11" s="7" t="n">
        <v>87.02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3" t="n"/>
      <c r="BS11" s="8" t="n">
        <v>0</v>
      </c>
      <c r="BT11" s="8" t="n">
        <v>134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604</v>
      </c>
      <c r="BZ11" s="8" t="n">
        <v>0</v>
      </c>
      <c r="CA11" s="8" t="n">
        <v>0</v>
      </c>
      <c r="CB11" s="3" t="n"/>
      <c r="CC11" s="7" t="n">
        <v>521.0221583333333</v>
      </c>
      <c r="CD11" s="7" t="n">
        <v>89.22929400000001</v>
      </c>
      <c r="CE11" s="7" t="n">
        <v>0</v>
      </c>
      <c r="CF11" s="3" t="n"/>
      <c r="CG11" s="7" t="n">
        <v>0</v>
      </c>
      <c r="CH11" s="7" t="n">
        <v>0</v>
      </c>
      <c r="CI11" s="7" t="n">
        <v>131.3617628541448</v>
      </c>
      <c r="CJ11" s="7" t="n">
        <v>0</v>
      </c>
      <c r="CK11" s="7" t="n">
        <v>862.79</v>
      </c>
      <c r="CL11" s="7" t="n">
        <v>20</v>
      </c>
      <c r="CM11" s="7" t="n">
        <v>41.32743362831859</v>
      </c>
      <c r="CN11" s="7" t="n">
        <v>5</v>
      </c>
      <c r="CO11" s="7" t="n">
        <v>0</v>
      </c>
      <c r="CP11" s="7" t="n">
        <v>72.52650580645162</v>
      </c>
      <c r="CQ11" s="7" t="n">
        <v>41.44542772861357</v>
      </c>
      <c r="CR11" s="7" t="n">
        <v>1174.451130017529</v>
      </c>
      <c r="CS11" s="7" t="n">
        <v>870.9449557522124</v>
      </c>
      <c r="CT11" s="7" t="n">
        <v>490.2654867256637</v>
      </c>
      <c r="CU11" s="7" t="n">
        <v>272.2420884955752</v>
      </c>
      <c r="CV11" s="7" t="n">
        <v>1633.452530973451</v>
      </c>
      <c r="CW11" s="3" t="n"/>
      <c r="CX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2943.376613036924</v>
      </c>
      <c r="G12" s="7" t="n">
        <v>413.9518929259258</v>
      </c>
      <c r="H12" s="7" t="n">
        <v>6145.789999999999</v>
      </c>
      <c r="I12" s="7" t="n">
        <v>5690.546296296296</v>
      </c>
      <c r="J12" s="7" t="n">
        <v>5489.37</v>
      </c>
      <c r="K12" s="7" t="n">
        <v>656.42</v>
      </c>
      <c r="L12" s="7" t="n">
        <v>0</v>
      </c>
      <c r="M12" s="8" t="n">
        <v>662</v>
      </c>
      <c r="N12" s="7" t="n">
        <v>-2529.424720110998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1614.31</v>
      </c>
      <c r="W12" s="7" t="n">
        <v>134.3763601851852</v>
      </c>
      <c r="X12" s="7" t="n">
        <v>1494.731481481481</v>
      </c>
      <c r="Y12" s="7" t="n">
        <v>0</v>
      </c>
      <c r="Z12" s="7" t="n">
        <v>1490.81</v>
      </c>
      <c r="AA12" s="7" t="n">
        <v>123.5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4531.48</v>
      </c>
      <c r="BA12" s="7" t="n">
        <v>209.7907407407407</v>
      </c>
      <c r="BB12" s="7" t="n">
        <v>4195.814814814814</v>
      </c>
      <c r="BC12" s="7" t="n">
        <v>0</v>
      </c>
      <c r="BD12" s="7" t="n">
        <v>3998.56</v>
      </c>
      <c r="BE12" s="7" t="n">
        <v>532.92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3" t="n"/>
      <c r="BS12" s="8" t="n">
        <v>0</v>
      </c>
      <c r="BT12" s="8" t="n">
        <v>84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578</v>
      </c>
      <c r="BZ12" s="8" t="n">
        <v>0</v>
      </c>
      <c r="CA12" s="8" t="n">
        <v>0</v>
      </c>
      <c r="CB12" s="3" t="n"/>
      <c r="CC12" s="7" t="n">
        <v>344.1671009259259</v>
      </c>
      <c r="CD12" s="7" t="n">
        <v>69.784792</v>
      </c>
      <c r="CE12" s="7" t="n">
        <v>0</v>
      </c>
      <c r="CF12" s="3" t="n"/>
      <c r="CG12" s="7" t="n">
        <v>0</v>
      </c>
      <c r="CH12" s="7" t="n">
        <v>0</v>
      </c>
      <c r="CI12" s="7" t="n">
        <v>339.3512207065407</v>
      </c>
      <c r="CJ12" s="7" t="n">
        <v>0</v>
      </c>
      <c r="CK12" s="7" t="n">
        <v>862.8</v>
      </c>
      <c r="CL12" s="7" t="n">
        <v>20</v>
      </c>
      <c r="CM12" s="7" t="n">
        <v>41.32743362831859</v>
      </c>
      <c r="CN12" s="7" t="n">
        <v>5</v>
      </c>
      <c r="CO12" s="7" t="n">
        <v>0</v>
      </c>
      <c r="CP12" s="7" t="n">
        <v>0</v>
      </c>
      <c r="CQ12" s="7" t="n">
        <v>41.44542772861357</v>
      </c>
      <c r="CR12" s="7" t="n">
        <v>1309.924082063473</v>
      </c>
      <c r="CS12" s="7" t="n">
        <v>870.9449557522124</v>
      </c>
      <c r="CT12" s="7" t="n">
        <v>490.2654867256637</v>
      </c>
      <c r="CU12" s="7" t="n">
        <v>272.2420884955752</v>
      </c>
      <c r="CV12" s="7" t="n">
        <v>1633.452530973451</v>
      </c>
      <c r="CW12" s="3" t="n"/>
      <c r="CX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2565.992221385433</v>
      </c>
      <c r="G13" s="7" t="n">
        <v>3554.473496</v>
      </c>
      <c r="H13" s="7" t="n">
        <v>3537.24</v>
      </c>
      <c r="I13" s="7" t="n">
        <v>3275.222222222222</v>
      </c>
      <c r="J13" s="7" t="n">
        <v>3096.23</v>
      </c>
      <c r="K13" s="7" t="n">
        <v>441.01</v>
      </c>
      <c r="L13" s="7" t="n">
        <v>0</v>
      </c>
      <c r="M13" s="8" t="n">
        <v>283</v>
      </c>
      <c r="N13" s="7" t="n">
        <v>988.4812746145667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3537.24</v>
      </c>
      <c r="BA13" s="7" t="n">
        <v>3500</v>
      </c>
      <c r="BB13" s="7" t="n">
        <v>3275.222222222222</v>
      </c>
      <c r="BC13" s="7" t="n">
        <v>0</v>
      </c>
      <c r="BD13" s="7" t="n">
        <v>3096.23</v>
      </c>
      <c r="BE13" s="7" t="n">
        <v>441.01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3" t="n"/>
      <c r="BS13" s="8" t="n">
        <v>0</v>
      </c>
      <c r="BT13" s="8" t="n">
        <v>0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283</v>
      </c>
      <c r="BZ13" s="8" t="n">
        <v>0</v>
      </c>
      <c r="CA13" s="8" t="n">
        <v>0</v>
      </c>
      <c r="CB13" s="3" t="n"/>
      <c r="CC13" s="7" t="n">
        <v>3500</v>
      </c>
      <c r="CD13" s="7" t="n">
        <v>54.473496</v>
      </c>
      <c r="CE13" s="7" t="n">
        <v>0</v>
      </c>
      <c r="CF13" s="3" t="n"/>
      <c r="CG13" s="7" t="n">
        <v>0</v>
      </c>
      <c r="CH13" s="7" t="n">
        <v>0</v>
      </c>
      <c r="CI13" s="7" t="n">
        <v>10.94681357117872</v>
      </c>
      <c r="CJ13" s="7" t="n">
        <v>0</v>
      </c>
      <c r="CK13" s="7" t="n">
        <v>767.95</v>
      </c>
      <c r="CL13" s="7" t="n">
        <v>20</v>
      </c>
      <c r="CM13" s="7" t="n">
        <v>41.32743362831859</v>
      </c>
      <c r="CN13" s="7" t="n">
        <v>5</v>
      </c>
      <c r="CO13" s="7" t="n">
        <v>0</v>
      </c>
      <c r="CP13" s="7" t="n">
        <v>45.87001548387097</v>
      </c>
      <c r="CQ13" s="7" t="n">
        <v>41.44542772861357</v>
      </c>
      <c r="CR13" s="7" t="n">
        <v>932.5396904119818</v>
      </c>
      <c r="CS13" s="7" t="n">
        <v>870.9449557522124</v>
      </c>
      <c r="CT13" s="7" t="n">
        <v>490.2654867256637</v>
      </c>
      <c r="CU13" s="7" t="n">
        <v>272.2420884955752</v>
      </c>
      <c r="CV13" s="7" t="n">
        <v>1633.452530973451</v>
      </c>
      <c r="CW13" s="3" t="n"/>
      <c r="CX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2655.286834330383</v>
      </c>
      <c r="G14" s="7" t="n">
        <v>4074.124909703704</v>
      </c>
      <c r="H14" s="7" t="n">
        <v>9295.629999999999</v>
      </c>
      <c r="I14" s="7" t="n">
        <v>8607.064814814814</v>
      </c>
      <c r="J14" s="7" t="n">
        <v>8453.51</v>
      </c>
      <c r="K14" s="7" t="n">
        <v>842.12</v>
      </c>
      <c r="L14" s="7" t="n">
        <v>0</v>
      </c>
      <c r="M14" s="8" t="n">
        <v>416</v>
      </c>
      <c r="N14" s="7" t="n">
        <v>1418.83807537332</v>
      </c>
      <c r="O14" s="3" t="n"/>
      <c r="P14" s="7" t="n">
        <v>1963.31</v>
      </c>
      <c r="Q14" s="7" t="n">
        <v>127.2515740740741</v>
      </c>
      <c r="R14" s="7" t="n">
        <v>1817.87962962963</v>
      </c>
      <c r="S14" s="7" t="n">
        <v>0</v>
      </c>
      <c r="T14" s="7" t="n">
        <v>1703.62</v>
      </c>
      <c r="U14" s="7" t="n">
        <v>259.69</v>
      </c>
      <c r="V14" s="7" t="n">
        <v>918.04</v>
      </c>
      <c r="W14" s="7" t="n">
        <v>76.41832962962962</v>
      </c>
      <c r="X14" s="7" t="n">
        <v>850.037037037037</v>
      </c>
      <c r="Y14" s="7" t="n">
        <v>0</v>
      </c>
      <c r="Z14" s="7" t="n">
        <v>768.59</v>
      </c>
      <c r="AA14" s="7" t="n">
        <v>149.45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29.7</v>
      </c>
      <c r="AO14" s="7" t="n">
        <v>1.8975</v>
      </c>
      <c r="AP14" s="7" t="n">
        <v>27.5</v>
      </c>
      <c r="AQ14" s="7" t="n">
        <v>0</v>
      </c>
      <c r="AR14" s="7" t="n">
        <v>29.7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6384.58</v>
      </c>
      <c r="BA14" s="7" t="n">
        <v>3740</v>
      </c>
      <c r="BB14" s="7" t="n">
        <v>5911.648148148148</v>
      </c>
      <c r="BC14" s="7" t="n">
        <v>0</v>
      </c>
      <c r="BD14" s="7" t="n">
        <v>5951.6</v>
      </c>
      <c r="BE14" s="7" t="n">
        <v>432.98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3" t="n"/>
      <c r="BS14" s="8" t="n">
        <v>98</v>
      </c>
      <c r="BT14" s="8" t="n">
        <v>24</v>
      </c>
      <c r="BU14" s="8" t="n">
        <v>0</v>
      </c>
      <c r="BV14" s="8" t="n">
        <v>0</v>
      </c>
      <c r="BW14" s="8" t="n">
        <v>1</v>
      </c>
      <c r="BX14" s="8" t="n">
        <v>0</v>
      </c>
      <c r="BY14" s="8" t="n">
        <v>293</v>
      </c>
      <c r="BZ14" s="8" t="n">
        <v>0</v>
      </c>
      <c r="CA14" s="8" t="n">
        <v>0</v>
      </c>
      <c r="CB14" s="3" t="n"/>
      <c r="CC14" s="7" t="n">
        <v>3945.567403703704</v>
      </c>
      <c r="CD14" s="7" t="n">
        <v>128.557506</v>
      </c>
      <c r="CE14" s="7" t="n">
        <v>0</v>
      </c>
      <c r="CF14" s="3" t="n"/>
      <c r="CG14" s="7" t="n">
        <v>0</v>
      </c>
      <c r="CH14" s="7" t="n">
        <v>0</v>
      </c>
      <c r="CI14" s="7" t="n">
        <v>0</v>
      </c>
      <c r="CJ14" s="7" t="n">
        <v>0</v>
      </c>
      <c r="CK14" s="7" t="n">
        <v>789.5</v>
      </c>
      <c r="CL14" s="7" t="n">
        <v>20</v>
      </c>
      <c r="CM14" s="7" t="n">
        <v>41.32743362831859</v>
      </c>
      <c r="CN14" s="7" t="n">
        <v>5</v>
      </c>
      <c r="CO14" s="7" t="n">
        <v>0</v>
      </c>
      <c r="CP14" s="7" t="n">
        <v>124.561442</v>
      </c>
      <c r="CQ14" s="7" t="n">
        <v>41.44542772861357</v>
      </c>
      <c r="CR14" s="7" t="n">
        <v>1021.834303356932</v>
      </c>
      <c r="CS14" s="7" t="n">
        <v>870.9449557522124</v>
      </c>
      <c r="CT14" s="7" t="n">
        <v>490.2654867256637</v>
      </c>
      <c r="CU14" s="7" t="n">
        <v>272.2420884955752</v>
      </c>
      <c r="CV14" s="7" t="n">
        <v>1633.452530973451</v>
      </c>
      <c r="CW14" s="3" t="n"/>
      <c r="CX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3029.227502330384</v>
      </c>
      <c r="G15" s="7" t="n">
        <v>5799.606197777778</v>
      </c>
      <c r="H15" s="7" t="n">
        <v>37201.65000000001</v>
      </c>
      <c r="I15" s="7" t="n">
        <v>34445.97222222223</v>
      </c>
      <c r="J15" s="7" t="n">
        <v>34435.12</v>
      </c>
      <c r="K15" s="7" t="n">
        <v>2766.53</v>
      </c>
      <c r="L15" s="7" t="n">
        <v>0</v>
      </c>
      <c r="M15" s="8" t="n">
        <v>2549</v>
      </c>
      <c r="N15" s="7" t="n">
        <v>2770.378695447394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16482.6</v>
      </c>
      <c r="W15" s="7" t="n">
        <v>1372.023833333334</v>
      </c>
      <c r="X15" s="7" t="n">
        <v>15261.66666666667</v>
      </c>
      <c r="Y15" s="7" t="n">
        <v>0</v>
      </c>
      <c r="Z15" s="7" t="n">
        <v>15416.86</v>
      </c>
      <c r="AA15" s="7" t="n">
        <v>1065.74</v>
      </c>
      <c r="AB15" s="7" t="n">
        <v>106.47</v>
      </c>
      <c r="AC15" s="7" t="n">
        <v>7.393749999999999</v>
      </c>
      <c r="AD15" s="7" t="n">
        <v>98.58333333333333</v>
      </c>
      <c r="AE15" s="7" t="n">
        <v>0</v>
      </c>
      <c r="AF15" s="7" t="n">
        <v>106.47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23</v>
      </c>
      <c r="AO15" s="7" t="n">
        <v>1.469444444444444</v>
      </c>
      <c r="AP15" s="7" t="n">
        <v>21.29629629629629</v>
      </c>
      <c r="AQ15" s="7" t="n">
        <v>0</v>
      </c>
      <c r="AR15" s="7" t="n">
        <v>0</v>
      </c>
      <c r="AS15" s="7" t="n">
        <v>23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20589.58</v>
      </c>
      <c r="BA15" s="7" t="n">
        <v>4100</v>
      </c>
      <c r="BB15" s="7" t="n">
        <v>19064.42592592593</v>
      </c>
      <c r="BC15" s="7" t="n">
        <v>0</v>
      </c>
      <c r="BD15" s="7" t="n">
        <v>18911.79</v>
      </c>
      <c r="BE15" s="7" t="n">
        <v>1677.79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3" t="n"/>
      <c r="BS15" s="8" t="n">
        <v>0</v>
      </c>
      <c r="BT15" s="8" t="n">
        <v>785</v>
      </c>
      <c r="BU15" s="8" t="n">
        <v>8</v>
      </c>
      <c r="BV15" s="8" t="n">
        <v>0</v>
      </c>
      <c r="BW15" s="8" t="n">
        <v>1</v>
      </c>
      <c r="BX15" s="8" t="n">
        <v>0</v>
      </c>
      <c r="BY15" s="8" t="n">
        <v>1755</v>
      </c>
      <c r="BZ15" s="8" t="n">
        <v>0</v>
      </c>
      <c r="CA15" s="8" t="n">
        <v>0</v>
      </c>
      <c r="CB15" s="3" t="n"/>
      <c r="CC15" s="7" t="n">
        <v>5480.887027777778</v>
      </c>
      <c r="CD15" s="7" t="n">
        <v>318.71917</v>
      </c>
      <c r="CE15" s="7" t="n">
        <v>0</v>
      </c>
      <c r="CF15" s="3" t="n"/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789.5</v>
      </c>
      <c r="CL15" s="7" t="n">
        <v>20</v>
      </c>
      <c r="CM15" s="7" t="n">
        <v>41.32743362831859</v>
      </c>
      <c r="CN15" s="7" t="n">
        <v>5</v>
      </c>
      <c r="CO15" s="7" t="n">
        <v>0</v>
      </c>
      <c r="CP15" s="7" t="n">
        <v>498.50211</v>
      </c>
      <c r="CQ15" s="7" t="n">
        <v>41.44542772861357</v>
      </c>
      <c r="CR15" s="7" t="n">
        <v>1395.774971356932</v>
      </c>
      <c r="CS15" s="7" t="n">
        <v>870.9449557522124</v>
      </c>
      <c r="CT15" s="7" t="n">
        <v>490.2654867256637</v>
      </c>
      <c r="CU15" s="7" t="n">
        <v>272.2420884955752</v>
      </c>
      <c r="CV15" s="7" t="n">
        <v>1633.452530973451</v>
      </c>
      <c r="CW15" s="3" t="n"/>
      <c r="CX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2563.729324330383</v>
      </c>
      <c r="G16" s="7" t="n">
        <v>3554.279510518519</v>
      </c>
      <c r="H16" s="7" t="n">
        <v>2462.98</v>
      </c>
      <c r="I16" s="7" t="n">
        <v>2280.537037037037</v>
      </c>
      <c r="J16" s="7" t="n">
        <v>2117.31</v>
      </c>
      <c r="K16" s="7" t="n">
        <v>345.67</v>
      </c>
      <c r="L16" s="7" t="n">
        <v>0</v>
      </c>
      <c r="M16" s="8" t="n">
        <v>114</v>
      </c>
      <c r="N16" s="7" t="n">
        <v>990.5501861881353</v>
      </c>
      <c r="O16" s="3" t="n"/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241</v>
      </c>
      <c r="W16" s="7" t="n">
        <v>20.06101851851852</v>
      </c>
      <c r="X16" s="7" t="n">
        <v>223.1481481481481</v>
      </c>
      <c r="Y16" s="7" t="n">
        <v>0</v>
      </c>
      <c r="Z16" s="7" t="n">
        <v>81</v>
      </c>
      <c r="AA16" s="7" t="n">
        <v>160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2221.98</v>
      </c>
      <c r="BA16" s="7" t="n">
        <v>3500</v>
      </c>
      <c r="BB16" s="7" t="n">
        <v>2057.388888888889</v>
      </c>
      <c r="BC16" s="7" t="n">
        <v>0</v>
      </c>
      <c r="BD16" s="7" t="n">
        <v>2036.31</v>
      </c>
      <c r="BE16" s="7" t="n">
        <v>185.67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3" t="n"/>
      <c r="BS16" s="8" t="n">
        <v>0</v>
      </c>
      <c r="BT16" s="8" t="n">
        <v>2</v>
      </c>
      <c r="BU16" s="8" t="n">
        <v>0</v>
      </c>
      <c r="BV16" s="8" t="n">
        <v>0</v>
      </c>
      <c r="BW16" s="8" t="n">
        <v>0</v>
      </c>
      <c r="BX16" s="8" t="n">
        <v>0</v>
      </c>
      <c r="BY16" s="8" t="n">
        <v>112</v>
      </c>
      <c r="BZ16" s="8" t="n">
        <v>0</v>
      </c>
      <c r="CA16" s="8" t="n">
        <v>0</v>
      </c>
      <c r="CB16" s="3" t="n"/>
      <c r="CC16" s="7" t="n">
        <v>3520.061018518519</v>
      </c>
      <c r="CD16" s="7" t="n">
        <v>34.218492</v>
      </c>
      <c r="CE16" s="7" t="n">
        <v>0</v>
      </c>
      <c r="CF16" s="3" t="n"/>
      <c r="CG16" s="7" t="n">
        <v>0</v>
      </c>
      <c r="CH16" s="7" t="n">
        <v>0</v>
      </c>
      <c r="CI16" s="7" t="n">
        <v>0</v>
      </c>
      <c r="CJ16" s="7" t="n">
        <v>0</v>
      </c>
      <c r="CK16" s="7" t="n">
        <v>789.5</v>
      </c>
      <c r="CL16" s="7" t="n">
        <v>20</v>
      </c>
      <c r="CM16" s="7" t="n">
        <v>41.32743362831859</v>
      </c>
      <c r="CN16" s="7" t="n">
        <v>5</v>
      </c>
      <c r="CO16" s="7" t="n">
        <v>0</v>
      </c>
      <c r="CP16" s="7" t="n">
        <v>33.003932</v>
      </c>
      <c r="CQ16" s="7" t="n">
        <v>41.44542772861357</v>
      </c>
      <c r="CR16" s="7" t="n">
        <v>930.2767933569321</v>
      </c>
      <c r="CS16" s="7" t="n">
        <v>870.9449557522124</v>
      </c>
      <c r="CT16" s="7" t="n">
        <v>490.2654867256637</v>
      </c>
      <c r="CU16" s="7" t="n">
        <v>272.2420884955752</v>
      </c>
      <c r="CV16" s="7" t="n">
        <v>1633.452530973451</v>
      </c>
      <c r="CW16" s="3" t="n"/>
      <c r="CX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4559.247142330383</v>
      </c>
      <c r="G17" s="7" t="n">
        <v>6395.778070111111</v>
      </c>
      <c r="H17" s="7" t="n">
        <v>51576.25</v>
      </c>
      <c r="I17" s="7" t="n">
        <v>47755.78703703703</v>
      </c>
      <c r="J17" s="7" t="n">
        <v>49684.87</v>
      </c>
      <c r="K17" s="7" t="n">
        <v>1891.38</v>
      </c>
      <c r="L17" s="7" t="n">
        <v>0</v>
      </c>
      <c r="M17" s="8" t="n">
        <v>2058</v>
      </c>
      <c r="N17" s="7" t="n">
        <v>1836.530927780727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11322.6</v>
      </c>
      <c r="W17" s="7" t="n">
        <v>942.5016111111112</v>
      </c>
      <c r="X17" s="7" t="n">
        <v>10483.88888888889</v>
      </c>
      <c r="Y17" s="7" t="n">
        <v>0</v>
      </c>
      <c r="Z17" s="7" t="n">
        <v>10864.54</v>
      </c>
      <c r="AA17" s="7" t="n">
        <v>458.06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35068.29</v>
      </c>
      <c r="AI17" s="7" t="n">
        <v>750</v>
      </c>
      <c r="AJ17" s="7" t="n">
        <v>32470.63888888889</v>
      </c>
      <c r="AK17" s="7" t="n">
        <v>0</v>
      </c>
      <c r="AL17" s="7" t="n">
        <v>34229.96</v>
      </c>
      <c r="AM17" s="7" t="n">
        <v>838.33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5185.36</v>
      </c>
      <c r="BA17" s="7" t="n">
        <v>4150</v>
      </c>
      <c r="BB17" s="7" t="n">
        <v>4801.259259259258</v>
      </c>
      <c r="BC17" s="7" t="n">
        <v>0</v>
      </c>
      <c r="BD17" s="7" t="n">
        <v>4590.37</v>
      </c>
      <c r="BE17" s="7" t="n">
        <v>594.99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3" t="n"/>
      <c r="BS17" s="8" t="n">
        <v>0</v>
      </c>
      <c r="BT17" s="8" t="n">
        <v>240</v>
      </c>
      <c r="BU17" s="8" t="n">
        <v>0</v>
      </c>
      <c r="BV17" s="8" t="n">
        <v>1441</v>
      </c>
      <c r="BW17" s="8" t="n">
        <v>0</v>
      </c>
      <c r="BX17" s="8" t="n">
        <v>0</v>
      </c>
      <c r="BY17" s="8" t="n">
        <v>377</v>
      </c>
      <c r="BZ17" s="8" t="n">
        <v>0</v>
      </c>
      <c r="CA17" s="8" t="n">
        <v>0</v>
      </c>
      <c r="CB17" s="3" t="n"/>
      <c r="CC17" s="7" t="n">
        <v>5842.501611111111</v>
      </c>
      <c r="CD17" s="7" t="n">
        <v>553.276459</v>
      </c>
      <c r="CE17" s="7" t="n">
        <v>0</v>
      </c>
      <c r="CF17" s="3" t="n"/>
      <c r="CG17" s="7" t="n">
        <v>1020</v>
      </c>
      <c r="CH17" s="7" t="n">
        <v>317.4</v>
      </c>
      <c r="CI17" s="7" t="n">
        <v>0</v>
      </c>
      <c r="CJ17" s="7" t="n">
        <v>0</v>
      </c>
      <c r="CK17" s="7" t="n">
        <v>789.5</v>
      </c>
      <c r="CL17" s="7" t="n">
        <v>20</v>
      </c>
      <c r="CM17" s="7" t="n">
        <v>41.32743362831859</v>
      </c>
      <c r="CN17" s="7" t="n">
        <v>5</v>
      </c>
      <c r="CO17" s="7" t="n">
        <v>0</v>
      </c>
      <c r="CP17" s="7" t="n">
        <v>691.12175</v>
      </c>
      <c r="CQ17" s="7" t="n">
        <v>41.44542772861357</v>
      </c>
      <c r="CR17" s="7" t="n">
        <v>2925.794611356932</v>
      </c>
      <c r="CS17" s="7" t="n">
        <v>870.9449557522124</v>
      </c>
      <c r="CT17" s="7" t="n">
        <v>490.2654867256637</v>
      </c>
      <c r="CU17" s="7" t="n">
        <v>272.2420884955752</v>
      </c>
      <c r="CV17" s="7" t="n">
        <v>1633.452530973451</v>
      </c>
      <c r="CW17" s="3" t="n"/>
      <c r="CX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2547.130208330384</v>
      </c>
      <c r="G18" s="7" t="n">
        <v>3518.853296</v>
      </c>
      <c r="H18" s="7" t="n">
        <v>1224.24</v>
      </c>
      <c r="I18" s="7" t="n">
        <v>1133.555555555555</v>
      </c>
      <c r="J18" s="7" t="n">
        <v>1173.04</v>
      </c>
      <c r="K18" s="7" t="n">
        <v>51.2</v>
      </c>
      <c r="L18" s="7" t="n">
        <v>0</v>
      </c>
      <c r="M18" s="8" t="n">
        <v>105</v>
      </c>
      <c r="N18" s="7" t="n">
        <v>971.7230876696167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1224.24</v>
      </c>
      <c r="BA18" s="7" t="n">
        <v>3500</v>
      </c>
      <c r="BB18" s="7" t="n">
        <v>1133.555555555555</v>
      </c>
      <c r="BC18" s="7" t="n">
        <v>0</v>
      </c>
      <c r="BD18" s="7" t="n">
        <v>1173.04</v>
      </c>
      <c r="BE18" s="7" t="n">
        <v>51.2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3" t="n"/>
      <c r="BS18" s="8" t="n">
        <v>0</v>
      </c>
      <c r="BT18" s="8" t="n">
        <v>0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105</v>
      </c>
      <c r="BZ18" s="8" t="n">
        <v>0</v>
      </c>
      <c r="CA18" s="8" t="n">
        <v>0</v>
      </c>
      <c r="CB18" s="3" t="n"/>
      <c r="CC18" s="7" t="n">
        <v>3500</v>
      </c>
      <c r="CD18" s="7" t="n">
        <v>18.853296</v>
      </c>
      <c r="CE18" s="7" t="n">
        <v>0</v>
      </c>
      <c r="CF18" s="3" t="n"/>
      <c r="CG18" s="7" t="n">
        <v>0</v>
      </c>
      <c r="CH18" s="7" t="n">
        <v>0</v>
      </c>
      <c r="CI18" s="7" t="n">
        <v>0</v>
      </c>
      <c r="CJ18" s="7" t="n">
        <v>0</v>
      </c>
      <c r="CK18" s="7" t="n">
        <v>789.5</v>
      </c>
      <c r="CL18" s="7" t="n">
        <v>20</v>
      </c>
      <c r="CM18" s="7" t="n">
        <v>41.32743362831859</v>
      </c>
      <c r="CN18" s="7" t="n">
        <v>5</v>
      </c>
      <c r="CO18" s="7" t="n">
        <v>0</v>
      </c>
      <c r="CP18" s="7" t="n">
        <v>16.404816</v>
      </c>
      <c r="CQ18" s="7" t="n">
        <v>41.44542772861357</v>
      </c>
      <c r="CR18" s="7" t="n">
        <v>913.6776773569321</v>
      </c>
      <c r="CS18" s="7" t="n">
        <v>870.9449557522124</v>
      </c>
      <c r="CT18" s="7" t="n">
        <v>490.2654867256637</v>
      </c>
      <c r="CU18" s="7" t="n">
        <v>272.2420884955752</v>
      </c>
      <c r="CV18" s="7" t="n">
        <v>1633.452530973451</v>
      </c>
      <c r="CW18" s="3" t="n"/>
      <c r="CX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2870.076613036924</v>
      </c>
      <c r="G19" s="7" t="n">
        <v>4861.543594222223</v>
      </c>
      <c r="H19" s="7" t="n">
        <v>10032.68</v>
      </c>
      <c r="I19" s="7" t="n">
        <v>9289.518518518518</v>
      </c>
      <c r="J19" s="7" t="n">
        <v>8670.189999999999</v>
      </c>
      <c r="K19" s="7" t="n">
        <v>1362.49</v>
      </c>
      <c r="L19" s="7" t="n">
        <v>0</v>
      </c>
      <c r="M19" s="8" t="n">
        <v>212</v>
      </c>
      <c r="N19" s="7" t="n">
        <v>1991.466981185299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8211</v>
      </c>
      <c r="W19" s="7" t="n">
        <v>683.4897222222222</v>
      </c>
      <c r="X19" s="7" t="n">
        <v>7602.777777777777</v>
      </c>
      <c r="Y19" s="7" t="n">
        <v>0</v>
      </c>
      <c r="Z19" s="7" t="n">
        <v>7090.61</v>
      </c>
      <c r="AA19" s="7" t="n">
        <v>1120.39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1821.68</v>
      </c>
      <c r="BA19" s="7" t="n">
        <v>4150</v>
      </c>
      <c r="BB19" s="7" t="n">
        <v>1686.74074074074</v>
      </c>
      <c r="BC19" s="7" t="n">
        <v>0</v>
      </c>
      <c r="BD19" s="7" t="n">
        <v>1579.58</v>
      </c>
      <c r="BE19" s="7" t="n">
        <v>242.1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3" t="n"/>
      <c r="BS19" s="8" t="n">
        <v>0</v>
      </c>
      <c r="BT19" s="8" t="n">
        <v>118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94</v>
      </c>
      <c r="BZ19" s="8" t="n">
        <v>0</v>
      </c>
      <c r="CA19" s="8" t="n">
        <v>0</v>
      </c>
      <c r="CB19" s="3" t="n"/>
      <c r="CC19" s="7" t="n">
        <v>4833.489722222223</v>
      </c>
      <c r="CD19" s="7" t="n">
        <v>28.053872</v>
      </c>
      <c r="CE19" s="7" t="n">
        <v>0</v>
      </c>
      <c r="CF19" s="3" t="n"/>
      <c r="CG19" s="7" t="n">
        <v>0</v>
      </c>
      <c r="CH19" s="7" t="n">
        <v>0</v>
      </c>
      <c r="CI19" s="7" t="n">
        <v>339.3512207065407</v>
      </c>
      <c r="CJ19" s="7" t="n">
        <v>0</v>
      </c>
      <c r="CK19" s="7" t="n">
        <v>789.5</v>
      </c>
      <c r="CL19" s="7" t="n">
        <v>20</v>
      </c>
      <c r="CM19" s="7" t="n">
        <v>41.32743362831859</v>
      </c>
      <c r="CN19" s="7" t="n">
        <v>5</v>
      </c>
      <c r="CO19" s="7" t="n">
        <v>0</v>
      </c>
      <c r="CP19" s="7" t="n">
        <v>0</v>
      </c>
      <c r="CQ19" s="7" t="n">
        <v>41.44542772861357</v>
      </c>
      <c r="CR19" s="7" t="n">
        <v>1236.624082063473</v>
      </c>
      <c r="CS19" s="7" t="n">
        <v>870.9449557522124</v>
      </c>
      <c r="CT19" s="7" t="n">
        <v>490.2654867256637</v>
      </c>
      <c r="CU19" s="7" t="n">
        <v>272.2420884955752</v>
      </c>
      <c r="CV19" s="7" t="n">
        <v>1633.452530973451</v>
      </c>
      <c r="CW19" s="3" t="n"/>
      <c r="CX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2945.301560330383</v>
      </c>
      <c r="G20" s="7" t="n">
        <v>6231.11268674074</v>
      </c>
      <c r="H20" s="7" t="n">
        <v>30938.52</v>
      </c>
      <c r="I20" s="7" t="n">
        <v>28646.77777777778</v>
      </c>
      <c r="J20" s="7" t="n">
        <v>29887.09</v>
      </c>
      <c r="K20" s="7" t="n">
        <v>1051.43</v>
      </c>
      <c r="L20" s="7" t="n">
        <v>0</v>
      </c>
      <c r="M20" s="8" t="n">
        <v>1974</v>
      </c>
      <c r="N20" s="7" t="n">
        <v>3285.811126410357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7179.280000000001</v>
      </c>
      <c r="W20" s="7" t="n">
        <v>597.6085851851852</v>
      </c>
      <c r="X20" s="7" t="n">
        <v>6647.481481481482</v>
      </c>
      <c r="Y20" s="7" t="n">
        <v>0</v>
      </c>
      <c r="Z20" s="7" t="n">
        <v>6831.02</v>
      </c>
      <c r="AA20" s="7" t="n">
        <v>348.26</v>
      </c>
      <c r="AB20" s="7" t="n">
        <v>16093.61</v>
      </c>
      <c r="AC20" s="7" t="n">
        <v>1117.611805555556</v>
      </c>
      <c r="AD20" s="7" t="n">
        <v>14901.49074074074</v>
      </c>
      <c r="AE20" s="7" t="n">
        <v>0</v>
      </c>
      <c r="AF20" s="7" t="n">
        <v>15653.5</v>
      </c>
      <c r="AG20" s="7" t="n">
        <v>440.11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7665.63</v>
      </c>
      <c r="BA20" s="7" t="n">
        <v>4150</v>
      </c>
      <c r="BB20" s="7" t="n">
        <v>7097.805555555555</v>
      </c>
      <c r="BC20" s="7" t="n">
        <v>0</v>
      </c>
      <c r="BD20" s="7" t="n">
        <v>7402.57</v>
      </c>
      <c r="BE20" s="7" t="n">
        <v>263.06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3" t="n"/>
      <c r="BS20" s="8" t="n">
        <v>0</v>
      </c>
      <c r="BT20" s="8" t="n">
        <v>279</v>
      </c>
      <c r="BU20" s="8" t="n">
        <v>1121</v>
      </c>
      <c r="BV20" s="8" t="n">
        <v>0</v>
      </c>
      <c r="BW20" s="8" t="n">
        <v>0</v>
      </c>
      <c r="BX20" s="8" t="n">
        <v>0</v>
      </c>
      <c r="BY20" s="8" t="n">
        <v>574</v>
      </c>
      <c r="BZ20" s="8" t="n">
        <v>0</v>
      </c>
      <c r="CA20" s="8" t="n">
        <v>0</v>
      </c>
      <c r="CB20" s="3" t="n"/>
      <c r="CC20" s="7" t="n">
        <v>5865.22039074074</v>
      </c>
      <c r="CD20" s="7" t="n">
        <v>365.892296</v>
      </c>
      <c r="CE20" s="7" t="n">
        <v>0</v>
      </c>
      <c r="CF20" s="3" t="n"/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789.5</v>
      </c>
      <c r="CL20" s="7" t="n">
        <v>20</v>
      </c>
      <c r="CM20" s="7" t="n">
        <v>41.32743362831859</v>
      </c>
      <c r="CN20" s="7" t="n">
        <v>5</v>
      </c>
      <c r="CO20" s="7" t="n">
        <v>0</v>
      </c>
      <c r="CP20" s="7" t="n">
        <v>414.576168</v>
      </c>
      <c r="CQ20" s="7" t="n">
        <v>41.44542772861357</v>
      </c>
      <c r="CR20" s="7" t="n">
        <v>1311.849029356932</v>
      </c>
      <c r="CS20" s="7" t="n">
        <v>870.9449557522124</v>
      </c>
      <c r="CT20" s="7" t="n">
        <v>490.2654867256637</v>
      </c>
      <c r="CU20" s="7" t="n">
        <v>272.2420884955752</v>
      </c>
      <c r="CV20" s="7" t="n">
        <v>1633.452530973451</v>
      </c>
      <c r="CW20" s="3" t="n"/>
      <c r="CX20" s="6" t="n"/>
    </row>
    <row r="21" ht="19" customHeight="1">
      <c r="A21" s="3" t="n"/>
      <c r="B21" s="5" t="n">
        <v>1119</v>
      </c>
      <c r="C21" s="6" t="inlineStr">
        <is>
          <t>Głogów</t>
        </is>
      </c>
      <c r="D21" s="5" t="inlineStr"/>
      <c r="E21" s="3" t="n"/>
      <c r="F21" s="7" t="n">
        <v>2870.076613036924</v>
      </c>
      <c r="G21" s="7" t="n">
        <v>4957.015837555556</v>
      </c>
      <c r="H21" s="7" t="n">
        <v>10876.53</v>
      </c>
      <c r="I21" s="7" t="n">
        <v>10070.86111111111</v>
      </c>
      <c r="J21" s="7" t="n">
        <v>10058.55</v>
      </c>
      <c r="K21" s="7" t="n">
        <v>817.98</v>
      </c>
      <c r="L21" s="7" t="n">
        <v>0</v>
      </c>
      <c r="M21" s="8" t="n">
        <v>577</v>
      </c>
      <c r="N21" s="7" t="n">
        <v>2086.939224518631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2390.94</v>
      </c>
      <c r="W21" s="7" t="n">
        <v>199.0236166666667</v>
      </c>
      <c r="X21" s="7" t="n">
        <v>2213.833333333333</v>
      </c>
      <c r="Y21" s="7" t="n">
        <v>0</v>
      </c>
      <c r="Z21" s="7" t="n">
        <v>2070.65</v>
      </c>
      <c r="AA21" s="7" t="n">
        <v>320.29</v>
      </c>
      <c r="AB21" s="7" t="n">
        <v>6816.41</v>
      </c>
      <c r="AC21" s="7" t="n">
        <v>473.3618055555555</v>
      </c>
      <c r="AD21" s="7" t="n">
        <v>6311.49074074074</v>
      </c>
      <c r="AE21" s="7" t="n">
        <v>0</v>
      </c>
      <c r="AF21" s="7" t="n">
        <v>6387.72</v>
      </c>
      <c r="AG21" s="7" t="n">
        <v>428.69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81.51000000000001</v>
      </c>
      <c r="AO21" s="7" t="n">
        <v>5.207583333333334</v>
      </c>
      <c r="AP21" s="7" t="n">
        <v>75.47222222222223</v>
      </c>
      <c r="AQ21" s="7" t="n">
        <v>0</v>
      </c>
      <c r="AR21" s="7" t="n">
        <v>81.51000000000001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1587.67</v>
      </c>
      <c r="BA21" s="7" t="n">
        <v>4150</v>
      </c>
      <c r="BB21" s="7" t="n">
        <v>1470.064814814815</v>
      </c>
      <c r="BC21" s="7" t="n">
        <v>0</v>
      </c>
      <c r="BD21" s="7" t="n">
        <v>1518.67</v>
      </c>
      <c r="BE21" s="7" t="n">
        <v>69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3" t="n"/>
      <c r="BS21" s="8" t="n">
        <v>0</v>
      </c>
      <c r="BT21" s="8" t="n">
        <v>73</v>
      </c>
      <c r="BU21" s="8" t="n">
        <v>378</v>
      </c>
      <c r="BV21" s="8" t="n">
        <v>0</v>
      </c>
      <c r="BW21" s="8" t="n">
        <v>4</v>
      </c>
      <c r="BX21" s="8" t="n">
        <v>0</v>
      </c>
      <c r="BY21" s="8" t="n">
        <v>122</v>
      </c>
      <c r="BZ21" s="8" t="n">
        <v>0</v>
      </c>
      <c r="CA21" s="8" t="n">
        <v>0</v>
      </c>
      <c r="CB21" s="3" t="n"/>
      <c r="CC21" s="7" t="n">
        <v>4827.593005555555</v>
      </c>
      <c r="CD21" s="7" t="n">
        <v>129.422832</v>
      </c>
      <c r="CE21" s="7" t="n">
        <v>0</v>
      </c>
      <c r="CF21" s="3" t="n"/>
      <c r="CG21" s="7" t="n">
        <v>0</v>
      </c>
      <c r="CH21" s="7" t="n">
        <v>0</v>
      </c>
      <c r="CI21" s="7" t="n">
        <v>339.3512207065407</v>
      </c>
      <c r="CJ21" s="7" t="n">
        <v>0</v>
      </c>
      <c r="CK21" s="7" t="n">
        <v>789.5</v>
      </c>
      <c r="CL21" s="7" t="n">
        <v>20</v>
      </c>
      <c r="CM21" s="7" t="n">
        <v>41.32743362831859</v>
      </c>
      <c r="CN21" s="7" t="n">
        <v>5</v>
      </c>
      <c r="CO21" s="7" t="n">
        <v>0</v>
      </c>
      <c r="CP21" s="7" t="n">
        <v>0</v>
      </c>
      <c r="CQ21" s="7" t="n">
        <v>41.44542772861357</v>
      </c>
      <c r="CR21" s="7" t="n">
        <v>1236.624082063473</v>
      </c>
      <c r="CS21" s="7" t="n">
        <v>870.9449557522124</v>
      </c>
      <c r="CT21" s="7" t="n">
        <v>490.2654867256637</v>
      </c>
      <c r="CU21" s="7" t="n">
        <v>272.2420884955752</v>
      </c>
      <c r="CV21" s="7" t="n">
        <v>1633.452530973451</v>
      </c>
      <c r="CW21" s="3" t="n"/>
      <c r="CX21" s="6" t="n"/>
    </row>
    <row r="22" ht="19" customHeight="1">
      <c r="A22" s="3" t="n"/>
      <c r="B22" s="5" t="n">
        <v>1120</v>
      </c>
      <c r="C22" s="6" t="inlineStr">
        <is>
          <t>Kędzierzyn-Koźle</t>
        </is>
      </c>
      <c r="D22" s="5" t="inlineStr">
        <is>
          <t>BB8</t>
        </is>
      </c>
      <c r="E22" s="3" t="n"/>
      <c r="F22" s="7" t="n">
        <v>2891.186613036924</v>
      </c>
      <c r="G22" s="7" t="n">
        <v>4470.09891737037</v>
      </c>
      <c r="H22" s="7" t="n">
        <v>7538.320000000001</v>
      </c>
      <c r="I22" s="7" t="n">
        <v>6979.925925925926</v>
      </c>
      <c r="J22" s="7" t="n">
        <v>6998.51</v>
      </c>
      <c r="K22" s="7" t="n">
        <v>539.8099999999999</v>
      </c>
      <c r="L22" s="7" t="n">
        <v>0</v>
      </c>
      <c r="M22" s="8" t="n">
        <v>487</v>
      </c>
      <c r="N22" s="7" t="n">
        <v>1578.912304333446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3004.85</v>
      </c>
      <c r="W22" s="7" t="n">
        <v>250.1259398148148</v>
      </c>
      <c r="X22" s="7" t="n">
        <v>2782.268518518518</v>
      </c>
      <c r="Y22" s="7" t="n">
        <v>0</v>
      </c>
      <c r="Z22" s="7" t="n">
        <v>2716.96</v>
      </c>
      <c r="AA22" s="7" t="n">
        <v>287.89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22</v>
      </c>
      <c r="AO22" s="7" t="n">
        <v>1.405555555555556</v>
      </c>
      <c r="AP22" s="7" t="n">
        <v>20.37037037037037</v>
      </c>
      <c r="AQ22" s="7" t="n">
        <v>0</v>
      </c>
      <c r="AR22" s="7" t="n">
        <v>22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4452.43</v>
      </c>
      <c r="BA22" s="7" t="n">
        <v>4150</v>
      </c>
      <c r="BB22" s="7" t="n">
        <v>4122.62037037037</v>
      </c>
      <c r="BC22" s="7" t="n">
        <v>0</v>
      </c>
      <c r="BD22" s="7" t="n">
        <v>4200.51</v>
      </c>
      <c r="BE22" s="7" t="n">
        <v>251.92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59.04</v>
      </c>
      <c r="BM22" s="7" t="n">
        <v>0</v>
      </c>
      <c r="BN22" s="7" t="n">
        <v>54.66666666666666</v>
      </c>
      <c r="BO22" s="7" t="n">
        <v>0</v>
      </c>
      <c r="BP22" s="7" t="n">
        <v>59.04</v>
      </c>
      <c r="BQ22" s="7" t="n">
        <v>0</v>
      </c>
      <c r="BR22" s="3" t="n"/>
      <c r="BS22" s="8" t="n">
        <v>0</v>
      </c>
      <c r="BT22" s="8" t="n">
        <v>128</v>
      </c>
      <c r="BU22" s="8" t="n">
        <v>0</v>
      </c>
      <c r="BV22" s="8" t="n">
        <v>0</v>
      </c>
      <c r="BW22" s="8" t="n">
        <v>1</v>
      </c>
      <c r="BX22" s="8" t="n">
        <v>0</v>
      </c>
      <c r="BY22" s="8" t="n">
        <v>354</v>
      </c>
      <c r="BZ22" s="8" t="n">
        <v>0</v>
      </c>
      <c r="CA22" s="8" t="n">
        <v>4</v>
      </c>
      <c r="CB22" s="3" t="n"/>
      <c r="CC22" s="7" t="n">
        <v>4401.53149537037</v>
      </c>
      <c r="CD22" s="7" t="n">
        <v>68.56742200000001</v>
      </c>
      <c r="CE22" s="7" t="n">
        <v>0</v>
      </c>
      <c r="CF22" s="3" t="n"/>
      <c r="CG22" s="7" t="n">
        <v>0</v>
      </c>
      <c r="CH22" s="7" t="n">
        <v>0</v>
      </c>
      <c r="CI22" s="7" t="n">
        <v>339.3512207065407</v>
      </c>
      <c r="CJ22" s="7" t="n">
        <v>0</v>
      </c>
      <c r="CK22" s="7" t="n">
        <v>810.61</v>
      </c>
      <c r="CL22" s="7" t="n">
        <v>20</v>
      </c>
      <c r="CM22" s="7" t="n">
        <v>41.32743362831859</v>
      </c>
      <c r="CN22" s="7" t="n">
        <v>5</v>
      </c>
      <c r="CO22" s="7" t="n">
        <v>0</v>
      </c>
      <c r="CP22" s="7" t="n">
        <v>0</v>
      </c>
      <c r="CQ22" s="7" t="n">
        <v>41.44542772861357</v>
      </c>
      <c r="CR22" s="7" t="n">
        <v>1257.734082063473</v>
      </c>
      <c r="CS22" s="7" t="n">
        <v>870.9449557522124</v>
      </c>
      <c r="CT22" s="7" t="n">
        <v>490.2654867256637</v>
      </c>
      <c r="CU22" s="7" t="n">
        <v>272.2420884955752</v>
      </c>
      <c r="CV22" s="7" t="n">
        <v>1633.452530973451</v>
      </c>
      <c r="CW22" s="3" t="n"/>
      <c r="CX22" s="6" t="n"/>
    </row>
    <row r="23" ht="19" customHeight="1">
      <c r="A23" s="3" t="n"/>
      <c r="B23" s="5" t="n">
        <v>1121</v>
      </c>
      <c r="C23" s="6" t="inlineStr">
        <is>
          <t>Gogolin</t>
        </is>
      </c>
      <c r="D23" s="5" t="inlineStr">
        <is>
          <t>BB8</t>
        </is>
      </c>
      <c r="E23" s="3" t="n"/>
      <c r="F23" s="7" t="n">
        <v>2891.186613036924</v>
      </c>
      <c r="G23" s="7" t="n">
        <v>8721.497034629629</v>
      </c>
      <c r="H23" s="7" t="n">
        <v>13307.12</v>
      </c>
      <c r="I23" s="7" t="n">
        <v>12321.40740740741</v>
      </c>
      <c r="J23" s="7" t="n">
        <v>12048.31</v>
      </c>
      <c r="K23" s="7" t="n">
        <v>1258.81</v>
      </c>
      <c r="L23" s="7" t="n">
        <v>0</v>
      </c>
      <c r="M23" s="8" t="n">
        <v>865</v>
      </c>
      <c r="N23" s="7" t="n">
        <v>5830.310421592704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3066.67</v>
      </c>
      <c r="W23" s="7" t="n">
        <v>255.2718824074074</v>
      </c>
      <c r="X23" s="7" t="n">
        <v>2839.509259259259</v>
      </c>
      <c r="Y23" s="7" t="n">
        <v>0</v>
      </c>
      <c r="Z23" s="7" t="n">
        <v>2894.22</v>
      </c>
      <c r="AA23" s="7" t="n">
        <v>172.45</v>
      </c>
      <c r="AB23" s="7" t="n">
        <v>122.72</v>
      </c>
      <c r="AC23" s="7" t="n">
        <v>8.52222222222222</v>
      </c>
      <c r="AD23" s="7" t="n">
        <v>113.6296296296296</v>
      </c>
      <c r="AE23" s="7" t="n">
        <v>0</v>
      </c>
      <c r="AF23" s="7" t="n">
        <v>122.72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10117.73</v>
      </c>
      <c r="BA23" s="7" t="n">
        <v>8300</v>
      </c>
      <c r="BB23" s="7" t="n">
        <v>9368.26851851852</v>
      </c>
      <c r="BC23" s="7" t="n">
        <v>0</v>
      </c>
      <c r="BD23" s="7" t="n">
        <v>9031.370000000001</v>
      </c>
      <c r="BE23" s="7" t="n">
        <v>1086.36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3" t="n"/>
      <c r="BS23" s="8" t="n">
        <v>0</v>
      </c>
      <c r="BT23" s="8" t="n">
        <v>75</v>
      </c>
      <c r="BU23" s="8" t="n">
        <v>4</v>
      </c>
      <c r="BV23" s="8" t="n">
        <v>0</v>
      </c>
      <c r="BW23" s="8" t="n">
        <v>0</v>
      </c>
      <c r="BX23" s="8" t="n">
        <v>0</v>
      </c>
      <c r="BY23" s="8" t="n">
        <v>786</v>
      </c>
      <c r="BZ23" s="8" t="n">
        <v>0</v>
      </c>
      <c r="CA23" s="8" t="n">
        <v>0</v>
      </c>
      <c r="CB23" s="3" t="n"/>
      <c r="CC23" s="7" t="n">
        <v>8563.794104629629</v>
      </c>
      <c r="CD23" s="7" t="n">
        <v>157.70293</v>
      </c>
      <c r="CE23" s="7" t="n">
        <v>0</v>
      </c>
      <c r="CF23" s="3" t="n"/>
      <c r="CG23" s="7" t="n">
        <v>0</v>
      </c>
      <c r="CH23" s="7" t="n">
        <v>0</v>
      </c>
      <c r="CI23" s="7" t="n">
        <v>339.3512207065407</v>
      </c>
      <c r="CJ23" s="7" t="n">
        <v>0</v>
      </c>
      <c r="CK23" s="7" t="n">
        <v>810.61</v>
      </c>
      <c r="CL23" s="7" t="n">
        <v>20</v>
      </c>
      <c r="CM23" s="7" t="n">
        <v>41.32743362831859</v>
      </c>
      <c r="CN23" s="7" t="n">
        <v>5</v>
      </c>
      <c r="CO23" s="7" t="n">
        <v>0</v>
      </c>
      <c r="CP23" s="7" t="n">
        <v>0</v>
      </c>
      <c r="CQ23" s="7" t="n">
        <v>41.44542772861357</v>
      </c>
      <c r="CR23" s="7" t="n">
        <v>1257.734082063473</v>
      </c>
      <c r="CS23" s="7" t="n">
        <v>870.9449557522124</v>
      </c>
      <c r="CT23" s="7" t="n">
        <v>490.2654867256637</v>
      </c>
      <c r="CU23" s="7" t="n">
        <v>272.2420884955752</v>
      </c>
      <c r="CV23" s="7" t="n">
        <v>1633.452530973451</v>
      </c>
      <c r="CW23" s="3" t="n"/>
      <c r="CX23" s="6" t="n"/>
    </row>
    <row r="24" ht="19" customHeight="1">
      <c r="A24" s="3" t="n"/>
      <c r="B24" s="5" t="n">
        <v>1122</v>
      </c>
      <c r="C24" s="6" t="inlineStr">
        <is>
          <t>Elbląg</t>
        </is>
      </c>
      <c r="D24" s="5" t="inlineStr">
        <is>
          <t>BB8</t>
        </is>
      </c>
      <c r="E24" s="3" t="n"/>
      <c r="F24" s="7" t="n">
        <v>2545.104128330383</v>
      </c>
      <c r="G24" s="7" t="n">
        <v>3535.716961555556</v>
      </c>
      <c r="H24" s="7" t="n">
        <v>1073.04</v>
      </c>
      <c r="I24" s="7" t="n">
        <v>993.5555555555554</v>
      </c>
      <c r="J24" s="7" t="n">
        <v>1014.74</v>
      </c>
      <c r="K24" s="7" t="n">
        <v>58.3</v>
      </c>
      <c r="L24" s="7" t="n">
        <v>0</v>
      </c>
      <c r="M24" s="8" t="n">
        <v>71</v>
      </c>
      <c r="N24" s="7" t="n">
        <v>990.6128332251724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282.9</v>
      </c>
      <c r="W24" s="7" t="n">
        <v>23.54880555555555</v>
      </c>
      <c r="X24" s="7" t="n">
        <v>261.9444444444444</v>
      </c>
      <c r="Y24" s="7" t="n">
        <v>0</v>
      </c>
      <c r="Z24" s="7" t="n">
        <v>249.9</v>
      </c>
      <c r="AA24" s="7" t="n">
        <v>33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790.14</v>
      </c>
      <c r="BA24" s="7" t="n">
        <v>3500</v>
      </c>
      <c r="BB24" s="7" t="n">
        <v>731.6111111111111</v>
      </c>
      <c r="BC24" s="7" t="n">
        <v>0</v>
      </c>
      <c r="BD24" s="7" t="n">
        <v>764.84</v>
      </c>
      <c r="BE24" s="7" t="n">
        <v>25.3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3" t="n"/>
      <c r="BS24" s="8" t="n">
        <v>0</v>
      </c>
      <c r="BT24" s="8" t="n">
        <v>13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58</v>
      </c>
      <c r="BZ24" s="8" t="n">
        <v>0</v>
      </c>
      <c r="CA24" s="8" t="n">
        <v>0</v>
      </c>
      <c r="CB24" s="3" t="n"/>
      <c r="CC24" s="7" t="n">
        <v>3523.548805555556</v>
      </c>
      <c r="CD24" s="7" t="n">
        <v>12.168156</v>
      </c>
      <c r="CE24" s="7" t="n">
        <v>0</v>
      </c>
      <c r="CF24" s="3" t="n"/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789.5</v>
      </c>
      <c r="CL24" s="7" t="n">
        <v>20</v>
      </c>
      <c r="CM24" s="7" t="n">
        <v>41.32743362831859</v>
      </c>
      <c r="CN24" s="7" t="n">
        <v>5</v>
      </c>
      <c r="CO24" s="7" t="n">
        <v>0</v>
      </c>
      <c r="CP24" s="7" t="n">
        <v>14.378736</v>
      </c>
      <c r="CQ24" s="7" t="n">
        <v>41.44542772861357</v>
      </c>
      <c r="CR24" s="7" t="n">
        <v>911.6515973569321</v>
      </c>
      <c r="CS24" s="7" t="n">
        <v>870.9449557522124</v>
      </c>
      <c r="CT24" s="7" t="n">
        <v>490.2654867256637</v>
      </c>
      <c r="CU24" s="7" t="n">
        <v>272.2420884955752</v>
      </c>
      <c r="CV24" s="7" t="n">
        <v>1633.452530973451</v>
      </c>
      <c r="CW24" s="3" t="n"/>
      <c r="CX24" s="6" t="n"/>
    </row>
    <row r="25" ht="19" customHeight="1">
      <c r="A25" s="3" t="n"/>
      <c r="B25" s="5" t="n">
        <v>1123</v>
      </c>
      <c r="C25" s="6" t="inlineStr">
        <is>
          <t>Gdańsk Wrzeszcz</t>
        </is>
      </c>
      <c r="D25" s="5" t="inlineStr">
        <is>
          <t>BB8</t>
        </is>
      </c>
      <c r="E25" s="3" t="n"/>
      <c r="F25" s="7" t="n">
        <v>2884.695772330384</v>
      </c>
      <c r="G25" s="7" t="n">
        <v>4821.786675259259</v>
      </c>
      <c r="H25" s="7" t="n">
        <v>26415.7</v>
      </c>
      <c r="I25" s="7" t="n">
        <v>24458.98148148148</v>
      </c>
      <c r="J25" s="7" t="n">
        <v>24988.36</v>
      </c>
      <c r="K25" s="7" t="n">
        <v>1427.34</v>
      </c>
      <c r="L25" s="7" t="n">
        <v>0</v>
      </c>
      <c r="M25" s="8" t="n">
        <v>1973</v>
      </c>
      <c r="N25" s="7" t="n">
        <v>1937.090902928875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8223.960000000001</v>
      </c>
      <c r="W25" s="7" t="n">
        <v>684.5685222222223</v>
      </c>
      <c r="X25" s="7" t="n">
        <v>7614.777777777778</v>
      </c>
      <c r="Y25" s="7" t="n">
        <v>0</v>
      </c>
      <c r="Z25" s="7" t="n">
        <v>7916.47</v>
      </c>
      <c r="AA25" s="7" t="n">
        <v>307.49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12632.54</v>
      </c>
      <c r="BA25" s="7" t="n">
        <v>3500</v>
      </c>
      <c r="BB25" s="7" t="n">
        <v>11696.7962962963</v>
      </c>
      <c r="BC25" s="7" t="n">
        <v>0</v>
      </c>
      <c r="BD25" s="7" t="n">
        <v>11905.94</v>
      </c>
      <c r="BE25" s="7" t="n">
        <v>726.6</v>
      </c>
      <c r="BF25" s="7" t="n">
        <v>5559.2</v>
      </c>
      <c r="BG25" s="7" t="n">
        <v>442.6770370370369</v>
      </c>
      <c r="BH25" s="7" t="n">
        <v>5147.407407407407</v>
      </c>
      <c r="BI25" s="7" t="n">
        <v>0</v>
      </c>
      <c r="BJ25" s="7" t="n">
        <v>5165.95</v>
      </c>
      <c r="BK25" s="7" t="n">
        <v>393.25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3" t="n"/>
      <c r="BS25" s="8" t="n">
        <v>0</v>
      </c>
      <c r="BT25" s="8" t="n">
        <v>209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1081</v>
      </c>
      <c r="BZ25" s="8" t="n">
        <v>683</v>
      </c>
      <c r="CA25" s="8" t="n">
        <v>0</v>
      </c>
      <c r="CB25" s="3" t="n"/>
      <c r="CC25" s="7" t="n">
        <v>4627.245559259259</v>
      </c>
      <c r="CD25" s="7" t="n">
        <v>194.541116</v>
      </c>
      <c r="CE25" s="7" t="n">
        <v>0</v>
      </c>
      <c r="CF25" s="3" t="n"/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789.5</v>
      </c>
      <c r="CL25" s="7" t="n">
        <v>20</v>
      </c>
      <c r="CM25" s="7" t="n">
        <v>41.32743362831859</v>
      </c>
      <c r="CN25" s="7" t="n">
        <v>5</v>
      </c>
      <c r="CO25" s="7" t="n">
        <v>0</v>
      </c>
      <c r="CP25" s="7" t="n">
        <v>353.97038</v>
      </c>
      <c r="CQ25" s="7" t="n">
        <v>41.44542772861357</v>
      </c>
      <c r="CR25" s="7" t="n">
        <v>1251.243241356932</v>
      </c>
      <c r="CS25" s="7" t="n">
        <v>870.9449557522124</v>
      </c>
      <c r="CT25" s="7" t="n">
        <v>490.2654867256637</v>
      </c>
      <c r="CU25" s="7" t="n">
        <v>272.2420884955752</v>
      </c>
      <c r="CV25" s="7" t="n">
        <v>1633.452530973451</v>
      </c>
      <c r="CW25" s="3" t="n"/>
      <c r="CX25" s="6" t="n"/>
    </row>
    <row r="26" ht="19" customHeight="1">
      <c r="A26" s="3" t="n"/>
      <c r="B26" s="5" t="n">
        <v>1124</v>
      </c>
      <c r="C26" s="6" t="inlineStr">
        <is>
          <t>Zwierzyn</t>
        </is>
      </c>
      <c r="D26" s="5" t="inlineStr"/>
      <c r="E26" s="3" t="n"/>
      <c r="F26" s="7" t="n">
        <v>2870.076613036924</v>
      </c>
      <c r="G26" s="7" t="n">
        <v>4237.980282333334</v>
      </c>
      <c r="H26" s="7" t="n">
        <v>2178.81</v>
      </c>
      <c r="I26" s="7" t="n">
        <v>2017.416666666667</v>
      </c>
      <c r="J26" s="7" t="n">
        <v>2053.71</v>
      </c>
      <c r="K26" s="7" t="n">
        <v>125.1</v>
      </c>
      <c r="L26" s="7" t="n">
        <v>0</v>
      </c>
      <c r="M26" s="8" t="n">
        <v>157</v>
      </c>
      <c r="N26" s="7" t="n">
        <v>1367.90366929641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65.25</v>
      </c>
      <c r="W26" s="7" t="n">
        <v>5.431458333333333</v>
      </c>
      <c r="X26" s="7" t="n">
        <v>60.41666666666666</v>
      </c>
      <c r="Y26" s="7" t="n">
        <v>0</v>
      </c>
      <c r="Z26" s="7" t="n">
        <v>65.25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2113.56</v>
      </c>
      <c r="BA26" s="7" t="n">
        <v>4200</v>
      </c>
      <c r="BB26" s="7" t="n">
        <v>1957</v>
      </c>
      <c r="BC26" s="7" t="n">
        <v>0</v>
      </c>
      <c r="BD26" s="7" t="n">
        <v>1988.46</v>
      </c>
      <c r="BE26" s="7" t="n">
        <v>125.1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3" t="n"/>
      <c r="BS26" s="8" t="n">
        <v>0</v>
      </c>
      <c r="BT26" s="8" t="n">
        <v>4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153</v>
      </c>
      <c r="BZ26" s="8" t="n">
        <v>0</v>
      </c>
      <c r="CA26" s="8" t="n">
        <v>0</v>
      </c>
      <c r="CB26" s="3" t="n"/>
      <c r="CC26" s="7" t="n">
        <v>4205.431458333333</v>
      </c>
      <c r="CD26" s="7" t="n">
        <v>32.548824</v>
      </c>
      <c r="CE26" s="7" t="n">
        <v>0</v>
      </c>
      <c r="CF26" s="3" t="n"/>
      <c r="CG26" s="7" t="n">
        <v>0</v>
      </c>
      <c r="CH26" s="7" t="n">
        <v>0</v>
      </c>
      <c r="CI26" s="7" t="n">
        <v>339.3512207065407</v>
      </c>
      <c r="CJ26" s="7" t="n">
        <v>0</v>
      </c>
      <c r="CK26" s="7" t="n">
        <v>789.5</v>
      </c>
      <c r="CL26" s="7" t="n">
        <v>20</v>
      </c>
      <c r="CM26" s="7" t="n">
        <v>41.32743362831859</v>
      </c>
      <c r="CN26" s="7" t="n">
        <v>5</v>
      </c>
      <c r="CO26" s="7" t="n">
        <v>0</v>
      </c>
      <c r="CP26" s="7" t="n">
        <v>0</v>
      </c>
      <c r="CQ26" s="7" t="n">
        <v>41.44542772861357</v>
      </c>
      <c r="CR26" s="7" t="n">
        <v>1236.624082063473</v>
      </c>
      <c r="CS26" s="7" t="n">
        <v>870.9449557522124</v>
      </c>
      <c r="CT26" s="7" t="n">
        <v>490.2654867256637</v>
      </c>
      <c r="CU26" s="7" t="n">
        <v>272.2420884955752</v>
      </c>
      <c r="CV26" s="7" t="n">
        <v>1633.452530973451</v>
      </c>
      <c r="CW26" s="3" t="n"/>
      <c r="CX26" s="6" t="n"/>
    </row>
    <row r="27" ht="19" customHeight="1">
      <c r="A27" s="3" t="n"/>
      <c r="B27" s="5" t="n">
        <v>1125</v>
      </c>
      <c r="C27" s="6" t="inlineStr">
        <is>
          <t>Częstochowa</t>
        </is>
      </c>
      <c r="D27" s="5" t="inlineStr">
        <is>
          <t>BB8</t>
        </is>
      </c>
      <c r="E27" s="3" t="n"/>
      <c r="F27" s="7" t="n">
        <v>2610.121418330384</v>
      </c>
      <c r="G27" s="7" t="n">
        <v>4390.708413925926</v>
      </c>
      <c r="H27" s="7" t="n">
        <v>5012.390000000001</v>
      </c>
      <c r="I27" s="7" t="n">
        <v>4641.101851851852</v>
      </c>
      <c r="J27" s="7" t="n">
        <v>4465.190000000001</v>
      </c>
      <c r="K27" s="7" t="n">
        <v>547.2</v>
      </c>
      <c r="L27" s="7" t="n">
        <v>0</v>
      </c>
      <c r="M27" s="8" t="n">
        <v>293</v>
      </c>
      <c r="N27" s="7" t="n">
        <v>1780.586995595542</v>
      </c>
      <c r="O27" s="3" t="n"/>
      <c r="P27" s="7" t="n">
        <v>7.9</v>
      </c>
      <c r="Q27" s="7" t="n">
        <v>0.5120370370370371</v>
      </c>
      <c r="R27" s="7" t="n">
        <v>7.314814814814815</v>
      </c>
      <c r="S27" s="7" t="n">
        <v>0</v>
      </c>
      <c r="T27" s="7" t="n">
        <v>7.9</v>
      </c>
      <c r="U27" s="7" t="n">
        <v>0</v>
      </c>
      <c r="V27" s="7" t="n">
        <v>1721.4</v>
      </c>
      <c r="W27" s="7" t="n">
        <v>143.2906111111111</v>
      </c>
      <c r="X27" s="7" t="n">
        <v>1593.888888888889</v>
      </c>
      <c r="Y27" s="7" t="n">
        <v>0</v>
      </c>
      <c r="Z27" s="7" t="n">
        <v>1640.14</v>
      </c>
      <c r="AA27" s="7" t="n">
        <v>81.26000000000001</v>
      </c>
      <c r="AB27" s="7" t="n">
        <v>33.7</v>
      </c>
      <c r="AC27" s="7" t="n">
        <v>0</v>
      </c>
      <c r="AD27" s="7" t="n">
        <v>31.20370370370371</v>
      </c>
      <c r="AE27" s="7" t="n">
        <v>0</v>
      </c>
      <c r="AF27" s="7" t="n">
        <v>33.7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126.76</v>
      </c>
      <c r="AU27" s="7" t="n">
        <v>8.802777777777775</v>
      </c>
      <c r="AV27" s="7" t="n">
        <v>117.3703703703704</v>
      </c>
      <c r="AW27" s="7" t="n">
        <v>0</v>
      </c>
      <c r="AX27" s="7" t="n">
        <v>111.96</v>
      </c>
      <c r="AY27" s="7" t="n">
        <v>14.8</v>
      </c>
      <c r="AZ27" s="7" t="n">
        <v>2305.86</v>
      </c>
      <c r="BA27" s="7" t="n">
        <v>4200</v>
      </c>
      <c r="BB27" s="7" t="n">
        <v>2135.055555555556</v>
      </c>
      <c r="BC27" s="7" t="n">
        <v>0</v>
      </c>
      <c r="BD27" s="7" t="n">
        <v>2004.77</v>
      </c>
      <c r="BE27" s="7" t="n">
        <v>301.09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816.77</v>
      </c>
      <c r="BM27" s="7" t="n">
        <v>0</v>
      </c>
      <c r="BN27" s="7" t="n">
        <v>756.2685185185185</v>
      </c>
      <c r="BO27" s="7" t="n">
        <v>0</v>
      </c>
      <c r="BP27" s="7" t="n">
        <v>666.72</v>
      </c>
      <c r="BQ27" s="7" t="n">
        <v>150.05</v>
      </c>
      <c r="BR27" s="3" t="n"/>
      <c r="BS27" s="8" t="n">
        <v>1</v>
      </c>
      <c r="BT27" s="8" t="n">
        <v>60</v>
      </c>
      <c r="BU27" s="8" t="n">
        <v>1</v>
      </c>
      <c r="BV27" s="8" t="n">
        <v>0</v>
      </c>
      <c r="BW27" s="8" t="n">
        <v>0</v>
      </c>
      <c r="BX27" s="8" t="n">
        <v>13</v>
      </c>
      <c r="BY27" s="8" t="n">
        <v>155</v>
      </c>
      <c r="BZ27" s="8" t="n">
        <v>0</v>
      </c>
      <c r="CA27" s="8" t="n">
        <v>63</v>
      </c>
      <c r="CB27" s="3" t="n"/>
      <c r="CC27" s="7" t="n">
        <v>4352.605425925926</v>
      </c>
      <c r="CD27" s="7" t="n">
        <v>38.102988</v>
      </c>
      <c r="CE27" s="7" t="n">
        <v>0</v>
      </c>
      <c r="CF27" s="3" t="n"/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801.73</v>
      </c>
      <c r="CL27" s="7" t="n">
        <v>20</v>
      </c>
      <c r="CM27" s="7" t="n">
        <v>41.32743362831859</v>
      </c>
      <c r="CN27" s="7" t="n">
        <v>5</v>
      </c>
      <c r="CO27" s="7" t="n">
        <v>0</v>
      </c>
      <c r="CP27" s="7" t="n">
        <v>67.166026</v>
      </c>
      <c r="CQ27" s="7" t="n">
        <v>41.44542772861357</v>
      </c>
      <c r="CR27" s="7" t="n">
        <v>976.6688873569321</v>
      </c>
      <c r="CS27" s="7" t="n">
        <v>870.9449557522124</v>
      </c>
      <c r="CT27" s="7" t="n">
        <v>490.2654867256637</v>
      </c>
      <c r="CU27" s="7" t="n">
        <v>272.2420884955752</v>
      </c>
      <c r="CV27" s="7" t="n">
        <v>1633.452530973451</v>
      </c>
      <c r="CW27" s="3" t="n"/>
      <c r="CX27" s="6" t="n"/>
    </row>
    <row r="28" ht="19" customHeight="1">
      <c r="A28" s="3" t="n"/>
      <c r="B28" s="5" t="n">
        <v>1126</v>
      </c>
      <c r="C28" s="6" t="inlineStr">
        <is>
          <t>Warszawa Centralna</t>
        </is>
      </c>
      <c r="D28" s="5" t="inlineStr">
        <is>
          <t>BB8</t>
        </is>
      </c>
      <c r="E28" s="3" t="n"/>
      <c r="F28" s="7" t="n">
        <v>4042.314502330383</v>
      </c>
      <c r="G28" s="7" t="n">
        <v>2605.280807296296</v>
      </c>
      <c r="H28" s="7" t="n">
        <v>31206.65</v>
      </c>
      <c r="I28" s="7" t="n">
        <v>28895.04629629629</v>
      </c>
      <c r="J28" s="7" t="n">
        <v>29440.22</v>
      </c>
      <c r="K28" s="7" t="n">
        <v>1766.43</v>
      </c>
      <c r="L28" s="7" t="n">
        <v>0</v>
      </c>
      <c r="M28" s="8" t="n">
        <v>488</v>
      </c>
      <c r="N28" s="7" t="n">
        <v>-1437.033695034087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28822.31</v>
      </c>
      <c r="W28" s="7" t="n">
        <v>2399.190434259259</v>
      </c>
      <c r="X28" s="7" t="n">
        <v>26687.32407407407</v>
      </c>
      <c r="Y28" s="7" t="n">
        <v>0</v>
      </c>
      <c r="Z28" s="7" t="n">
        <v>27320.77</v>
      </c>
      <c r="AA28" s="7" t="n">
        <v>1501.54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1360.4</v>
      </c>
      <c r="AU28" s="7" t="n">
        <v>94.47222222222221</v>
      </c>
      <c r="AV28" s="7" t="n">
        <v>1259.62962962963</v>
      </c>
      <c r="AW28" s="7" t="n">
        <v>0</v>
      </c>
      <c r="AX28" s="7" t="n">
        <v>1228.28</v>
      </c>
      <c r="AY28" s="7" t="n">
        <v>132.12</v>
      </c>
      <c r="AZ28" s="7" t="n">
        <v>1023.94</v>
      </c>
      <c r="BA28" s="7" t="n">
        <v>74.8993148148148</v>
      </c>
      <c r="BB28" s="7" t="n">
        <v>948.0925925925925</v>
      </c>
      <c r="BC28" s="7" t="n">
        <v>0</v>
      </c>
      <c r="BD28" s="7" t="n">
        <v>891.17</v>
      </c>
      <c r="BE28" s="7" t="n">
        <v>132.77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3" t="n"/>
      <c r="BS28" s="8" t="n">
        <v>0</v>
      </c>
      <c r="BT28" s="8" t="n">
        <v>413</v>
      </c>
      <c r="BU28" s="8" t="n">
        <v>0</v>
      </c>
      <c r="BV28" s="8" t="n">
        <v>0</v>
      </c>
      <c r="BW28" s="8" t="n">
        <v>0</v>
      </c>
      <c r="BX28" s="8" t="n">
        <v>34</v>
      </c>
      <c r="BY28" s="8" t="n">
        <v>41</v>
      </c>
      <c r="BZ28" s="8" t="n">
        <v>0</v>
      </c>
      <c r="CA28" s="8" t="n">
        <v>0</v>
      </c>
      <c r="CB28" s="3" t="n"/>
      <c r="CC28" s="7" t="n">
        <v>2568.561971296296</v>
      </c>
      <c r="CD28" s="7" t="n">
        <v>36.718836</v>
      </c>
      <c r="CE28" s="7" t="n">
        <v>0</v>
      </c>
      <c r="CF28" s="3" t="n"/>
      <c r="CG28" s="7" t="n">
        <v>857.64</v>
      </c>
      <c r="CH28" s="7" t="n">
        <v>263.52</v>
      </c>
      <c r="CI28" s="7" t="n">
        <v>0</v>
      </c>
      <c r="CJ28" s="7" t="n">
        <v>0</v>
      </c>
      <c r="CK28" s="7" t="n">
        <v>761.76</v>
      </c>
      <c r="CL28" s="7" t="n">
        <v>20</v>
      </c>
      <c r="CM28" s="7" t="n">
        <v>41.32743362831859</v>
      </c>
      <c r="CN28" s="7" t="n">
        <v>5</v>
      </c>
      <c r="CO28" s="7" t="n">
        <v>0</v>
      </c>
      <c r="CP28" s="7" t="n">
        <v>418.16911</v>
      </c>
      <c r="CQ28" s="7" t="n">
        <v>41.44542772861357</v>
      </c>
      <c r="CR28" s="7" t="n">
        <v>2408.861971356932</v>
      </c>
      <c r="CS28" s="7" t="n">
        <v>870.9449557522124</v>
      </c>
      <c r="CT28" s="7" t="n">
        <v>490.2654867256637</v>
      </c>
      <c r="CU28" s="7" t="n">
        <v>272.2420884955752</v>
      </c>
      <c r="CV28" s="7" t="n">
        <v>1633.452530973451</v>
      </c>
      <c r="CW28" s="3" t="n"/>
      <c r="CX28" s="6" t="n"/>
    </row>
    <row r="29" ht="19" customHeight="1">
      <c r="A29" s="3" t="n"/>
      <c r="B29" s="5" t="n">
        <v>1127</v>
      </c>
      <c r="C29" s="6" t="inlineStr">
        <is>
          <t>Warszawa Centralna</t>
        </is>
      </c>
      <c r="D29" s="5" t="inlineStr">
        <is>
          <t>BB8</t>
        </is>
      </c>
      <c r="E29" s="3" t="n"/>
      <c r="F29" s="7" t="n">
        <v>4029.504906330384</v>
      </c>
      <c r="G29" s="7" t="n">
        <v>2528.177500444444</v>
      </c>
      <c r="H29" s="7" t="n">
        <v>30250.71</v>
      </c>
      <c r="I29" s="7" t="n">
        <v>28009.91666666667</v>
      </c>
      <c r="J29" s="7" t="n">
        <v>28055.99</v>
      </c>
      <c r="K29" s="7" t="n">
        <v>2194.72</v>
      </c>
      <c r="L29" s="7" t="n">
        <v>0</v>
      </c>
      <c r="M29" s="8" t="n">
        <v>517</v>
      </c>
      <c r="N29" s="7" t="n">
        <v>-1501.327405885939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27817.32</v>
      </c>
      <c r="W29" s="7" t="n">
        <v>2315.534322222222</v>
      </c>
      <c r="X29" s="7" t="n">
        <v>25756.77777777778</v>
      </c>
      <c r="Y29" s="7" t="n">
        <v>0</v>
      </c>
      <c r="Z29" s="7" t="n">
        <v>25715.03</v>
      </c>
      <c r="AA29" s="7" t="n">
        <v>2102.29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763.83</v>
      </c>
      <c r="AU29" s="7" t="n">
        <v>53.04375</v>
      </c>
      <c r="AV29" s="7" t="n">
        <v>707.25</v>
      </c>
      <c r="AW29" s="7" t="n">
        <v>0</v>
      </c>
      <c r="AX29" s="7" t="n">
        <v>763.83</v>
      </c>
      <c r="AY29" s="7" t="n">
        <v>0</v>
      </c>
      <c r="AZ29" s="7" t="n">
        <v>1669.56</v>
      </c>
      <c r="BA29" s="7" t="n">
        <v>122.1252222222222</v>
      </c>
      <c r="BB29" s="7" t="n">
        <v>1545.888888888889</v>
      </c>
      <c r="BC29" s="7" t="n">
        <v>0</v>
      </c>
      <c r="BD29" s="7" t="n">
        <v>1577.13</v>
      </c>
      <c r="BE29" s="7" t="n">
        <v>92.43000000000001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3" t="n"/>
      <c r="BS29" s="8" t="n">
        <v>0</v>
      </c>
      <c r="BT29" s="8" t="n">
        <v>437</v>
      </c>
      <c r="BU29" s="8" t="n">
        <v>0</v>
      </c>
      <c r="BV29" s="8" t="n">
        <v>0</v>
      </c>
      <c r="BW29" s="8" t="n">
        <v>0</v>
      </c>
      <c r="BX29" s="8" t="n">
        <v>22</v>
      </c>
      <c r="BY29" s="8" t="n">
        <v>58</v>
      </c>
      <c r="BZ29" s="8" t="n">
        <v>0</v>
      </c>
      <c r="CA29" s="8" t="n">
        <v>0</v>
      </c>
      <c r="CB29" s="3" t="n"/>
      <c r="CC29" s="7" t="n">
        <v>2490.703294444445</v>
      </c>
      <c r="CD29" s="7" t="n">
        <v>37.47420600000001</v>
      </c>
      <c r="CE29" s="7" t="n">
        <v>0</v>
      </c>
      <c r="CF29" s="3" t="n"/>
      <c r="CG29" s="7" t="n">
        <v>857.64</v>
      </c>
      <c r="CH29" s="7" t="n">
        <v>263.52</v>
      </c>
      <c r="CI29" s="7" t="n">
        <v>0</v>
      </c>
      <c r="CJ29" s="7" t="n">
        <v>0</v>
      </c>
      <c r="CK29" s="7" t="n">
        <v>761.76</v>
      </c>
      <c r="CL29" s="7" t="n">
        <v>20</v>
      </c>
      <c r="CM29" s="7" t="n">
        <v>41.32743362831859</v>
      </c>
      <c r="CN29" s="7" t="n">
        <v>5</v>
      </c>
      <c r="CO29" s="7" t="n">
        <v>0</v>
      </c>
      <c r="CP29" s="7" t="n">
        <v>405.359514</v>
      </c>
      <c r="CQ29" s="7" t="n">
        <v>41.44542772861357</v>
      </c>
      <c r="CR29" s="7" t="n">
        <v>2396.052375356932</v>
      </c>
      <c r="CS29" s="7" t="n">
        <v>870.9449557522124</v>
      </c>
      <c r="CT29" s="7" t="n">
        <v>490.2654867256637</v>
      </c>
      <c r="CU29" s="7" t="n">
        <v>272.2420884955752</v>
      </c>
      <c r="CV29" s="7" t="n">
        <v>1633.452530973451</v>
      </c>
      <c r="CW29" s="3" t="n"/>
      <c r="CX29" s="6" t="n"/>
    </row>
    <row r="30" ht="19" customHeight="1">
      <c r="A30" s="3" t="n"/>
      <c r="B30" s="5" t="n">
        <v>1128</v>
      </c>
      <c r="C30" s="6" t="inlineStr">
        <is>
          <t>Krzyż Wielkopolski</t>
        </is>
      </c>
      <c r="D30" s="5" t="inlineStr">
        <is>
          <t>BB8</t>
        </is>
      </c>
      <c r="E30" s="3" t="n"/>
      <c r="F30" s="7" t="n">
        <v>3440.562046330384</v>
      </c>
      <c r="G30" s="7" t="n">
        <v>494.7050207777777</v>
      </c>
      <c r="H30" s="7" t="n">
        <v>5887.809999999999</v>
      </c>
      <c r="I30" s="7" t="n">
        <v>5451.675925925925</v>
      </c>
      <c r="J30" s="7" t="n">
        <v>5251.16</v>
      </c>
      <c r="K30" s="7" t="n">
        <v>636.65</v>
      </c>
      <c r="L30" s="7" t="n">
        <v>0</v>
      </c>
      <c r="M30" s="8" t="n">
        <v>224</v>
      </c>
      <c r="N30" s="7" t="n">
        <v>-2945.857025552606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3087.75</v>
      </c>
      <c r="W30" s="7" t="n">
        <v>257.0265972222222</v>
      </c>
      <c r="X30" s="7" t="n">
        <v>2859.027777777777</v>
      </c>
      <c r="Y30" s="7" t="n">
        <v>0</v>
      </c>
      <c r="Z30" s="7" t="n">
        <v>2690.75</v>
      </c>
      <c r="AA30" s="7" t="n">
        <v>397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416.14</v>
      </c>
      <c r="AO30" s="7" t="n">
        <v>26.58672222222222</v>
      </c>
      <c r="AP30" s="7" t="n">
        <v>385.3148148148148</v>
      </c>
      <c r="AQ30" s="7" t="n">
        <v>0</v>
      </c>
      <c r="AR30" s="7" t="n">
        <v>413.09</v>
      </c>
      <c r="AS30" s="7" t="n">
        <v>3.05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2383.92</v>
      </c>
      <c r="BA30" s="7" t="n">
        <v>174.3793333333333</v>
      </c>
      <c r="BB30" s="7" t="n">
        <v>2207.333333333333</v>
      </c>
      <c r="BC30" s="7" t="n">
        <v>0</v>
      </c>
      <c r="BD30" s="7" t="n">
        <v>2147.32</v>
      </c>
      <c r="BE30" s="7" t="n">
        <v>236.6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3" t="n"/>
      <c r="BS30" s="8" t="n">
        <v>0</v>
      </c>
      <c r="BT30" s="8" t="n">
        <v>65</v>
      </c>
      <c r="BU30" s="8" t="n">
        <v>0</v>
      </c>
      <c r="BV30" s="8" t="n">
        <v>0</v>
      </c>
      <c r="BW30" s="8" t="n">
        <v>16</v>
      </c>
      <c r="BX30" s="8" t="n">
        <v>0</v>
      </c>
      <c r="BY30" s="8" t="n">
        <v>143</v>
      </c>
      <c r="BZ30" s="8" t="n">
        <v>0</v>
      </c>
      <c r="CA30" s="8" t="n">
        <v>0</v>
      </c>
      <c r="CB30" s="3" t="n"/>
      <c r="CC30" s="7" t="n">
        <v>457.9926527777777</v>
      </c>
      <c r="CD30" s="7" t="n">
        <v>36.712368</v>
      </c>
      <c r="CE30" s="7" t="n">
        <v>0</v>
      </c>
      <c r="CF30" s="3" t="n"/>
      <c r="CG30" s="7" t="n">
        <v>500</v>
      </c>
      <c r="CH30" s="7" t="n">
        <v>332</v>
      </c>
      <c r="CI30" s="7" t="n">
        <v>0</v>
      </c>
      <c r="CJ30" s="7" t="n">
        <v>0</v>
      </c>
      <c r="CK30" s="7" t="n">
        <v>788.4400000000001</v>
      </c>
      <c r="CL30" s="7" t="n">
        <v>20</v>
      </c>
      <c r="CM30" s="7" t="n">
        <v>41.32743362831859</v>
      </c>
      <c r="CN30" s="7" t="n">
        <v>5</v>
      </c>
      <c r="CO30" s="7" t="n">
        <v>0</v>
      </c>
      <c r="CP30" s="7" t="n">
        <v>78.896654</v>
      </c>
      <c r="CQ30" s="7" t="n">
        <v>41.44542772861357</v>
      </c>
      <c r="CR30" s="7" t="n">
        <v>1807.109515356932</v>
      </c>
      <c r="CS30" s="7" t="n">
        <v>870.9449557522124</v>
      </c>
      <c r="CT30" s="7" t="n">
        <v>490.2654867256637</v>
      </c>
      <c r="CU30" s="7" t="n">
        <v>272.2420884955752</v>
      </c>
      <c r="CV30" s="7" t="n">
        <v>1633.452530973451</v>
      </c>
      <c r="CW30" s="3" t="n"/>
      <c r="CX30" s="6" t="n"/>
    </row>
    <row r="31" ht="19" customHeight="1">
      <c r="A31" s="3" t="n"/>
      <c r="B31" s="5" t="n">
        <v>1203</v>
      </c>
      <c r="C31" s="6" t="inlineStr">
        <is>
          <t>Wrocław Główny</t>
        </is>
      </c>
      <c r="D31" s="5" t="inlineStr">
        <is>
          <t>FAA2000</t>
        </is>
      </c>
      <c r="E31" s="3" t="n"/>
      <c r="F31" s="7" t="n">
        <v>2218.959729920041</v>
      </c>
      <c r="G31" s="7" t="n">
        <v>5773.318654851852</v>
      </c>
      <c r="H31" s="7" t="n">
        <v>70293.11</v>
      </c>
      <c r="I31" s="7" t="n">
        <v>65086.21296296295</v>
      </c>
      <c r="J31" s="7" t="n">
        <v>54986.17000000001</v>
      </c>
      <c r="K31" s="7" t="n">
        <v>2800.04</v>
      </c>
      <c r="L31" s="7" t="n">
        <v>12506.9</v>
      </c>
      <c r="M31" s="8" t="n">
        <v>3599</v>
      </c>
      <c r="N31" s="7" t="n">
        <v>3554.35892493181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29835.53</v>
      </c>
      <c r="W31" s="7" t="n">
        <v>2483.531617592592</v>
      </c>
      <c r="X31" s="7" t="n">
        <v>27625.49074074074</v>
      </c>
      <c r="Y31" s="7" t="n">
        <v>4296.14</v>
      </c>
      <c r="Z31" s="7" t="n">
        <v>24562.11</v>
      </c>
      <c r="AA31" s="7" t="n">
        <v>977.28</v>
      </c>
      <c r="AB31" s="7" t="n">
        <v>24145.67</v>
      </c>
      <c r="AC31" s="7" t="n">
        <v>1600</v>
      </c>
      <c r="AD31" s="7" t="n">
        <v>22357.10185185185</v>
      </c>
      <c r="AE31" s="7" t="n">
        <v>5244.96</v>
      </c>
      <c r="AF31" s="7" t="n">
        <v>17885.63</v>
      </c>
      <c r="AG31" s="7" t="n">
        <v>1015.08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16311.91</v>
      </c>
      <c r="BA31" s="7" t="n">
        <v>1193.186009259259</v>
      </c>
      <c r="BB31" s="7" t="n">
        <v>15103.62037037037</v>
      </c>
      <c r="BC31" s="7" t="n">
        <v>2965.8</v>
      </c>
      <c r="BD31" s="7" t="n">
        <v>12538.43</v>
      </c>
      <c r="BE31" s="7" t="n">
        <v>807.6799999999999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3" t="n"/>
      <c r="BS31" s="8" t="n">
        <v>0</v>
      </c>
      <c r="BT31" s="8" t="n">
        <v>948</v>
      </c>
      <c r="BU31" s="8" t="n">
        <v>1552</v>
      </c>
      <c r="BV31" s="8" t="n">
        <v>0</v>
      </c>
      <c r="BW31" s="8" t="n">
        <v>0</v>
      </c>
      <c r="BX31" s="8" t="n">
        <v>0</v>
      </c>
      <c r="BY31" s="8" t="n">
        <v>1099</v>
      </c>
      <c r="BZ31" s="8" t="n">
        <v>0</v>
      </c>
      <c r="CA31" s="8" t="n">
        <v>0</v>
      </c>
      <c r="CB31" s="3" t="n"/>
      <c r="CC31" s="7" t="n">
        <v>5276.717626851851</v>
      </c>
      <c r="CD31" s="7" t="n">
        <v>496.6010280000001</v>
      </c>
      <c r="CE31" s="7" t="n">
        <v>0</v>
      </c>
      <c r="CF31" s="3" t="n"/>
      <c r="CG31" s="7" t="n">
        <v>0</v>
      </c>
      <c r="CH31" s="7" t="n">
        <v>0</v>
      </c>
      <c r="CI31" s="7" t="n">
        <v>339.3512207065407</v>
      </c>
      <c r="CJ31" s="7" t="n">
        <v>138.3831168831169</v>
      </c>
      <c r="CK31" s="7" t="n">
        <v>0</v>
      </c>
      <c r="CL31" s="7" t="n">
        <v>20</v>
      </c>
      <c r="CM31" s="7" t="n">
        <v>41.32743362831859</v>
      </c>
      <c r="CN31" s="7" t="n">
        <v>5</v>
      </c>
      <c r="CO31" s="7" t="n">
        <v>0</v>
      </c>
      <c r="CP31" s="7" t="n">
        <v>0</v>
      </c>
      <c r="CQ31" s="7" t="n">
        <v>41.44542772861357</v>
      </c>
      <c r="CR31" s="7" t="n">
        <v>585.5071989465898</v>
      </c>
      <c r="CS31" s="7" t="n">
        <v>870.9449557522124</v>
      </c>
      <c r="CT31" s="7" t="n">
        <v>490.2654867256637</v>
      </c>
      <c r="CU31" s="7" t="n">
        <v>272.2420884955752</v>
      </c>
      <c r="CV31" s="7" t="n">
        <v>1633.452530973451</v>
      </c>
      <c r="CW31" s="3" t="n"/>
      <c r="CX31" s="6" t="n"/>
    </row>
    <row r="32" ht="19" customHeight="1">
      <c r="A32" s="3" t="n"/>
      <c r="B32" s="5" t="n">
        <v>1204</v>
      </c>
      <c r="C32" s="6" t="inlineStr">
        <is>
          <t>Wrocław Główny</t>
        </is>
      </c>
      <c r="D32" s="5" t="inlineStr">
        <is>
          <t>FAA2000</t>
        </is>
      </c>
      <c r="E32" s="3" t="n"/>
      <c r="F32" s="7" t="n">
        <v>2935.993063253374</v>
      </c>
      <c r="G32" s="7" t="n">
        <v>3669.583957925926</v>
      </c>
      <c r="H32" s="7" t="n">
        <v>42527.38999999999</v>
      </c>
      <c r="I32" s="7" t="n">
        <v>39377.21296296296</v>
      </c>
      <c r="J32" s="7" t="n">
        <v>36802.56</v>
      </c>
      <c r="K32" s="7" t="n">
        <v>1184.92</v>
      </c>
      <c r="L32" s="7" t="n">
        <v>4539.91</v>
      </c>
      <c r="M32" s="8" t="n">
        <v>2346</v>
      </c>
      <c r="N32" s="7" t="n">
        <v>733.5908946725517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11828.04</v>
      </c>
      <c r="W32" s="7" t="n">
        <v>984.574811111111</v>
      </c>
      <c r="X32" s="7" t="n">
        <v>10951.88888888889</v>
      </c>
      <c r="Y32" s="7" t="n">
        <v>1710.89</v>
      </c>
      <c r="Z32" s="7" t="n">
        <v>9636.82</v>
      </c>
      <c r="AA32" s="7" t="n">
        <v>480.33</v>
      </c>
      <c r="AB32" s="7" t="n">
        <v>21733.9</v>
      </c>
      <c r="AC32" s="7" t="n">
        <v>1600</v>
      </c>
      <c r="AD32" s="7" t="n">
        <v>20123.98148148148</v>
      </c>
      <c r="AE32" s="7" t="n">
        <v>2212.44</v>
      </c>
      <c r="AF32" s="7" t="n">
        <v>18950.09</v>
      </c>
      <c r="AG32" s="7" t="n">
        <v>571.37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8965.449999999999</v>
      </c>
      <c r="BA32" s="7" t="n">
        <v>655.8060648148147</v>
      </c>
      <c r="BB32" s="7" t="n">
        <v>8301.342592592591</v>
      </c>
      <c r="BC32" s="7" t="n">
        <v>616.58</v>
      </c>
      <c r="BD32" s="7" t="n">
        <v>8215.65</v>
      </c>
      <c r="BE32" s="7" t="n">
        <v>133.22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3" t="n"/>
      <c r="BS32" s="8" t="n">
        <v>0</v>
      </c>
      <c r="BT32" s="8" t="n">
        <v>436</v>
      </c>
      <c r="BU32" s="8" t="n">
        <v>1320</v>
      </c>
      <c r="BV32" s="8" t="n">
        <v>0</v>
      </c>
      <c r="BW32" s="8" t="n">
        <v>0</v>
      </c>
      <c r="BX32" s="8" t="n">
        <v>0</v>
      </c>
      <c r="BY32" s="8" t="n">
        <v>590</v>
      </c>
      <c r="BZ32" s="8" t="n">
        <v>0</v>
      </c>
      <c r="CA32" s="8" t="n">
        <v>0</v>
      </c>
      <c r="CB32" s="3" t="n"/>
      <c r="CC32" s="7" t="n">
        <v>3240.380875925926</v>
      </c>
      <c r="CD32" s="7" t="n">
        <v>429.203082</v>
      </c>
      <c r="CE32" s="7" t="n">
        <v>0</v>
      </c>
      <c r="CF32" s="3" t="n"/>
      <c r="CG32" s="7" t="n">
        <v>630.3666666666667</v>
      </c>
      <c r="CH32" s="7" t="n">
        <v>86.66666666666667</v>
      </c>
      <c r="CI32" s="7" t="n">
        <v>339.3512207065407</v>
      </c>
      <c r="CJ32" s="7" t="n">
        <v>138.3831168831169</v>
      </c>
      <c r="CK32" s="7" t="n">
        <v>0</v>
      </c>
      <c r="CL32" s="7" t="n">
        <v>20</v>
      </c>
      <c r="CM32" s="7" t="n">
        <v>41.32743362831859</v>
      </c>
      <c r="CN32" s="7" t="n">
        <v>5</v>
      </c>
      <c r="CO32" s="7" t="n">
        <v>0</v>
      </c>
      <c r="CP32" s="7" t="n">
        <v>0</v>
      </c>
      <c r="CQ32" s="7" t="n">
        <v>41.44542772861357</v>
      </c>
      <c r="CR32" s="7" t="n">
        <v>1302.540532279923</v>
      </c>
      <c r="CS32" s="7" t="n">
        <v>870.9449557522124</v>
      </c>
      <c r="CT32" s="7" t="n">
        <v>490.2654867256637</v>
      </c>
      <c r="CU32" s="7" t="n">
        <v>272.2420884955752</v>
      </c>
      <c r="CV32" s="7" t="n">
        <v>1633.452530973451</v>
      </c>
      <c r="CW32" s="3" t="n"/>
      <c r="CX32" s="6" t="n"/>
    </row>
    <row r="33" ht="19" customHeight="1">
      <c r="A33" s="3" t="n"/>
      <c r="B33" s="5" t="n">
        <v>1205</v>
      </c>
      <c r="C33" s="6" t="inlineStr">
        <is>
          <t>Ciechocinek</t>
        </is>
      </c>
      <c r="D33" s="5" t="inlineStr">
        <is>
          <t>ST|40</t>
        </is>
      </c>
      <c r="E33" s="3" t="n"/>
      <c r="F33" s="7" t="n">
        <v>4007.618063253374</v>
      </c>
      <c r="G33" s="7" t="n">
        <v>4997.633783592592</v>
      </c>
      <c r="H33" s="7" t="n">
        <v>77072.53</v>
      </c>
      <c r="I33" s="7" t="n">
        <v>71363.45370370371</v>
      </c>
      <c r="J33" s="7" t="n">
        <v>58239.84</v>
      </c>
      <c r="K33" s="7" t="n">
        <v>3181.33</v>
      </c>
      <c r="L33" s="7" t="n">
        <v>15651.36</v>
      </c>
      <c r="M33" s="8" t="n">
        <v>4252</v>
      </c>
      <c r="N33" s="7" t="n">
        <v>990.0157203392182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22700.59</v>
      </c>
      <c r="W33" s="7" t="n">
        <v>1889.613926851852</v>
      </c>
      <c r="X33" s="7" t="n">
        <v>21019.06481481481</v>
      </c>
      <c r="Y33" s="7" t="n">
        <v>5080.71</v>
      </c>
      <c r="Z33" s="7" t="n">
        <v>16273.23</v>
      </c>
      <c r="AA33" s="7" t="n">
        <v>1346.65</v>
      </c>
      <c r="AB33" s="7" t="n">
        <v>42977.53</v>
      </c>
      <c r="AC33" s="7" t="n">
        <v>1600</v>
      </c>
      <c r="AD33" s="7" t="n">
        <v>39794.00925925926</v>
      </c>
      <c r="AE33" s="7" t="n">
        <v>8141.67</v>
      </c>
      <c r="AF33" s="7" t="n">
        <v>33517.16</v>
      </c>
      <c r="AG33" s="7" t="n">
        <v>1318.7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11394.41</v>
      </c>
      <c r="BA33" s="7" t="n">
        <v>833.4799907407407</v>
      </c>
      <c r="BB33" s="7" t="n">
        <v>10550.37962962963</v>
      </c>
      <c r="BC33" s="7" t="n">
        <v>2428.98</v>
      </c>
      <c r="BD33" s="7" t="n">
        <v>8449.450000000001</v>
      </c>
      <c r="BE33" s="7" t="n">
        <v>515.98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3" t="n"/>
      <c r="BS33" s="8" t="n">
        <v>0</v>
      </c>
      <c r="BT33" s="8" t="n">
        <v>685</v>
      </c>
      <c r="BU33" s="8" t="n">
        <v>2777</v>
      </c>
      <c r="BV33" s="8" t="n">
        <v>0</v>
      </c>
      <c r="BW33" s="8" t="n">
        <v>0</v>
      </c>
      <c r="BX33" s="8" t="n">
        <v>0</v>
      </c>
      <c r="BY33" s="8" t="n">
        <v>790</v>
      </c>
      <c r="BZ33" s="8" t="n">
        <v>0</v>
      </c>
      <c r="CA33" s="8" t="n">
        <v>0</v>
      </c>
      <c r="CB33" s="3" t="n"/>
      <c r="CC33" s="7" t="n">
        <v>4323.093917592592</v>
      </c>
      <c r="CD33" s="7" t="n">
        <v>674.5398660000001</v>
      </c>
      <c r="CE33" s="7" t="n">
        <v>0</v>
      </c>
      <c r="CF33" s="3" t="n"/>
      <c r="CG33" s="7" t="n">
        <v>630.3666666666667</v>
      </c>
      <c r="CH33" s="7" t="n">
        <v>86.66666666666667</v>
      </c>
      <c r="CI33" s="7" t="n">
        <v>339.3512207065407</v>
      </c>
      <c r="CJ33" s="7" t="n">
        <v>138.3831168831169</v>
      </c>
      <c r="CK33" s="7" t="n">
        <v>1071.625</v>
      </c>
      <c r="CL33" s="7" t="n">
        <v>20</v>
      </c>
      <c r="CM33" s="7" t="n">
        <v>41.32743362831859</v>
      </c>
      <c r="CN33" s="7" t="n">
        <v>5</v>
      </c>
      <c r="CO33" s="7" t="n">
        <v>0</v>
      </c>
      <c r="CP33" s="7" t="n">
        <v>0</v>
      </c>
      <c r="CQ33" s="7" t="n">
        <v>41.44542772861357</v>
      </c>
      <c r="CR33" s="7" t="n">
        <v>2374.165532279923</v>
      </c>
      <c r="CS33" s="7" t="n">
        <v>870.9449557522124</v>
      </c>
      <c r="CT33" s="7" t="n">
        <v>490.2654867256637</v>
      </c>
      <c r="CU33" s="7" t="n">
        <v>272.2420884955752</v>
      </c>
      <c r="CV33" s="7" t="n">
        <v>1633.452530973451</v>
      </c>
      <c r="CW33" s="3" t="n"/>
      <c r="CX33" s="6" t="n"/>
    </row>
    <row r="34" ht="19" customHeight="1">
      <c r="A34" s="3" t="n"/>
      <c r="B34" s="5" t="n">
        <v>1206</v>
      </c>
      <c r="C34" s="6" t="inlineStr">
        <is>
          <t>Wrocław Główny</t>
        </is>
      </c>
      <c r="D34" s="5" t="inlineStr">
        <is>
          <t>FAA2000</t>
        </is>
      </c>
      <c r="E34" s="3" t="n"/>
      <c r="F34" s="7" t="n">
        <v>2935.993063253374</v>
      </c>
      <c r="G34" s="7" t="n">
        <v>2707.932581555556</v>
      </c>
      <c r="H34" s="7" t="n">
        <v>24127.42</v>
      </c>
      <c r="I34" s="7" t="n">
        <v>22340.2037037037</v>
      </c>
      <c r="J34" s="7" t="n">
        <v>19632.81</v>
      </c>
      <c r="K34" s="7" t="n">
        <v>658.99</v>
      </c>
      <c r="L34" s="7" t="n">
        <v>3835.62</v>
      </c>
      <c r="M34" s="8" t="n">
        <v>1294</v>
      </c>
      <c r="N34" s="7" t="n">
        <v>-228.0604816978184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6381.6</v>
      </c>
      <c r="W34" s="7" t="n">
        <v>531.2091111111112</v>
      </c>
      <c r="X34" s="7" t="n">
        <v>5908.888888888889</v>
      </c>
      <c r="Y34" s="7" t="n">
        <v>1261.49</v>
      </c>
      <c r="Z34" s="7" t="n">
        <v>4972.76</v>
      </c>
      <c r="AA34" s="7" t="n">
        <v>147.35</v>
      </c>
      <c r="AB34" s="7" t="n">
        <v>13055.62</v>
      </c>
      <c r="AC34" s="7" t="n">
        <v>1600</v>
      </c>
      <c r="AD34" s="7" t="n">
        <v>12088.53703703703</v>
      </c>
      <c r="AE34" s="7" t="n">
        <v>2147.54</v>
      </c>
      <c r="AF34" s="7" t="n">
        <v>10544.74</v>
      </c>
      <c r="AG34" s="7" t="n">
        <v>363.34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4690.200000000001</v>
      </c>
      <c r="BA34" s="7" t="n">
        <v>343.0794444444445</v>
      </c>
      <c r="BB34" s="7" t="n">
        <v>4342.777777777778</v>
      </c>
      <c r="BC34" s="7" t="n">
        <v>426.59</v>
      </c>
      <c r="BD34" s="7" t="n">
        <v>4115.31</v>
      </c>
      <c r="BE34" s="7" t="n">
        <v>148.3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3" t="n"/>
      <c r="BS34" s="8" t="n">
        <v>0</v>
      </c>
      <c r="BT34" s="8" t="n">
        <v>195</v>
      </c>
      <c r="BU34" s="8" t="n">
        <v>801</v>
      </c>
      <c r="BV34" s="8" t="n">
        <v>0</v>
      </c>
      <c r="BW34" s="8" t="n">
        <v>0</v>
      </c>
      <c r="BX34" s="8" t="n">
        <v>0</v>
      </c>
      <c r="BY34" s="8" t="n">
        <v>298</v>
      </c>
      <c r="BZ34" s="8" t="n">
        <v>0</v>
      </c>
      <c r="CA34" s="8" t="n">
        <v>0</v>
      </c>
      <c r="CB34" s="3" t="n"/>
      <c r="CC34" s="7" t="n">
        <v>2474.288555555556</v>
      </c>
      <c r="CD34" s="7" t="n">
        <v>233.644026</v>
      </c>
      <c r="CE34" s="7" t="n">
        <v>0</v>
      </c>
      <c r="CF34" s="3" t="n"/>
      <c r="CG34" s="7" t="n">
        <v>630.3666666666667</v>
      </c>
      <c r="CH34" s="7" t="n">
        <v>86.66666666666667</v>
      </c>
      <c r="CI34" s="7" t="n">
        <v>339.3512207065407</v>
      </c>
      <c r="CJ34" s="7" t="n">
        <v>138.3831168831169</v>
      </c>
      <c r="CK34" s="7" t="n">
        <v>0</v>
      </c>
      <c r="CL34" s="7" t="n">
        <v>20</v>
      </c>
      <c r="CM34" s="7" t="n">
        <v>41.32743362831859</v>
      </c>
      <c r="CN34" s="7" t="n">
        <v>5</v>
      </c>
      <c r="CO34" s="7" t="n">
        <v>0</v>
      </c>
      <c r="CP34" s="7" t="n">
        <v>0</v>
      </c>
      <c r="CQ34" s="7" t="n">
        <v>41.44542772861357</v>
      </c>
      <c r="CR34" s="7" t="n">
        <v>1302.540532279923</v>
      </c>
      <c r="CS34" s="7" t="n">
        <v>870.9449557522124</v>
      </c>
      <c r="CT34" s="7" t="n">
        <v>490.2654867256637</v>
      </c>
      <c r="CU34" s="7" t="n">
        <v>272.2420884955752</v>
      </c>
      <c r="CV34" s="7" t="n">
        <v>1633.452530973451</v>
      </c>
      <c r="CW34" s="3" t="n"/>
      <c r="CX34" s="6" t="n"/>
    </row>
    <row r="35" ht="19" customHeight="1">
      <c r="A35" s="3" t="n"/>
      <c r="B35" s="5" t="n">
        <v>1207</v>
      </c>
      <c r="C35" s="6" t="inlineStr">
        <is>
          <t>Wrocław Główny</t>
        </is>
      </c>
      <c r="D35" s="5" t="inlineStr">
        <is>
          <t>FAA2000</t>
        </is>
      </c>
      <c r="E35" s="3" t="n"/>
      <c r="F35" s="7" t="n">
        <v>2935.993063253374</v>
      </c>
      <c r="G35" s="7" t="n">
        <v>2250.978972444444</v>
      </c>
      <c r="H35" s="7" t="n">
        <v>13698.24</v>
      </c>
      <c r="I35" s="7" t="n">
        <v>12683.55555555555</v>
      </c>
      <c r="J35" s="7" t="n">
        <v>10733.87</v>
      </c>
      <c r="K35" s="7" t="n">
        <v>774.21</v>
      </c>
      <c r="L35" s="7" t="n">
        <v>2190.16</v>
      </c>
      <c r="M35" s="8" t="n">
        <v>756</v>
      </c>
      <c r="N35" s="7" t="n">
        <v>-685.0140908089297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3884.82</v>
      </c>
      <c r="W35" s="7" t="n">
        <v>323.3752944444445</v>
      </c>
      <c r="X35" s="7" t="n">
        <v>3597.055555555556</v>
      </c>
      <c r="Y35" s="7" t="n">
        <v>757.0599999999999</v>
      </c>
      <c r="Z35" s="7" t="n">
        <v>2885.36</v>
      </c>
      <c r="AA35" s="7" t="n">
        <v>242.4</v>
      </c>
      <c r="AB35" s="7" t="n">
        <v>7099.110000000001</v>
      </c>
      <c r="AC35" s="7" t="n">
        <v>1600</v>
      </c>
      <c r="AD35" s="7" t="n">
        <v>6573.25</v>
      </c>
      <c r="AE35" s="7" t="n">
        <v>1069.83</v>
      </c>
      <c r="AF35" s="7" t="n">
        <v>5710.55</v>
      </c>
      <c r="AG35" s="7" t="n">
        <v>318.73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2714.31</v>
      </c>
      <c r="BA35" s="7" t="n">
        <v>198.54675</v>
      </c>
      <c r="BB35" s="7" t="n">
        <v>2513.25</v>
      </c>
      <c r="BC35" s="7" t="n">
        <v>363.27</v>
      </c>
      <c r="BD35" s="7" t="n">
        <v>2137.96</v>
      </c>
      <c r="BE35" s="7" t="n">
        <v>213.08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3" t="n"/>
      <c r="BS35" s="8" t="n">
        <v>0</v>
      </c>
      <c r="BT35" s="8" t="n">
        <v>140</v>
      </c>
      <c r="BU35" s="8" t="n">
        <v>430</v>
      </c>
      <c r="BV35" s="8" t="n">
        <v>0</v>
      </c>
      <c r="BW35" s="8" t="n">
        <v>0</v>
      </c>
      <c r="BX35" s="8" t="n">
        <v>0</v>
      </c>
      <c r="BY35" s="8" t="n">
        <v>186</v>
      </c>
      <c r="BZ35" s="8" t="n">
        <v>0</v>
      </c>
      <c r="CA35" s="8" t="n">
        <v>0</v>
      </c>
      <c r="CB35" s="3" t="n"/>
      <c r="CC35" s="7" t="n">
        <v>2121.922044444445</v>
      </c>
      <c r="CD35" s="7" t="n">
        <v>129.056928</v>
      </c>
      <c r="CE35" s="7" t="n">
        <v>0</v>
      </c>
      <c r="CF35" s="3" t="n"/>
      <c r="CG35" s="7" t="n">
        <v>630.3666666666667</v>
      </c>
      <c r="CH35" s="7" t="n">
        <v>86.66666666666667</v>
      </c>
      <c r="CI35" s="7" t="n">
        <v>339.3512207065407</v>
      </c>
      <c r="CJ35" s="7" t="n">
        <v>138.3831168831169</v>
      </c>
      <c r="CK35" s="7" t="n">
        <v>0</v>
      </c>
      <c r="CL35" s="7" t="n">
        <v>20</v>
      </c>
      <c r="CM35" s="7" t="n">
        <v>41.32743362831859</v>
      </c>
      <c r="CN35" s="7" t="n">
        <v>5</v>
      </c>
      <c r="CO35" s="7" t="n">
        <v>0</v>
      </c>
      <c r="CP35" s="7" t="n">
        <v>0</v>
      </c>
      <c r="CQ35" s="7" t="n">
        <v>41.44542772861357</v>
      </c>
      <c r="CR35" s="7" t="n">
        <v>1302.540532279923</v>
      </c>
      <c r="CS35" s="7" t="n">
        <v>870.9449557522124</v>
      </c>
      <c r="CT35" s="7" t="n">
        <v>490.2654867256637</v>
      </c>
      <c r="CU35" s="7" t="n">
        <v>272.2420884955752</v>
      </c>
      <c r="CV35" s="7" t="n">
        <v>1633.452530973451</v>
      </c>
      <c r="CW35" s="3" t="n"/>
      <c r="CX35" s="6" t="n"/>
    </row>
    <row r="36" ht="19" customHeight="1">
      <c r="A36" s="3" t="n"/>
      <c r="B36" s="5" t="n">
        <v>1208</v>
      </c>
      <c r="C36" s="6" t="inlineStr">
        <is>
          <t>Wrocław Główny</t>
        </is>
      </c>
      <c r="D36" s="5" t="inlineStr">
        <is>
          <t>FAA2000</t>
        </is>
      </c>
      <c r="E36" s="3" t="n"/>
      <c r="F36" s="7" t="n">
        <v>2935.993063253374</v>
      </c>
      <c r="G36" s="7" t="n">
        <v>2445.833394851852</v>
      </c>
      <c r="H36" s="7" t="n">
        <v>18589.72</v>
      </c>
      <c r="I36" s="7" t="n">
        <v>17212.7037037037</v>
      </c>
      <c r="J36" s="7" t="n">
        <v>14150.14</v>
      </c>
      <c r="K36" s="7" t="n">
        <v>1228.55</v>
      </c>
      <c r="L36" s="7" t="n">
        <v>3211.03</v>
      </c>
      <c r="M36" s="8" t="n">
        <v>1027</v>
      </c>
      <c r="N36" s="7" t="n">
        <v>-490.1596684015226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4980.289999999999</v>
      </c>
      <c r="W36" s="7" t="n">
        <v>414.5630287037037</v>
      </c>
      <c r="X36" s="7" t="n">
        <v>4611.379629629629</v>
      </c>
      <c r="Y36" s="7" t="n">
        <v>887.02</v>
      </c>
      <c r="Z36" s="7" t="n">
        <v>3628.62</v>
      </c>
      <c r="AA36" s="7" t="n">
        <v>464.65</v>
      </c>
      <c r="AB36" s="7" t="n">
        <v>10089.52</v>
      </c>
      <c r="AC36" s="7" t="n">
        <v>1600</v>
      </c>
      <c r="AD36" s="7" t="n">
        <v>9342.148148148148</v>
      </c>
      <c r="AE36" s="7" t="n">
        <v>1478.6</v>
      </c>
      <c r="AF36" s="7" t="n">
        <v>7960.49</v>
      </c>
      <c r="AG36" s="7" t="n">
        <v>650.4299999999999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3519.91</v>
      </c>
      <c r="BA36" s="7" t="n">
        <v>257.4748981481482</v>
      </c>
      <c r="BB36" s="7" t="n">
        <v>3259.175925925926</v>
      </c>
      <c r="BC36" s="7" t="n">
        <v>845.41</v>
      </c>
      <c r="BD36" s="7" t="n">
        <v>2561.03</v>
      </c>
      <c r="BE36" s="7" t="n">
        <v>113.47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3" t="n"/>
      <c r="BS36" s="8" t="n">
        <v>0</v>
      </c>
      <c r="BT36" s="8" t="n">
        <v>152</v>
      </c>
      <c r="BU36" s="8" t="n">
        <v>649</v>
      </c>
      <c r="BV36" s="8" t="n">
        <v>0</v>
      </c>
      <c r="BW36" s="8" t="n">
        <v>0</v>
      </c>
      <c r="BX36" s="8" t="n">
        <v>0</v>
      </c>
      <c r="BY36" s="8" t="n">
        <v>226</v>
      </c>
      <c r="BZ36" s="8" t="n">
        <v>0</v>
      </c>
      <c r="CA36" s="8" t="n">
        <v>0</v>
      </c>
      <c r="CB36" s="3" t="n"/>
      <c r="CC36" s="7" t="n">
        <v>2272.037926851852</v>
      </c>
      <c r="CD36" s="7" t="n">
        <v>173.795468</v>
      </c>
      <c r="CE36" s="7" t="n">
        <v>0</v>
      </c>
      <c r="CF36" s="3" t="n"/>
      <c r="CG36" s="7" t="n">
        <v>630.3666666666667</v>
      </c>
      <c r="CH36" s="7" t="n">
        <v>86.66666666666667</v>
      </c>
      <c r="CI36" s="7" t="n">
        <v>339.3512207065407</v>
      </c>
      <c r="CJ36" s="7" t="n">
        <v>138.3831168831169</v>
      </c>
      <c r="CK36" s="7" t="n">
        <v>0</v>
      </c>
      <c r="CL36" s="7" t="n">
        <v>20</v>
      </c>
      <c r="CM36" s="7" t="n">
        <v>41.32743362831859</v>
      </c>
      <c r="CN36" s="7" t="n">
        <v>5</v>
      </c>
      <c r="CO36" s="7" t="n">
        <v>0</v>
      </c>
      <c r="CP36" s="7" t="n">
        <v>0</v>
      </c>
      <c r="CQ36" s="7" t="n">
        <v>41.44542772861357</v>
      </c>
      <c r="CR36" s="7" t="n">
        <v>1302.540532279923</v>
      </c>
      <c r="CS36" s="7" t="n">
        <v>870.9449557522124</v>
      </c>
      <c r="CT36" s="7" t="n">
        <v>490.2654867256637</v>
      </c>
      <c r="CU36" s="7" t="n">
        <v>272.2420884955752</v>
      </c>
      <c r="CV36" s="7" t="n">
        <v>1633.452530973451</v>
      </c>
      <c r="CW36" s="3" t="n"/>
      <c r="CX36" s="6" t="n"/>
    </row>
    <row r="37" ht="19" customHeight="1">
      <c r="A37" s="3" t="n"/>
      <c r="B37" s="5" t="n">
        <v>1209</v>
      </c>
      <c r="C37" s="6" t="inlineStr">
        <is>
          <t>tunel dworca od ul. Suchej, 50-085 Wrocław</t>
        </is>
      </c>
      <c r="D37" s="5" t="inlineStr"/>
      <c r="E37" s="3" t="n"/>
      <c r="F37" s="7" t="n">
        <v>2935.993063253374</v>
      </c>
      <c r="G37" s="7" t="n">
        <v>4490.249821814815</v>
      </c>
      <c r="H37" s="7" t="n">
        <v>64677.86</v>
      </c>
      <c r="I37" s="7" t="n">
        <v>59886.90740740741</v>
      </c>
      <c r="J37" s="7" t="n">
        <v>46892.38</v>
      </c>
      <c r="K37" s="7" t="n">
        <v>3404.2</v>
      </c>
      <c r="L37" s="7" t="n">
        <v>14381.28</v>
      </c>
      <c r="M37" s="8" t="n">
        <v>3526</v>
      </c>
      <c r="N37" s="7" t="n">
        <v>1554.256758561441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20851.93</v>
      </c>
      <c r="W37" s="7" t="n">
        <v>1735.730099074074</v>
      </c>
      <c r="X37" s="7" t="n">
        <v>19307.34259259259</v>
      </c>
      <c r="Y37" s="7" t="n">
        <v>4766.68</v>
      </c>
      <c r="Z37" s="7" t="n">
        <v>14439.97</v>
      </c>
      <c r="AA37" s="7" t="n">
        <v>1645.28</v>
      </c>
      <c r="AB37" s="7" t="n">
        <v>35245.19</v>
      </c>
      <c r="AC37" s="7" t="n">
        <v>1600</v>
      </c>
      <c r="AD37" s="7" t="n">
        <v>32634.43518518519</v>
      </c>
      <c r="AE37" s="7" t="n">
        <v>7203.15</v>
      </c>
      <c r="AF37" s="7" t="n">
        <v>26555.4</v>
      </c>
      <c r="AG37" s="7" t="n">
        <v>1486.64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8580.74</v>
      </c>
      <c r="BA37" s="7" t="n">
        <v>627.6652407407406</v>
      </c>
      <c r="BB37" s="7" t="n">
        <v>7945.129629629629</v>
      </c>
      <c r="BC37" s="7" t="n">
        <v>2411.45</v>
      </c>
      <c r="BD37" s="7" t="n">
        <v>5897.01</v>
      </c>
      <c r="BE37" s="7" t="n">
        <v>272.28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3" t="n"/>
      <c r="BS37" s="8" t="n">
        <v>0</v>
      </c>
      <c r="BT37" s="8" t="n">
        <v>652</v>
      </c>
      <c r="BU37" s="8" t="n">
        <v>2265</v>
      </c>
      <c r="BV37" s="8" t="n">
        <v>0</v>
      </c>
      <c r="BW37" s="8" t="n">
        <v>0</v>
      </c>
      <c r="BX37" s="8" t="n">
        <v>0</v>
      </c>
      <c r="BY37" s="8" t="n">
        <v>609</v>
      </c>
      <c r="BZ37" s="8" t="n">
        <v>0</v>
      </c>
      <c r="CA37" s="8" t="n">
        <v>0</v>
      </c>
      <c r="CB37" s="3" t="n"/>
      <c r="CC37" s="7" t="n">
        <v>3963.395339814815</v>
      </c>
      <c r="CD37" s="7" t="n">
        <v>526.854482</v>
      </c>
      <c r="CE37" s="7" t="n">
        <v>0</v>
      </c>
      <c r="CF37" s="3" t="n"/>
      <c r="CG37" s="7" t="n">
        <v>630.3666666666667</v>
      </c>
      <c r="CH37" s="7" t="n">
        <v>86.66666666666667</v>
      </c>
      <c r="CI37" s="7" t="n">
        <v>339.3512207065407</v>
      </c>
      <c r="CJ37" s="7" t="n">
        <v>138.3831168831169</v>
      </c>
      <c r="CK37" s="7" t="n">
        <v>0</v>
      </c>
      <c r="CL37" s="7" t="n">
        <v>20</v>
      </c>
      <c r="CM37" s="7" t="n">
        <v>41.32743362831859</v>
      </c>
      <c r="CN37" s="7" t="n">
        <v>5</v>
      </c>
      <c r="CO37" s="7" t="n">
        <v>0</v>
      </c>
      <c r="CP37" s="7" t="n">
        <v>0</v>
      </c>
      <c r="CQ37" s="7" t="n">
        <v>41.44542772861357</v>
      </c>
      <c r="CR37" s="7" t="n">
        <v>1302.540532279923</v>
      </c>
      <c r="CS37" s="7" t="n">
        <v>870.9449557522124</v>
      </c>
      <c r="CT37" s="7" t="n">
        <v>490.2654867256637</v>
      </c>
      <c r="CU37" s="7" t="n">
        <v>272.2420884955752</v>
      </c>
      <c r="CV37" s="7" t="n">
        <v>1633.452530973451</v>
      </c>
      <c r="CW37" s="3" t="n"/>
      <c r="CX37" s="6" t="n"/>
    </row>
    <row r="38" ht="19" customHeight="1">
      <c r="A38" s="3" t="n"/>
      <c r="B38" s="5" t="n">
        <v>1210</v>
      </c>
      <c r="C38" s="6" t="inlineStr">
        <is>
          <t>Wrocław Główny</t>
        </is>
      </c>
      <c r="D38" s="5" t="inlineStr">
        <is>
          <t>FAA2000</t>
        </is>
      </c>
      <c r="E38" s="3" t="n"/>
      <c r="F38" s="7" t="n">
        <v>3213.089729920041</v>
      </c>
      <c r="G38" s="7" t="n">
        <v>4722.325724518519</v>
      </c>
      <c r="H38" s="7" t="n">
        <v>52968.82</v>
      </c>
      <c r="I38" s="7" t="n">
        <v>49045.20370370369</v>
      </c>
      <c r="J38" s="7" t="n">
        <v>44517.4</v>
      </c>
      <c r="K38" s="7" t="n">
        <v>0</v>
      </c>
      <c r="L38" s="7" t="n">
        <v>8451.42</v>
      </c>
      <c r="M38" s="8" t="n">
        <v>2557</v>
      </c>
      <c r="N38" s="7" t="n">
        <v>1509.235994598478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23832.58</v>
      </c>
      <c r="W38" s="7" t="n">
        <v>1983.841612962963</v>
      </c>
      <c r="X38" s="7" t="n">
        <v>22067.2037037037</v>
      </c>
      <c r="Y38" s="7" t="n">
        <v>2967.57</v>
      </c>
      <c r="Z38" s="7" t="n">
        <v>20865.01</v>
      </c>
      <c r="AA38" s="7" t="n">
        <v>0</v>
      </c>
      <c r="AB38" s="7" t="n">
        <v>18551.73</v>
      </c>
      <c r="AC38" s="7" t="n">
        <v>1600</v>
      </c>
      <c r="AD38" s="7" t="n">
        <v>17177.52777777778</v>
      </c>
      <c r="AE38" s="7" t="n">
        <v>3816.95</v>
      </c>
      <c r="AF38" s="7" t="n">
        <v>14734.78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10584.51</v>
      </c>
      <c r="BA38" s="7" t="n">
        <v>774.2373055555556</v>
      </c>
      <c r="BB38" s="7" t="n">
        <v>9800.472222222223</v>
      </c>
      <c r="BC38" s="7" t="n">
        <v>1666.9</v>
      </c>
      <c r="BD38" s="7" t="n">
        <v>8917.610000000001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3" t="n"/>
      <c r="BS38" s="8" t="n">
        <v>0</v>
      </c>
      <c r="BT38" s="8" t="n">
        <v>683</v>
      </c>
      <c r="BU38" s="8" t="n">
        <v>1202</v>
      </c>
      <c r="BV38" s="8" t="n">
        <v>0</v>
      </c>
      <c r="BW38" s="8" t="n">
        <v>0</v>
      </c>
      <c r="BX38" s="8" t="n">
        <v>0</v>
      </c>
      <c r="BY38" s="8" t="n">
        <v>672</v>
      </c>
      <c r="BZ38" s="8" t="n">
        <v>0</v>
      </c>
      <c r="CA38" s="8" t="n">
        <v>0</v>
      </c>
      <c r="CB38" s="3" t="n"/>
      <c r="CC38" s="7" t="n">
        <v>4358.078918518519</v>
      </c>
      <c r="CD38" s="7" t="n">
        <v>364.246806</v>
      </c>
      <c r="CE38" s="7" t="n">
        <v>0</v>
      </c>
      <c r="CF38" s="3" t="n"/>
      <c r="CG38" s="7" t="n">
        <v>734.13</v>
      </c>
      <c r="CH38" s="7" t="n">
        <v>260</v>
      </c>
      <c r="CI38" s="7" t="n">
        <v>339.3512207065407</v>
      </c>
      <c r="CJ38" s="7" t="n">
        <v>138.3831168831169</v>
      </c>
      <c r="CK38" s="7" t="n">
        <v>0</v>
      </c>
      <c r="CL38" s="7" t="n">
        <v>20</v>
      </c>
      <c r="CM38" s="7" t="n">
        <v>41.32743362831859</v>
      </c>
      <c r="CN38" s="7" t="n">
        <v>5</v>
      </c>
      <c r="CO38" s="7" t="n">
        <v>0</v>
      </c>
      <c r="CP38" s="7" t="n">
        <v>0</v>
      </c>
      <c r="CQ38" s="7" t="n">
        <v>41.44542772861357</v>
      </c>
      <c r="CR38" s="7" t="n">
        <v>1579.63719894659</v>
      </c>
      <c r="CS38" s="7" t="n">
        <v>870.9449557522124</v>
      </c>
      <c r="CT38" s="7" t="n">
        <v>490.2654867256637</v>
      </c>
      <c r="CU38" s="7" t="n">
        <v>272.2420884955752</v>
      </c>
      <c r="CV38" s="7" t="n">
        <v>1633.452530973451</v>
      </c>
      <c r="CW38" s="3" t="n"/>
      <c r="CX38" s="6" t="n"/>
    </row>
    <row r="39" ht="19" customHeight="1">
      <c r="A39" s="3" t="n"/>
      <c r="B39" s="5" t="n">
        <v>1211</v>
      </c>
      <c r="C39" s="6" t="inlineStr">
        <is>
          <t>Lubin</t>
        </is>
      </c>
      <c r="D39" s="5" t="inlineStr">
        <is>
          <t>ST|40</t>
        </is>
      </c>
      <c r="E39" s="3" t="n"/>
      <c r="F39" s="7" t="n">
        <v>3427.269729920041</v>
      </c>
      <c r="G39" s="7" t="n">
        <v>1877.737768</v>
      </c>
      <c r="H39" s="7" t="n">
        <v>30239.27</v>
      </c>
      <c r="I39" s="7" t="n">
        <v>27999.32407407407</v>
      </c>
      <c r="J39" s="7" t="n">
        <v>16637.43</v>
      </c>
      <c r="K39" s="7" t="n">
        <v>1397.49</v>
      </c>
      <c r="L39" s="7" t="n">
        <v>12204.35</v>
      </c>
      <c r="M39" s="8" t="n">
        <v>1777</v>
      </c>
      <c r="N39" s="7" t="n">
        <v>-1549.531961920041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30239.27</v>
      </c>
      <c r="AC39" s="7" t="n">
        <v>1600</v>
      </c>
      <c r="AD39" s="7" t="n">
        <v>27999.32407407407</v>
      </c>
      <c r="AE39" s="7" t="n">
        <v>12204.35</v>
      </c>
      <c r="AF39" s="7" t="n">
        <v>16637.43</v>
      </c>
      <c r="AG39" s="7" t="n">
        <v>1397.49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3" t="n"/>
      <c r="BS39" s="8" t="n">
        <v>0</v>
      </c>
      <c r="BT39" s="8" t="n">
        <v>0</v>
      </c>
      <c r="BU39" s="8" t="n">
        <v>1777</v>
      </c>
      <c r="BV39" s="8" t="n">
        <v>0</v>
      </c>
      <c r="BW39" s="8" t="n">
        <v>0</v>
      </c>
      <c r="BX39" s="8" t="n">
        <v>0</v>
      </c>
      <c r="BY39" s="8" t="n">
        <v>0</v>
      </c>
      <c r="BZ39" s="8" t="n">
        <v>0</v>
      </c>
      <c r="CA39" s="8" t="n">
        <v>0</v>
      </c>
      <c r="CB39" s="3" t="n"/>
      <c r="CC39" s="7" t="n">
        <v>1600</v>
      </c>
      <c r="CD39" s="7" t="n">
        <v>277.737768</v>
      </c>
      <c r="CE39" s="7" t="n">
        <v>0</v>
      </c>
      <c r="CF39" s="3" t="n"/>
      <c r="CG39" s="7" t="n">
        <v>0</v>
      </c>
      <c r="CH39" s="7" t="n">
        <v>112.06</v>
      </c>
      <c r="CI39" s="7" t="n">
        <v>339.3512207065407</v>
      </c>
      <c r="CJ39" s="7" t="n">
        <v>138.3831168831169</v>
      </c>
      <c r="CK39" s="7" t="n">
        <v>1096.25</v>
      </c>
      <c r="CL39" s="7" t="n">
        <v>20</v>
      </c>
      <c r="CM39" s="7" t="n">
        <v>41.32743362831859</v>
      </c>
      <c r="CN39" s="7" t="n">
        <v>5</v>
      </c>
      <c r="CO39" s="7" t="n">
        <v>0</v>
      </c>
      <c r="CP39" s="7" t="n">
        <v>0</v>
      </c>
      <c r="CQ39" s="7" t="n">
        <v>41.44542772861357</v>
      </c>
      <c r="CR39" s="7" t="n">
        <v>1793.81719894659</v>
      </c>
      <c r="CS39" s="7" t="n">
        <v>870.9449557522124</v>
      </c>
      <c r="CT39" s="7" t="n">
        <v>490.2654867256637</v>
      </c>
      <c r="CU39" s="7" t="n">
        <v>272.2420884955752</v>
      </c>
      <c r="CV39" s="7" t="n">
        <v>1633.452530973451</v>
      </c>
      <c r="CW39" s="3" t="n"/>
      <c r="CX39" s="6" t="n"/>
    </row>
    <row r="40" ht="19" customHeight="1">
      <c r="A40" s="3" t="n"/>
      <c r="B40" s="5" t="n">
        <v>1212</v>
      </c>
      <c r="C40" s="6" t="inlineStr">
        <is>
          <t>Wałbrzych Miasto</t>
        </is>
      </c>
      <c r="D40" s="5" t="inlineStr">
        <is>
          <t>ST|40</t>
        </is>
      </c>
      <c r="E40" s="3" t="n"/>
      <c r="F40" s="7" t="n">
        <v>3931.529729920041</v>
      </c>
      <c r="G40" s="7" t="n">
        <v>1926.533545074074</v>
      </c>
      <c r="H40" s="7" t="n">
        <v>9765.09</v>
      </c>
      <c r="I40" s="7" t="n">
        <v>9041.749999999998</v>
      </c>
      <c r="J40" s="7" t="n">
        <v>7395.309999999999</v>
      </c>
      <c r="K40" s="7" t="n">
        <v>112.96</v>
      </c>
      <c r="L40" s="7" t="n">
        <v>2256.82</v>
      </c>
      <c r="M40" s="8" t="n">
        <v>458</v>
      </c>
      <c r="N40" s="7" t="n">
        <v>-2004.996184845967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2645.45</v>
      </c>
      <c r="W40" s="7" t="n">
        <v>220.2092175925926</v>
      </c>
      <c r="X40" s="7" t="n">
        <v>2449.49074074074</v>
      </c>
      <c r="Y40" s="7" t="n">
        <v>939.67</v>
      </c>
      <c r="Z40" s="7" t="n">
        <v>1705.78</v>
      </c>
      <c r="AA40" s="7" t="n">
        <v>0</v>
      </c>
      <c r="AB40" s="7" t="n">
        <v>6887.7</v>
      </c>
      <c r="AC40" s="7" t="n">
        <v>1600</v>
      </c>
      <c r="AD40" s="7" t="n">
        <v>6377.499999999999</v>
      </c>
      <c r="AE40" s="7" t="n">
        <v>1317.15</v>
      </c>
      <c r="AF40" s="7" t="n">
        <v>5457.59</v>
      </c>
      <c r="AG40" s="7" t="n">
        <v>112.96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231.94</v>
      </c>
      <c r="BA40" s="7" t="n">
        <v>16.96598148148148</v>
      </c>
      <c r="BB40" s="7" t="n">
        <v>214.7592592592592</v>
      </c>
      <c r="BC40" s="7" t="n">
        <v>0</v>
      </c>
      <c r="BD40" s="7" t="n">
        <v>231.94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3" t="n"/>
      <c r="BS40" s="8" t="n">
        <v>0</v>
      </c>
      <c r="BT40" s="8" t="n">
        <v>71</v>
      </c>
      <c r="BU40" s="8" t="n">
        <v>371</v>
      </c>
      <c r="BV40" s="8" t="n">
        <v>0</v>
      </c>
      <c r="BW40" s="8" t="n">
        <v>0</v>
      </c>
      <c r="BX40" s="8" t="n">
        <v>0</v>
      </c>
      <c r="BY40" s="8" t="n">
        <v>16</v>
      </c>
      <c r="BZ40" s="8" t="n">
        <v>0</v>
      </c>
      <c r="CA40" s="8" t="n">
        <v>0</v>
      </c>
      <c r="CB40" s="3" t="n"/>
      <c r="CC40" s="7" t="n">
        <v>1837.175199074074</v>
      </c>
      <c r="CD40" s="7" t="n">
        <v>89.35834600000001</v>
      </c>
      <c r="CE40" s="7" t="n">
        <v>0</v>
      </c>
      <c r="CF40" s="3" t="n"/>
      <c r="CG40" s="7" t="n">
        <v>553.98</v>
      </c>
      <c r="CH40" s="7" t="n">
        <v>110.7</v>
      </c>
      <c r="CI40" s="7" t="n">
        <v>339.3512207065407</v>
      </c>
      <c r="CJ40" s="7" t="n">
        <v>138.3831168831169</v>
      </c>
      <c r="CK40" s="7" t="n">
        <v>1047.89</v>
      </c>
      <c r="CL40" s="7" t="n">
        <v>20</v>
      </c>
      <c r="CM40" s="7" t="n">
        <v>41.32743362831859</v>
      </c>
      <c r="CN40" s="7" t="n">
        <v>5</v>
      </c>
      <c r="CO40" s="7" t="n">
        <v>0</v>
      </c>
      <c r="CP40" s="7" t="n">
        <v>0</v>
      </c>
      <c r="CQ40" s="7" t="n">
        <v>41.44542772861357</v>
      </c>
      <c r="CR40" s="7" t="n">
        <v>2298.07719894659</v>
      </c>
      <c r="CS40" s="7" t="n">
        <v>870.9449557522124</v>
      </c>
      <c r="CT40" s="7" t="n">
        <v>490.2654867256637</v>
      </c>
      <c r="CU40" s="7" t="n">
        <v>272.2420884955752</v>
      </c>
      <c r="CV40" s="7" t="n">
        <v>1633.452530973451</v>
      </c>
      <c r="CW40" s="3" t="n"/>
      <c r="CX40" s="6" t="n"/>
    </row>
    <row r="41" ht="19" customHeight="1">
      <c r="A41" s="3" t="n"/>
      <c r="B41" s="5" t="n">
        <v>1213</v>
      </c>
      <c r="C41" s="6" t="inlineStr">
        <is>
          <t>Głogów</t>
        </is>
      </c>
      <c r="D41" s="5" t="inlineStr">
        <is>
          <t>ST|40</t>
        </is>
      </c>
      <c r="E41" s="3" t="n"/>
      <c r="F41" s="7" t="n">
        <v>4000.409729920041</v>
      </c>
      <c r="G41" s="7" t="n">
        <v>3524.733077407407</v>
      </c>
      <c r="H41" s="7" t="n">
        <v>47413.66</v>
      </c>
      <c r="I41" s="7" t="n">
        <v>43901.53703703703</v>
      </c>
      <c r="J41" s="7" t="n">
        <v>28058.11</v>
      </c>
      <c r="K41" s="7" t="n">
        <v>999</v>
      </c>
      <c r="L41" s="7" t="n">
        <v>18356.55</v>
      </c>
      <c r="M41" s="8" t="n">
        <v>2290</v>
      </c>
      <c r="N41" s="7" t="n">
        <v>-475.6766525126341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14619</v>
      </c>
      <c r="W41" s="7" t="n">
        <v>1216.896388888889</v>
      </c>
      <c r="X41" s="7" t="n">
        <v>13536.11111111111</v>
      </c>
      <c r="Y41" s="7" t="n">
        <v>6297.94</v>
      </c>
      <c r="Z41" s="7" t="n">
        <v>7964.77</v>
      </c>
      <c r="AA41" s="7" t="n">
        <v>356.29</v>
      </c>
      <c r="AB41" s="7" t="n">
        <v>27483.5</v>
      </c>
      <c r="AC41" s="7" t="n">
        <v>1600</v>
      </c>
      <c r="AD41" s="7" t="n">
        <v>25447.68518518518</v>
      </c>
      <c r="AE41" s="7" t="n">
        <v>9167.719999999999</v>
      </c>
      <c r="AF41" s="7" t="n">
        <v>17776.57</v>
      </c>
      <c r="AG41" s="7" t="n">
        <v>539.21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5311.16</v>
      </c>
      <c r="BA41" s="7" t="n">
        <v>388.5015185185185</v>
      </c>
      <c r="BB41" s="7" t="n">
        <v>4917.74074074074</v>
      </c>
      <c r="BC41" s="7" t="n">
        <v>2890.89</v>
      </c>
      <c r="BD41" s="7" t="n">
        <v>2316.77</v>
      </c>
      <c r="BE41" s="7" t="n">
        <v>103.5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3" t="n"/>
      <c r="BS41" s="8" t="n">
        <v>0</v>
      </c>
      <c r="BT41" s="8" t="n">
        <v>358</v>
      </c>
      <c r="BU41" s="8" t="n">
        <v>1516</v>
      </c>
      <c r="BV41" s="8" t="n">
        <v>0</v>
      </c>
      <c r="BW41" s="8" t="n">
        <v>0</v>
      </c>
      <c r="BX41" s="8" t="n">
        <v>0</v>
      </c>
      <c r="BY41" s="8" t="n">
        <v>416</v>
      </c>
      <c r="BZ41" s="8" t="n">
        <v>0</v>
      </c>
      <c r="CA41" s="8" t="n">
        <v>0</v>
      </c>
      <c r="CB41" s="3" t="n"/>
      <c r="CC41" s="7" t="n">
        <v>3205.397907407407</v>
      </c>
      <c r="CD41" s="7" t="n">
        <v>319.33517</v>
      </c>
      <c r="CE41" s="7" t="n">
        <v>0</v>
      </c>
      <c r="CF41" s="3" t="n"/>
      <c r="CG41" s="7" t="n">
        <v>553.98</v>
      </c>
      <c r="CH41" s="7" t="n">
        <v>134.1</v>
      </c>
      <c r="CI41" s="7" t="n">
        <v>339.3512207065407</v>
      </c>
      <c r="CJ41" s="7" t="n">
        <v>138.3831168831169</v>
      </c>
      <c r="CK41" s="7" t="n">
        <v>1093.37</v>
      </c>
      <c r="CL41" s="7" t="n">
        <v>20</v>
      </c>
      <c r="CM41" s="7" t="n">
        <v>41.32743362831859</v>
      </c>
      <c r="CN41" s="7" t="n">
        <v>5</v>
      </c>
      <c r="CO41" s="7" t="n">
        <v>0</v>
      </c>
      <c r="CP41" s="7" t="n">
        <v>0</v>
      </c>
      <c r="CQ41" s="7" t="n">
        <v>41.44542772861357</v>
      </c>
      <c r="CR41" s="7" t="n">
        <v>2366.95719894659</v>
      </c>
      <c r="CS41" s="7" t="n">
        <v>870.9449557522124</v>
      </c>
      <c r="CT41" s="7" t="n">
        <v>490.2654867256637</v>
      </c>
      <c r="CU41" s="7" t="n">
        <v>272.2420884955752</v>
      </c>
      <c r="CV41" s="7" t="n">
        <v>1633.452530973451</v>
      </c>
      <c r="CW41" s="3" t="n"/>
      <c r="CX41" s="6" t="n"/>
    </row>
    <row r="42" ht="19" customHeight="1">
      <c r="A42" s="3" t="n"/>
      <c r="B42" s="5" t="n">
        <v>1214</v>
      </c>
      <c r="C42" s="6" t="inlineStr">
        <is>
          <t>Rzepin</t>
        </is>
      </c>
      <c r="D42" s="5" t="inlineStr">
        <is>
          <t>ST|40</t>
        </is>
      </c>
      <c r="E42" s="3" t="n"/>
      <c r="F42" s="7" t="n">
        <v>2634.449729920041</v>
      </c>
      <c r="G42" s="7" t="n">
        <v>711.9397425925927</v>
      </c>
      <c r="H42" s="7" t="n">
        <v>8552.780000000001</v>
      </c>
      <c r="I42" s="7" t="n">
        <v>7919.240740740741</v>
      </c>
      <c r="J42" s="7" t="n">
        <v>4690.72</v>
      </c>
      <c r="K42" s="7" t="n">
        <v>498</v>
      </c>
      <c r="L42" s="7" t="n">
        <v>3364.06</v>
      </c>
      <c r="M42" s="8" t="n">
        <v>124</v>
      </c>
      <c r="N42" s="7" t="n">
        <v>-1922.509987327448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8552.780000000001</v>
      </c>
      <c r="W42" s="7" t="n">
        <v>711.9397425925927</v>
      </c>
      <c r="X42" s="7" t="n">
        <v>7919.240740740741</v>
      </c>
      <c r="Y42" s="7" t="n">
        <v>3364.06</v>
      </c>
      <c r="Z42" s="7" t="n">
        <v>4690.72</v>
      </c>
      <c r="AA42" s="7" t="n">
        <v>498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3" t="n"/>
      <c r="BS42" s="8" t="n">
        <v>0</v>
      </c>
      <c r="BT42" s="8" t="n">
        <v>124</v>
      </c>
      <c r="BU42" s="8" t="n">
        <v>0</v>
      </c>
      <c r="BV42" s="8" t="n">
        <v>0</v>
      </c>
      <c r="BW42" s="8" t="n">
        <v>0</v>
      </c>
      <c r="BX42" s="8" t="n">
        <v>0</v>
      </c>
      <c r="BY42" s="8" t="n">
        <v>0</v>
      </c>
      <c r="BZ42" s="8" t="n">
        <v>0</v>
      </c>
      <c r="CA42" s="8" t="n">
        <v>0</v>
      </c>
      <c r="CB42" s="3" t="n"/>
      <c r="CC42" s="7" t="n">
        <v>711.9397425925927</v>
      </c>
      <c r="CD42" s="7" t="n">
        <v>0</v>
      </c>
      <c r="CE42" s="7" t="n">
        <v>0</v>
      </c>
      <c r="CF42" s="3" t="n"/>
      <c r="CG42" s="7" t="n">
        <v>415.49</v>
      </c>
      <c r="CH42" s="7" t="n">
        <v>0</v>
      </c>
      <c r="CI42" s="7" t="n">
        <v>339.3512207065407</v>
      </c>
      <c r="CJ42" s="7" t="n">
        <v>138.3831168831169</v>
      </c>
      <c r="CK42" s="7" t="n">
        <v>0</v>
      </c>
      <c r="CL42" s="7" t="n">
        <v>20</v>
      </c>
      <c r="CM42" s="7" t="n">
        <v>41.32743362831859</v>
      </c>
      <c r="CN42" s="7" t="n">
        <v>5</v>
      </c>
      <c r="CO42" s="7" t="n">
        <v>0</v>
      </c>
      <c r="CP42" s="7" t="n">
        <v>0</v>
      </c>
      <c r="CQ42" s="7" t="n">
        <v>41.44542772861357</v>
      </c>
      <c r="CR42" s="7" t="n">
        <v>1000.99719894659</v>
      </c>
      <c r="CS42" s="7" t="n">
        <v>870.9449557522124</v>
      </c>
      <c r="CT42" s="7" t="n">
        <v>490.2654867256637</v>
      </c>
      <c r="CU42" s="7" t="n">
        <v>272.2420884955752</v>
      </c>
      <c r="CV42" s="7" t="n">
        <v>1633.452530973451</v>
      </c>
      <c r="CW42" s="3" t="n"/>
      <c r="CX42" s="6" t="n"/>
    </row>
    <row r="43" ht="19" customHeight="1">
      <c r="A43" s="3" t="n"/>
      <c r="B43" s="5" t="n">
        <v>1216</v>
      </c>
      <c r="C43" s="6" t="inlineStr">
        <is>
          <t>Pszczyna</t>
        </is>
      </c>
      <c r="D43" s="5" t="inlineStr"/>
      <c r="E43" s="3" t="n"/>
      <c r="F43" s="7" t="n">
        <v>4001.859729920041</v>
      </c>
      <c r="G43" s="7" t="n">
        <v>1656.524655555555</v>
      </c>
      <c r="H43" s="7" t="n">
        <v>34930.57</v>
      </c>
      <c r="I43" s="7" t="n">
        <v>32343.12037037037</v>
      </c>
      <c r="J43" s="7" t="n">
        <v>23454.55</v>
      </c>
      <c r="K43" s="7" t="n">
        <v>1354.42</v>
      </c>
      <c r="L43" s="7" t="n">
        <v>10121.6</v>
      </c>
      <c r="M43" s="8" t="n">
        <v>2219</v>
      </c>
      <c r="N43" s="7" t="n">
        <v>-2345.335074364486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3081.72</v>
      </c>
      <c r="W43" s="7" t="n">
        <v>256.5246555555555</v>
      </c>
      <c r="X43" s="7" t="n">
        <v>2853.444444444444</v>
      </c>
      <c r="Y43" s="7" t="n">
        <v>1275.36</v>
      </c>
      <c r="Z43" s="7" t="n">
        <v>1658.86</v>
      </c>
      <c r="AA43" s="7" t="n">
        <v>147.5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31848.85</v>
      </c>
      <c r="BM43" s="7" t="n">
        <v>1400</v>
      </c>
      <c r="BN43" s="7" t="n">
        <v>29489.67592592592</v>
      </c>
      <c r="BO43" s="7" t="n">
        <v>8846.24</v>
      </c>
      <c r="BP43" s="7" t="n">
        <v>21795.69</v>
      </c>
      <c r="BQ43" s="7" t="n">
        <v>1206.92</v>
      </c>
      <c r="BR43" s="3" t="n"/>
      <c r="BS43" s="8" t="n">
        <v>0</v>
      </c>
      <c r="BT43" s="8" t="n">
        <v>95</v>
      </c>
      <c r="BU43" s="8" t="n">
        <v>0</v>
      </c>
      <c r="BV43" s="8" t="n">
        <v>0</v>
      </c>
      <c r="BW43" s="8" t="n">
        <v>0</v>
      </c>
      <c r="BX43" s="8" t="n">
        <v>0</v>
      </c>
      <c r="BY43" s="8" t="n">
        <v>0</v>
      </c>
      <c r="BZ43" s="8" t="n">
        <v>0</v>
      </c>
      <c r="CA43" s="8" t="n">
        <v>2124</v>
      </c>
      <c r="CB43" s="3" t="n"/>
      <c r="CC43" s="7" t="n">
        <v>1656.524655555555</v>
      </c>
      <c r="CD43" s="7" t="n">
        <v>0</v>
      </c>
      <c r="CE43" s="7" t="n">
        <v>0</v>
      </c>
      <c r="CF43" s="3" t="n"/>
      <c r="CG43" s="7" t="n">
        <v>569.0500000000001</v>
      </c>
      <c r="CH43" s="7" t="n">
        <v>117.6</v>
      </c>
      <c r="CI43" s="7" t="n">
        <v>339.3512207065407</v>
      </c>
      <c r="CJ43" s="7" t="n">
        <v>138.3831168831169</v>
      </c>
      <c r="CK43" s="7" t="n">
        <v>1096.25</v>
      </c>
      <c r="CL43" s="7" t="n">
        <v>20</v>
      </c>
      <c r="CM43" s="7" t="n">
        <v>41.32743362831859</v>
      </c>
      <c r="CN43" s="7" t="n">
        <v>5</v>
      </c>
      <c r="CO43" s="7" t="n">
        <v>0</v>
      </c>
      <c r="CP43" s="7" t="n">
        <v>0</v>
      </c>
      <c r="CQ43" s="7" t="n">
        <v>41.44542772861357</v>
      </c>
      <c r="CR43" s="7" t="n">
        <v>2368.40719894659</v>
      </c>
      <c r="CS43" s="7" t="n">
        <v>870.9449557522124</v>
      </c>
      <c r="CT43" s="7" t="n">
        <v>490.2654867256637</v>
      </c>
      <c r="CU43" s="7" t="n">
        <v>272.2420884955752</v>
      </c>
      <c r="CV43" s="7" t="n">
        <v>1633.452530973451</v>
      </c>
      <c r="CW43" s="3" t="n"/>
      <c r="CX43" s="6" t="n"/>
    </row>
    <row r="44" ht="19" customHeight="1">
      <c r="A44" s="3" t="n"/>
      <c r="B44" s="5" t="n">
        <v>1217</v>
      </c>
      <c r="C44" s="6" t="inlineStr">
        <is>
          <t>Katowice</t>
        </is>
      </c>
      <c r="D44" s="5" t="inlineStr">
        <is>
          <t>ST|40</t>
        </is>
      </c>
      <c r="E44" s="3" t="n"/>
      <c r="F44" s="7" t="n">
        <v>4466.229729920041</v>
      </c>
      <c r="G44" s="7" t="n">
        <v>4054.724916925926</v>
      </c>
      <c r="H44" s="7" t="n">
        <v>74381.7</v>
      </c>
      <c r="I44" s="7" t="n">
        <v>68871.94444444444</v>
      </c>
      <c r="J44" s="7" t="n">
        <v>54526.25</v>
      </c>
      <c r="K44" s="7" t="n">
        <v>3968.76</v>
      </c>
      <c r="L44" s="7" t="n">
        <v>15886.69</v>
      </c>
      <c r="M44" s="8" t="n">
        <v>4791</v>
      </c>
      <c r="N44" s="7" t="n">
        <v>-411.5048129941151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22930.69</v>
      </c>
      <c r="W44" s="7" t="n">
        <v>1908.767621296296</v>
      </c>
      <c r="X44" s="7" t="n">
        <v>21232.12037037037</v>
      </c>
      <c r="Y44" s="7" t="n">
        <v>5267.77</v>
      </c>
      <c r="Z44" s="7" t="n">
        <v>16650.67</v>
      </c>
      <c r="AA44" s="7" t="n">
        <v>1012.25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8707.43</v>
      </c>
      <c r="BA44" s="7" t="n">
        <v>636.9323796296296</v>
      </c>
      <c r="BB44" s="7" t="n">
        <v>8062.435185185185</v>
      </c>
      <c r="BC44" s="7" t="n">
        <v>1627.89</v>
      </c>
      <c r="BD44" s="7" t="n">
        <v>6840.72</v>
      </c>
      <c r="BE44" s="7" t="n">
        <v>238.82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42743.58</v>
      </c>
      <c r="BM44" s="7" t="n">
        <v>1400</v>
      </c>
      <c r="BN44" s="7" t="n">
        <v>39577.38888888889</v>
      </c>
      <c r="BO44" s="7" t="n">
        <v>8991.030000000001</v>
      </c>
      <c r="BP44" s="7" t="n">
        <v>31034.86</v>
      </c>
      <c r="BQ44" s="7" t="n">
        <v>2717.69</v>
      </c>
      <c r="BR44" s="3" t="n"/>
      <c r="BS44" s="8" t="n">
        <v>0</v>
      </c>
      <c r="BT44" s="8" t="n">
        <v>831</v>
      </c>
      <c r="BU44" s="8" t="n">
        <v>0</v>
      </c>
      <c r="BV44" s="8" t="n">
        <v>0</v>
      </c>
      <c r="BW44" s="8" t="n">
        <v>0</v>
      </c>
      <c r="BX44" s="8" t="n">
        <v>0</v>
      </c>
      <c r="BY44" s="8" t="n">
        <v>565</v>
      </c>
      <c r="BZ44" s="8" t="n">
        <v>0</v>
      </c>
      <c r="CA44" s="8" t="n">
        <v>3395</v>
      </c>
      <c r="CB44" s="3" t="n"/>
      <c r="CC44" s="7" t="n">
        <v>3945.700000925926</v>
      </c>
      <c r="CD44" s="7" t="n">
        <v>109.024916</v>
      </c>
      <c r="CE44" s="7" t="n">
        <v>0</v>
      </c>
      <c r="CF44" s="3" t="n"/>
      <c r="CG44" s="7" t="n">
        <v>775</v>
      </c>
      <c r="CH44" s="7" t="n">
        <v>540</v>
      </c>
      <c r="CI44" s="7" t="n">
        <v>339.3512207065407</v>
      </c>
      <c r="CJ44" s="7" t="n">
        <v>138.3831168831169</v>
      </c>
      <c r="CK44" s="7" t="n">
        <v>932.27</v>
      </c>
      <c r="CL44" s="7" t="n">
        <v>20</v>
      </c>
      <c r="CM44" s="7" t="n">
        <v>41.32743362831859</v>
      </c>
      <c r="CN44" s="7" t="n">
        <v>5</v>
      </c>
      <c r="CO44" s="7" t="n">
        <v>0</v>
      </c>
      <c r="CP44" s="7" t="n">
        <v>0</v>
      </c>
      <c r="CQ44" s="7" t="n">
        <v>41.44542772861357</v>
      </c>
      <c r="CR44" s="7" t="n">
        <v>2832.77719894659</v>
      </c>
      <c r="CS44" s="7" t="n">
        <v>870.9449557522124</v>
      </c>
      <c r="CT44" s="7" t="n">
        <v>490.2654867256637</v>
      </c>
      <c r="CU44" s="7" t="n">
        <v>272.2420884955752</v>
      </c>
      <c r="CV44" s="7" t="n">
        <v>1633.452530973451</v>
      </c>
      <c r="CW44" s="3" t="n"/>
      <c r="CX44" s="6" t="n"/>
    </row>
    <row r="45" ht="19" customHeight="1">
      <c r="A45" s="3" t="n"/>
      <c r="B45" s="5" t="n">
        <v>1219</v>
      </c>
      <c r="C45" s="6" t="inlineStr">
        <is>
          <t>Koszalin</t>
        </is>
      </c>
      <c r="D45" s="5" t="inlineStr">
        <is>
          <t>FAA2000</t>
        </is>
      </c>
      <c r="E45" s="3" t="n"/>
      <c r="F45" s="7" t="n">
        <v>2218.959729920041</v>
      </c>
      <c r="G45" s="7" t="n">
        <v>847.6120155925926</v>
      </c>
      <c r="H45" s="7" t="n">
        <v>10122.56</v>
      </c>
      <c r="I45" s="7" t="n">
        <v>9372.740740740741</v>
      </c>
      <c r="J45" s="7" t="n">
        <v>7133.09</v>
      </c>
      <c r="K45" s="7" t="n">
        <v>540.13</v>
      </c>
      <c r="L45" s="7" t="n">
        <v>2449.34</v>
      </c>
      <c r="M45" s="8" t="n">
        <v>495</v>
      </c>
      <c r="N45" s="7" t="n">
        <v>-1371.347714327449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5784.469999999999</v>
      </c>
      <c r="W45" s="7" t="n">
        <v>481.5035675925926</v>
      </c>
      <c r="X45" s="7" t="n">
        <v>5355.99074074074</v>
      </c>
      <c r="Y45" s="7" t="n">
        <v>1279.12</v>
      </c>
      <c r="Z45" s="7" t="n">
        <v>4063.28</v>
      </c>
      <c r="AA45" s="7" t="n">
        <v>442.07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4338.09</v>
      </c>
      <c r="BA45" s="7" t="n">
        <v>317.32325</v>
      </c>
      <c r="BB45" s="7" t="n">
        <v>4016.75</v>
      </c>
      <c r="BC45" s="7" t="n">
        <v>1170.22</v>
      </c>
      <c r="BD45" s="7" t="n">
        <v>3069.81</v>
      </c>
      <c r="BE45" s="7" t="n">
        <v>98.06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3" t="n"/>
      <c r="BS45" s="8" t="n">
        <v>0</v>
      </c>
      <c r="BT45" s="8" t="n">
        <v>211</v>
      </c>
      <c r="BU45" s="8" t="n">
        <v>0</v>
      </c>
      <c r="BV45" s="8" t="n">
        <v>0</v>
      </c>
      <c r="BW45" s="8" t="n">
        <v>0</v>
      </c>
      <c r="BX45" s="8" t="n">
        <v>0</v>
      </c>
      <c r="BY45" s="8" t="n">
        <v>284</v>
      </c>
      <c r="BZ45" s="8" t="n">
        <v>0</v>
      </c>
      <c r="CA45" s="8" t="n">
        <v>0</v>
      </c>
      <c r="CB45" s="3" t="n"/>
      <c r="CC45" s="7" t="n">
        <v>798.8268175925925</v>
      </c>
      <c r="CD45" s="7" t="n">
        <v>48.785198</v>
      </c>
      <c r="CE45" s="7" t="n">
        <v>0</v>
      </c>
      <c r="CF45" s="3" t="n"/>
      <c r="CG45" s="7" t="n">
        <v>0</v>
      </c>
      <c r="CH45" s="7" t="n">
        <v>0</v>
      </c>
      <c r="CI45" s="7" t="n">
        <v>339.3512207065407</v>
      </c>
      <c r="CJ45" s="7" t="n">
        <v>138.3831168831169</v>
      </c>
      <c r="CK45" s="7" t="n">
        <v>0</v>
      </c>
      <c r="CL45" s="7" t="n">
        <v>20</v>
      </c>
      <c r="CM45" s="7" t="n">
        <v>41.32743362831859</v>
      </c>
      <c r="CN45" s="7" t="n">
        <v>5</v>
      </c>
      <c r="CO45" s="7" t="n">
        <v>0</v>
      </c>
      <c r="CP45" s="7" t="n">
        <v>0</v>
      </c>
      <c r="CQ45" s="7" t="n">
        <v>41.44542772861357</v>
      </c>
      <c r="CR45" s="7" t="n">
        <v>585.5071989465898</v>
      </c>
      <c r="CS45" s="7" t="n">
        <v>870.9449557522124</v>
      </c>
      <c r="CT45" s="7" t="n">
        <v>490.2654867256637</v>
      </c>
      <c r="CU45" s="7" t="n">
        <v>272.2420884955752</v>
      </c>
      <c r="CV45" s="7" t="n">
        <v>1633.452530973451</v>
      </c>
      <c r="CW45" s="3" t="n"/>
      <c r="CX45" s="6" t="n"/>
    </row>
    <row r="46" ht="19" customHeight="1">
      <c r="A46" s="3" t="n"/>
      <c r="B46" s="5" t="n">
        <v>1220</v>
      </c>
      <c r="C46" s="6" t="inlineStr">
        <is>
          <t>Słupsk</t>
        </is>
      </c>
      <c r="D46" s="5" t="inlineStr">
        <is>
          <t>FAA2000</t>
        </is>
      </c>
      <c r="E46" s="3" t="n"/>
      <c r="F46" s="7" t="n">
        <v>2218.959729920041</v>
      </c>
      <c r="G46" s="7" t="n">
        <v>4915.103493703704</v>
      </c>
      <c r="H46" s="7" t="n">
        <v>18269.88</v>
      </c>
      <c r="I46" s="7" t="n">
        <v>16916.55555555555</v>
      </c>
      <c r="J46" s="7" t="n">
        <v>9077.73</v>
      </c>
      <c r="K46" s="7" t="n">
        <v>1869.83</v>
      </c>
      <c r="L46" s="7" t="n">
        <v>7322.32</v>
      </c>
      <c r="M46" s="8" t="n">
        <v>1073</v>
      </c>
      <c r="N46" s="7" t="n">
        <v>2696.143763783663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8349.08</v>
      </c>
      <c r="W46" s="7" t="n">
        <v>694.9836037037037</v>
      </c>
      <c r="X46" s="7" t="n">
        <v>7730.629629629629</v>
      </c>
      <c r="Y46" s="7" t="n">
        <v>2344.37</v>
      </c>
      <c r="Z46" s="7" t="n">
        <v>4880.05</v>
      </c>
      <c r="AA46" s="7" t="n">
        <v>1124.66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9920.800000000001</v>
      </c>
      <c r="BA46" s="7" t="n">
        <v>4144</v>
      </c>
      <c r="BB46" s="7" t="n">
        <v>9185.925925925927</v>
      </c>
      <c r="BC46" s="7" t="n">
        <v>4977.95</v>
      </c>
      <c r="BD46" s="7" t="n">
        <v>4197.68</v>
      </c>
      <c r="BE46" s="7" t="n">
        <v>745.17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3" t="n"/>
      <c r="BS46" s="8" t="n">
        <v>0</v>
      </c>
      <c r="BT46" s="8" t="n">
        <v>262</v>
      </c>
      <c r="BU46" s="8" t="n">
        <v>0</v>
      </c>
      <c r="BV46" s="8" t="n">
        <v>0</v>
      </c>
      <c r="BW46" s="8" t="n">
        <v>0</v>
      </c>
      <c r="BX46" s="8" t="n">
        <v>0</v>
      </c>
      <c r="BY46" s="8" t="n">
        <v>811</v>
      </c>
      <c r="BZ46" s="8" t="n">
        <v>0</v>
      </c>
      <c r="CA46" s="8" t="n">
        <v>0</v>
      </c>
      <c r="CB46" s="3" t="n"/>
      <c r="CC46" s="7" t="n">
        <v>4838.983603703704</v>
      </c>
      <c r="CD46" s="7" t="n">
        <v>76.11989000000001</v>
      </c>
      <c r="CE46" s="7" t="n">
        <v>0</v>
      </c>
      <c r="CF46" s="3" t="n"/>
      <c r="CG46" s="7" t="n">
        <v>0</v>
      </c>
      <c r="CH46" s="7" t="n">
        <v>0</v>
      </c>
      <c r="CI46" s="7" t="n">
        <v>339.3512207065407</v>
      </c>
      <c r="CJ46" s="7" t="n">
        <v>138.3831168831169</v>
      </c>
      <c r="CK46" s="7" t="n">
        <v>0</v>
      </c>
      <c r="CL46" s="7" t="n">
        <v>20</v>
      </c>
      <c r="CM46" s="7" t="n">
        <v>41.32743362831859</v>
      </c>
      <c r="CN46" s="7" t="n">
        <v>5</v>
      </c>
      <c r="CO46" s="7" t="n">
        <v>0</v>
      </c>
      <c r="CP46" s="7" t="n">
        <v>0</v>
      </c>
      <c r="CQ46" s="7" t="n">
        <v>41.44542772861357</v>
      </c>
      <c r="CR46" s="7" t="n">
        <v>585.5071989465898</v>
      </c>
      <c r="CS46" s="7" t="n">
        <v>870.9449557522124</v>
      </c>
      <c r="CT46" s="7" t="n">
        <v>490.2654867256637</v>
      </c>
      <c r="CU46" s="7" t="n">
        <v>272.2420884955752</v>
      </c>
      <c r="CV46" s="7" t="n">
        <v>1633.452530973451</v>
      </c>
      <c r="CW46" s="3" t="n"/>
      <c r="CX46" s="6" t="n"/>
    </row>
    <row r="47" ht="19" customHeight="1">
      <c r="A47" s="3" t="n"/>
      <c r="B47" s="5" t="n">
        <v>1221</v>
      </c>
      <c r="C47" s="6" t="inlineStr">
        <is>
          <t>Świdnica</t>
        </is>
      </c>
      <c r="D47" s="5" t="inlineStr">
        <is>
          <t>ST|40</t>
        </is>
      </c>
      <c r="E47" s="3" t="n"/>
      <c r="F47" s="7" t="n">
        <v>3466.849729920041</v>
      </c>
      <c r="G47" s="7" t="n">
        <v>1981.373454</v>
      </c>
      <c r="H47" s="7" t="n">
        <v>38314.15</v>
      </c>
      <c r="I47" s="7" t="n">
        <v>35476.06481481481</v>
      </c>
      <c r="J47" s="7" t="n">
        <v>23764.9</v>
      </c>
      <c r="K47" s="7" t="n">
        <v>999.61</v>
      </c>
      <c r="L47" s="7" t="n">
        <v>13549.64</v>
      </c>
      <c r="M47" s="8" t="n">
        <v>2838</v>
      </c>
      <c r="N47" s="7" t="n">
        <v>-1485.476275920041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38314.15</v>
      </c>
      <c r="AC47" s="7" t="n">
        <v>1600</v>
      </c>
      <c r="AD47" s="7" t="n">
        <v>35476.06481481481</v>
      </c>
      <c r="AE47" s="7" t="n">
        <v>13549.64</v>
      </c>
      <c r="AF47" s="7" t="n">
        <v>23764.9</v>
      </c>
      <c r="AG47" s="7" t="n">
        <v>999.61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3" t="n"/>
      <c r="BS47" s="8" t="n">
        <v>0</v>
      </c>
      <c r="BT47" s="8" t="n">
        <v>0</v>
      </c>
      <c r="BU47" s="8" t="n">
        <v>2838</v>
      </c>
      <c r="BV47" s="8" t="n">
        <v>0</v>
      </c>
      <c r="BW47" s="8" t="n">
        <v>0</v>
      </c>
      <c r="BX47" s="8" t="n">
        <v>0</v>
      </c>
      <c r="BY47" s="8" t="n">
        <v>0</v>
      </c>
      <c r="BZ47" s="8" t="n">
        <v>0</v>
      </c>
      <c r="CA47" s="8" t="n">
        <v>0</v>
      </c>
      <c r="CB47" s="3" t="n"/>
      <c r="CC47" s="7" t="n">
        <v>1600</v>
      </c>
      <c r="CD47" s="7" t="n">
        <v>381.373454</v>
      </c>
      <c r="CE47" s="7" t="n">
        <v>0</v>
      </c>
      <c r="CF47" s="3" t="n"/>
      <c r="CG47" s="7" t="n">
        <v>200</v>
      </c>
      <c r="CH47" s="7" t="n">
        <v>0</v>
      </c>
      <c r="CI47" s="7" t="n">
        <v>339.3512207065407</v>
      </c>
      <c r="CJ47" s="7" t="n">
        <v>138.3831168831169</v>
      </c>
      <c r="CK47" s="7" t="n">
        <v>1047.89</v>
      </c>
      <c r="CL47" s="7" t="n">
        <v>20</v>
      </c>
      <c r="CM47" s="7" t="n">
        <v>41.32743362831859</v>
      </c>
      <c r="CN47" s="7" t="n">
        <v>5</v>
      </c>
      <c r="CO47" s="7" t="n">
        <v>0</v>
      </c>
      <c r="CP47" s="7" t="n">
        <v>0</v>
      </c>
      <c r="CQ47" s="7" t="n">
        <v>41.44542772861357</v>
      </c>
      <c r="CR47" s="7" t="n">
        <v>1833.39719894659</v>
      </c>
      <c r="CS47" s="7" t="n">
        <v>870.9449557522124</v>
      </c>
      <c r="CT47" s="7" t="n">
        <v>490.2654867256637</v>
      </c>
      <c r="CU47" s="7" t="n">
        <v>272.2420884955752</v>
      </c>
      <c r="CV47" s="7" t="n">
        <v>1633.452530973451</v>
      </c>
      <c r="CW47" s="3" t="n"/>
      <c r="CX47" s="6" t="n"/>
    </row>
    <row r="48" ht="19" customHeight="1">
      <c r="A48" s="3" t="n"/>
      <c r="B48" s="5" t="n">
        <v>1222</v>
      </c>
      <c r="C48" s="6" t="inlineStr">
        <is>
          <t>Kościerzyna</t>
        </is>
      </c>
      <c r="D48" s="5" t="inlineStr">
        <is>
          <t>FAA2000</t>
        </is>
      </c>
      <c r="E48" s="3" t="n"/>
      <c r="F48" s="7" t="n">
        <v>2080.576613036924</v>
      </c>
      <c r="G48" s="7" t="n">
        <v>4088.448872</v>
      </c>
      <c r="H48" s="7" t="n">
        <v>2496.68</v>
      </c>
      <c r="I48" s="7" t="n">
        <v>2311.74074074074</v>
      </c>
      <c r="J48" s="7" t="n">
        <v>2286.24</v>
      </c>
      <c r="K48" s="7" t="n">
        <v>210.44</v>
      </c>
      <c r="L48" s="7" t="n">
        <v>0</v>
      </c>
      <c r="M48" s="8" t="n">
        <v>123</v>
      </c>
      <c r="N48" s="7" t="n">
        <v>2007.872258963076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2496.68</v>
      </c>
      <c r="BA48" s="7" t="n">
        <v>4050</v>
      </c>
      <c r="BB48" s="7" t="n">
        <v>2311.74074074074</v>
      </c>
      <c r="BC48" s="7" t="n">
        <v>0</v>
      </c>
      <c r="BD48" s="7" t="n">
        <v>2286.24</v>
      </c>
      <c r="BE48" s="7" t="n">
        <v>210.44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3" t="n"/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123</v>
      </c>
      <c r="BZ48" s="8" t="n">
        <v>0</v>
      </c>
      <c r="CA48" s="8" t="n">
        <v>0</v>
      </c>
      <c r="CB48" s="3" t="n"/>
      <c r="CC48" s="7" t="n">
        <v>4050</v>
      </c>
      <c r="CD48" s="7" t="n">
        <v>38.448872</v>
      </c>
      <c r="CE48" s="7" t="n">
        <v>0</v>
      </c>
      <c r="CF48" s="3" t="n"/>
      <c r="CG48" s="7" t="n">
        <v>0</v>
      </c>
      <c r="CH48" s="7" t="n">
        <v>0</v>
      </c>
      <c r="CI48" s="7" t="n">
        <v>339.3512207065407</v>
      </c>
      <c r="CJ48" s="7" t="n">
        <v>0</v>
      </c>
      <c r="CK48" s="7" t="n">
        <v>0</v>
      </c>
      <c r="CL48" s="7" t="n">
        <v>20</v>
      </c>
      <c r="CM48" s="7" t="n">
        <v>41.32743362831859</v>
      </c>
      <c r="CN48" s="7" t="n">
        <v>5</v>
      </c>
      <c r="CO48" s="7" t="n">
        <v>0</v>
      </c>
      <c r="CP48" s="7" t="n">
        <v>0</v>
      </c>
      <c r="CQ48" s="7" t="n">
        <v>41.44542772861357</v>
      </c>
      <c r="CR48" s="7" t="n">
        <v>447.1240820634729</v>
      </c>
      <c r="CS48" s="7" t="n">
        <v>870.9449557522124</v>
      </c>
      <c r="CT48" s="7" t="n">
        <v>490.2654867256637</v>
      </c>
      <c r="CU48" s="7" t="n">
        <v>272.2420884955752</v>
      </c>
      <c r="CV48" s="7" t="n">
        <v>1633.452530973451</v>
      </c>
      <c r="CW48" s="3" t="n"/>
      <c r="CX48" s="6" t="n"/>
    </row>
    <row r="49" ht="19" customHeight="1">
      <c r="A49" s="3" t="n"/>
      <c r="B49" s="5" t="n">
        <v>1223</v>
      </c>
      <c r="C49" s="6" t="inlineStr">
        <is>
          <t>Malbork</t>
        </is>
      </c>
      <c r="D49" s="5" t="inlineStr">
        <is>
          <t>FAA2000</t>
        </is>
      </c>
      <c r="E49" s="3" t="n"/>
      <c r="F49" s="7" t="n">
        <v>3394.049729920042</v>
      </c>
      <c r="G49" s="7" t="n">
        <v>2321.746298666666</v>
      </c>
      <c r="H49" s="7" t="n">
        <v>27811.07</v>
      </c>
      <c r="I49" s="7" t="n">
        <v>25750.99074074074</v>
      </c>
      <c r="J49" s="7" t="n">
        <v>18092.31</v>
      </c>
      <c r="K49" s="7" t="n">
        <v>1308.98</v>
      </c>
      <c r="L49" s="7" t="n">
        <v>8409.779999999999</v>
      </c>
      <c r="M49" s="8" t="n">
        <v>1923</v>
      </c>
      <c r="N49" s="7" t="n">
        <v>-1072.303431253375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9513.699999999999</v>
      </c>
      <c r="W49" s="7" t="n">
        <v>791.9274351851851</v>
      </c>
      <c r="X49" s="7" t="n">
        <v>8808.98148148148</v>
      </c>
      <c r="Y49" s="7" t="n">
        <v>2540.99</v>
      </c>
      <c r="Z49" s="7" t="n">
        <v>6485.75</v>
      </c>
      <c r="AA49" s="7" t="n">
        <v>486.96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18297.37</v>
      </c>
      <c r="BA49" s="7" t="n">
        <v>1338.418731481481</v>
      </c>
      <c r="BB49" s="7" t="n">
        <v>16942.00925925926</v>
      </c>
      <c r="BC49" s="7" t="n">
        <v>5868.79</v>
      </c>
      <c r="BD49" s="7" t="n">
        <v>11606.56</v>
      </c>
      <c r="BE49" s="7" t="n">
        <v>822.02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3" t="n"/>
      <c r="BS49" s="8" t="n">
        <v>0</v>
      </c>
      <c r="BT49" s="8" t="n">
        <v>296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1627</v>
      </c>
      <c r="BZ49" s="8" t="n">
        <v>0</v>
      </c>
      <c r="CA49" s="8" t="n">
        <v>0</v>
      </c>
      <c r="CB49" s="3" t="n"/>
      <c r="CC49" s="7" t="n">
        <v>2130.346166666666</v>
      </c>
      <c r="CD49" s="7" t="n">
        <v>191.400132</v>
      </c>
      <c r="CE49" s="7" t="n">
        <v>0</v>
      </c>
      <c r="CF49" s="3" t="n"/>
      <c r="CG49" s="7" t="n">
        <v>440.48</v>
      </c>
      <c r="CH49" s="7" t="n">
        <v>117</v>
      </c>
      <c r="CI49" s="7" t="n">
        <v>339.3512207065407</v>
      </c>
      <c r="CJ49" s="7" t="n">
        <v>138.3831168831169</v>
      </c>
      <c r="CK49" s="7" t="n">
        <v>617.61</v>
      </c>
      <c r="CL49" s="7" t="n">
        <v>20</v>
      </c>
      <c r="CM49" s="7" t="n">
        <v>41.32743362831859</v>
      </c>
      <c r="CN49" s="7" t="n">
        <v>5</v>
      </c>
      <c r="CO49" s="7" t="n">
        <v>0</v>
      </c>
      <c r="CP49" s="7" t="n">
        <v>0</v>
      </c>
      <c r="CQ49" s="7" t="n">
        <v>41.44542772861357</v>
      </c>
      <c r="CR49" s="7" t="n">
        <v>1760.59719894659</v>
      </c>
      <c r="CS49" s="7" t="n">
        <v>870.9449557522124</v>
      </c>
      <c r="CT49" s="7" t="n">
        <v>490.2654867256637</v>
      </c>
      <c r="CU49" s="7" t="n">
        <v>272.2420884955752</v>
      </c>
      <c r="CV49" s="7" t="n">
        <v>1633.452530973451</v>
      </c>
      <c r="CW49" s="3" t="n"/>
      <c r="CX49" s="6" t="n"/>
    </row>
    <row r="50" ht="19" customHeight="1">
      <c r="A50" s="3" t="n"/>
      <c r="B50" s="5" t="n">
        <v>1224</v>
      </c>
      <c r="C50" s="6" t="inlineStr">
        <is>
          <t>Kuźnica</t>
        </is>
      </c>
      <c r="D50" s="5" t="inlineStr">
        <is>
          <t>FAA2000</t>
        </is>
      </c>
      <c r="E50" s="3" t="n"/>
      <c r="F50" s="7" t="n">
        <v>2662.056613036924</v>
      </c>
      <c r="G50" s="7" t="n">
        <v>4074.510642</v>
      </c>
      <c r="H50" s="7" t="n">
        <v>1461.73</v>
      </c>
      <c r="I50" s="7" t="n">
        <v>1353.453703703704</v>
      </c>
      <c r="J50" s="7" t="n">
        <v>1348.19</v>
      </c>
      <c r="K50" s="7" t="n">
        <v>113.54</v>
      </c>
      <c r="L50" s="7" t="n">
        <v>0</v>
      </c>
      <c r="M50" s="8" t="n">
        <v>133</v>
      </c>
      <c r="N50" s="7" t="n">
        <v>1412.454028963076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1461.73</v>
      </c>
      <c r="BA50" s="7" t="n">
        <v>4052</v>
      </c>
      <c r="BB50" s="7" t="n">
        <v>1353.453703703704</v>
      </c>
      <c r="BC50" s="7" t="n">
        <v>0</v>
      </c>
      <c r="BD50" s="7" t="n">
        <v>1348.19</v>
      </c>
      <c r="BE50" s="7" t="n">
        <v>113.54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3" t="n"/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133</v>
      </c>
      <c r="BZ50" s="8" t="n">
        <v>0</v>
      </c>
      <c r="CA50" s="8" t="n">
        <v>0</v>
      </c>
      <c r="CB50" s="3" t="n"/>
      <c r="CC50" s="7" t="n">
        <v>4052</v>
      </c>
      <c r="CD50" s="7" t="n">
        <v>22.510642</v>
      </c>
      <c r="CE50" s="7" t="n">
        <v>0</v>
      </c>
      <c r="CF50" s="3" t="n"/>
      <c r="CG50" s="7" t="n">
        <v>440.48</v>
      </c>
      <c r="CH50" s="7" t="n">
        <v>141</v>
      </c>
      <c r="CI50" s="7" t="n">
        <v>339.3512207065407</v>
      </c>
      <c r="CJ50" s="7" t="n">
        <v>0</v>
      </c>
      <c r="CK50" s="7" t="n">
        <v>0</v>
      </c>
      <c r="CL50" s="7" t="n">
        <v>20</v>
      </c>
      <c r="CM50" s="7" t="n">
        <v>41.32743362831859</v>
      </c>
      <c r="CN50" s="7" t="n">
        <v>5</v>
      </c>
      <c r="CO50" s="7" t="n">
        <v>0</v>
      </c>
      <c r="CP50" s="7" t="n">
        <v>0</v>
      </c>
      <c r="CQ50" s="7" t="n">
        <v>41.44542772861357</v>
      </c>
      <c r="CR50" s="7" t="n">
        <v>1028.604082063473</v>
      </c>
      <c r="CS50" s="7" t="n">
        <v>870.9449557522124</v>
      </c>
      <c r="CT50" s="7" t="n">
        <v>490.2654867256637</v>
      </c>
      <c r="CU50" s="7" t="n">
        <v>272.2420884955752</v>
      </c>
      <c r="CV50" s="7" t="n">
        <v>1633.452530973451</v>
      </c>
      <c r="CW50" s="3" t="n"/>
      <c r="CX50" s="6" t="n"/>
    </row>
    <row r="51" ht="19" customHeight="1">
      <c r="A51" s="3" t="n"/>
      <c r="B51" s="5" t="n">
        <v>1225</v>
      </c>
      <c r="C51" s="6" t="inlineStr">
        <is>
          <t>Przemyśl</t>
        </is>
      </c>
      <c r="D51" s="5" t="inlineStr">
        <is>
          <t>FAA2000</t>
        </is>
      </c>
      <c r="E51" s="3" t="n"/>
      <c r="F51" s="7" t="n">
        <v>2772.439729920041</v>
      </c>
      <c r="G51" s="7" t="n">
        <v>2052.733304740741</v>
      </c>
      <c r="H51" s="7" t="n">
        <v>24566.34</v>
      </c>
      <c r="I51" s="7" t="n">
        <v>22746.61111111111</v>
      </c>
      <c r="J51" s="7" t="n">
        <v>21249.03</v>
      </c>
      <c r="K51" s="7" t="n">
        <v>187.89</v>
      </c>
      <c r="L51" s="7" t="n">
        <v>3129.42</v>
      </c>
      <c r="M51" s="8" t="n">
        <v>821</v>
      </c>
      <c r="N51" s="7" t="n">
        <v>-719.7064251793004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19335.92</v>
      </c>
      <c r="W51" s="7" t="n">
        <v>1609.536303703704</v>
      </c>
      <c r="X51" s="7" t="n">
        <v>17903.62962962963</v>
      </c>
      <c r="Y51" s="7" t="n">
        <v>1834.16</v>
      </c>
      <c r="Z51" s="7" t="n">
        <v>17439.76</v>
      </c>
      <c r="AA51" s="7" t="n">
        <v>62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5230.42</v>
      </c>
      <c r="BA51" s="7" t="n">
        <v>382.595537037037</v>
      </c>
      <c r="BB51" s="7" t="n">
        <v>4842.981481481481</v>
      </c>
      <c r="BC51" s="7" t="n">
        <v>1295.26</v>
      </c>
      <c r="BD51" s="7" t="n">
        <v>3809.27</v>
      </c>
      <c r="BE51" s="7" t="n">
        <v>125.89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3" t="n"/>
      <c r="BS51" s="8" t="n">
        <v>0</v>
      </c>
      <c r="BT51" s="8" t="n">
        <v>314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507</v>
      </c>
      <c r="BZ51" s="8" t="n">
        <v>0</v>
      </c>
      <c r="CA51" s="8" t="n">
        <v>0</v>
      </c>
      <c r="CB51" s="3" t="n"/>
      <c r="CC51" s="7" t="n">
        <v>1992.131840740741</v>
      </c>
      <c r="CD51" s="7" t="n">
        <v>60.601464</v>
      </c>
      <c r="CE51" s="7" t="n">
        <v>0</v>
      </c>
      <c r="CF51" s="3" t="n"/>
      <c r="CG51" s="7" t="n">
        <v>440.48</v>
      </c>
      <c r="CH51" s="7" t="n">
        <v>113</v>
      </c>
      <c r="CI51" s="7" t="n">
        <v>339.3512207065407</v>
      </c>
      <c r="CJ51" s="7" t="n">
        <v>138.3831168831169</v>
      </c>
      <c r="CK51" s="7" t="n">
        <v>0</v>
      </c>
      <c r="CL51" s="7" t="n">
        <v>20</v>
      </c>
      <c r="CM51" s="7" t="n">
        <v>41.32743362831859</v>
      </c>
      <c r="CN51" s="7" t="n">
        <v>5</v>
      </c>
      <c r="CO51" s="7" t="n">
        <v>0</v>
      </c>
      <c r="CP51" s="7" t="n">
        <v>0</v>
      </c>
      <c r="CQ51" s="7" t="n">
        <v>41.44542772861357</v>
      </c>
      <c r="CR51" s="7" t="n">
        <v>1138.98719894659</v>
      </c>
      <c r="CS51" s="7" t="n">
        <v>870.9449557522124</v>
      </c>
      <c r="CT51" s="7" t="n">
        <v>490.2654867256637</v>
      </c>
      <c r="CU51" s="7" t="n">
        <v>272.2420884955752</v>
      </c>
      <c r="CV51" s="7" t="n">
        <v>1633.452530973451</v>
      </c>
      <c r="CW51" s="3" t="n"/>
      <c r="CX51" s="6" t="n"/>
    </row>
    <row r="52" ht="19" customHeight="1">
      <c r="A52" s="3" t="n"/>
      <c r="B52" s="5" t="n">
        <v>1226</v>
      </c>
      <c r="C52" s="6" t="inlineStr">
        <is>
          <t>Tarnów</t>
        </is>
      </c>
      <c r="D52" s="5" t="inlineStr">
        <is>
          <t>FAA2000</t>
        </is>
      </c>
      <c r="E52" s="3" t="n"/>
      <c r="F52" s="7" t="n">
        <v>2801.439729920041</v>
      </c>
      <c r="G52" s="7" t="n">
        <v>1595.933763074074</v>
      </c>
      <c r="H52" s="7" t="n">
        <v>19065.23</v>
      </c>
      <c r="I52" s="7" t="n">
        <v>17652.99074074074</v>
      </c>
      <c r="J52" s="7" t="n">
        <v>14879.95</v>
      </c>
      <c r="K52" s="7" t="n">
        <v>286.24</v>
      </c>
      <c r="L52" s="7" t="n">
        <v>3899.04</v>
      </c>
      <c r="M52" s="8" t="n">
        <v>1203</v>
      </c>
      <c r="N52" s="7" t="n">
        <v>-1205.505966845967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10372.65</v>
      </c>
      <c r="W52" s="7" t="n">
        <v>863.4270694444444</v>
      </c>
      <c r="X52" s="7" t="n">
        <v>9604.305555555555</v>
      </c>
      <c r="Y52" s="7" t="n">
        <v>1483.12</v>
      </c>
      <c r="Z52" s="7" t="n">
        <v>8725.68</v>
      </c>
      <c r="AA52" s="7" t="n">
        <v>163.85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8692.58</v>
      </c>
      <c r="BA52" s="7" t="n">
        <v>635.8461296296296</v>
      </c>
      <c r="BB52" s="7" t="n">
        <v>8048.685185185184</v>
      </c>
      <c r="BC52" s="7" t="n">
        <v>2415.92</v>
      </c>
      <c r="BD52" s="7" t="n">
        <v>6154.27</v>
      </c>
      <c r="BE52" s="7" t="n">
        <v>122.39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3" t="n"/>
      <c r="BS52" s="8" t="n">
        <v>0</v>
      </c>
      <c r="BT52" s="8" t="n">
        <v>464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739</v>
      </c>
      <c r="BZ52" s="8" t="n">
        <v>0</v>
      </c>
      <c r="CA52" s="8" t="n">
        <v>0</v>
      </c>
      <c r="CB52" s="3" t="n"/>
      <c r="CC52" s="7" t="n">
        <v>1499.273199074074</v>
      </c>
      <c r="CD52" s="7" t="n">
        <v>96.66056400000001</v>
      </c>
      <c r="CE52" s="7" t="n">
        <v>0</v>
      </c>
      <c r="CF52" s="3" t="n"/>
      <c r="CG52" s="7" t="n">
        <v>440.48</v>
      </c>
      <c r="CH52" s="7" t="n">
        <v>142</v>
      </c>
      <c r="CI52" s="7" t="n">
        <v>339.3512207065407</v>
      </c>
      <c r="CJ52" s="7" t="n">
        <v>138.3831168831169</v>
      </c>
      <c r="CK52" s="7" t="n">
        <v>0</v>
      </c>
      <c r="CL52" s="7" t="n">
        <v>20</v>
      </c>
      <c r="CM52" s="7" t="n">
        <v>41.32743362831859</v>
      </c>
      <c r="CN52" s="7" t="n">
        <v>5</v>
      </c>
      <c r="CO52" s="7" t="n">
        <v>0</v>
      </c>
      <c r="CP52" s="7" t="n">
        <v>0</v>
      </c>
      <c r="CQ52" s="7" t="n">
        <v>41.44542772861357</v>
      </c>
      <c r="CR52" s="7" t="n">
        <v>1167.98719894659</v>
      </c>
      <c r="CS52" s="7" t="n">
        <v>870.9449557522124</v>
      </c>
      <c r="CT52" s="7" t="n">
        <v>490.2654867256637</v>
      </c>
      <c r="CU52" s="7" t="n">
        <v>272.2420884955752</v>
      </c>
      <c r="CV52" s="7" t="n">
        <v>1633.452530973451</v>
      </c>
      <c r="CW52" s="3" t="n"/>
      <c r="CX52" s="6" t="n"/>
    </row>
    <row r="53" ht="19" customHeight="1">
      <c r="A53" s="3" t="n"/>
      <c r="B53" s="5" t="n">
        <v>1227</v>
      </c>
      <c r="C53" s="6" t="inlineStr">
        <is>
          <t>Bochnia</t>
        </is>
      </c>
      <c r="D53" s="5" t="inlineStr"/>
      <c r="E53" s="3" t="n"/>
      <c r="F53" s="7" t="n">
        <v>2752.239729920041</v>
      </c>
      <c r="G53" s="7" t="n">
        <v>841.2605911111111</v>
      </c>
      <c r="H53" s="7" t="n">
        <v>8894.4</v>
      </c>
      <c r="I53" s="7" t="n">
        <v>8235.555555555555</v>
      </c>
      <c r="J53" s="7" t="n">
        <v>6640.6</v>
      </c>
      <c r="K53" s="7" t="n">
        <v>351.89</v>
      </c>
      <c r="L53" s="7" t="n">
        <v>1901.91</v>
      </c>
      <c r="M53" s="8" t="n">
        <v>593</v>
      </c>
      <c r="N53" s="7" t="n">
        <v>-1910.97913880893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3210.26</v>
      </c>
      <c r="W53" s="7" t="n">
        <v>267.2244203703704</v>
      </c>
      <c r="X53" s="7" t="n">
        <v>2972.462962962963</v>
      </c>
      <c r="Y53" s="7" t="n">
        <v>419.22</v>
      </c>
      <c r="Z53" s="7" t="n">
        <v>2515.04</v>
      </c>
      <c r="AA53" s="7" t="n">
        <v>276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3443.54</v>
      </c>
      <c r="AI53" s="7" t="n">
        <v>350</v>
      </c>
      <c r="AJ53" s="7" t="n">
        <v>3188.462962962963</v>
      </c>
      <c r="AK53" s="7" t="n">
        <v>1042.54</v>
      </c>
      <c r="AL53" s="7" t="n">
        <v>2348.73</v>
      </c>
      <c r="AM53" s="7" t="n">
        <v>52.27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2240.6</v>
      </c>
      <c r="BA53" s="7" t="n">
        <v>163.8957407407407</v>
      </c>
      <c r="BB53" s="7" t="n">
        <v>2074.62962962963</v>
      </c>
      <c r="BC53" s="7" t="n">
        <v>440.15</v>
      </c>
      <c r="BD53" s="7" t="n">
        <v>1776.83</v>
      </c>
      <c r="BE53" s="7" t="n">
        <v>23.62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7" t="n">
        <v>0</v>
      </c>
      <c r="BO53" s="7" t="n">
        <v>0</v>
      </c>
      <c r="BP53" s="7" t="n">
        <v>0</v>
      </c>
      <c r="BQ53" s="7" t="n">
        <v>0</v>
      </c>
      <c r="BR53" s="3" t="n"/>
      <c r="BS53" s="8" t="n">
        <v>0</v>
      </c>
      <c r="BT53" s="8" t="n">
        <v>164</v>
      </c>
      <c r="BU53" s="8" t="n">
        <v>0</v>
      </c>
      <c r="BV53" s="8" t="n">
        <v>281</v>
      </c>
      <c r="BW53" s="8" t="n">
        <v>0</v>
      </c>
      <c r="BX53" s="8" t="n">
        <v>0</v>
      </c>
      <c r="BY53" s="8" t="n">
        <v>148</v>
      </c>
      <c r="BZ53" s="8" t="n">
        <v>0</v>
      </c>
      <c r="CA53" s="8" t="n">
        <v>0</v>
      </c>
      <c r="CB53" s="3" t="n"/>
      <c r="CC53" s="7" t="n">
        <v>781.1201611111111</v>
      </c>
      <c r="CD53" s="7" t="n">
        <v>60.14042999999999</v>
      </c>
      <c r="CE53" s="7" t="n">
        <v>0</v>
      </c>
      <c r="CF53" s="3" t="n"/>
      <c r="CG53" s="7" t="n">
        <v>440.48</v>
      </c>
      <c r="CH53" s="7" t="n">
        <v>92.8</v>
      </c>
      <c r="CI53" s="7" t="n">
        <v>339.3512207065407</v>
      </c>
      <c r="CJ53" s="7" t="n">
        <v>138.3831168831169</v>
      </c>
      <c r="CK53" s="7" t="n">
        <v>0</v>
      </c>
      <c r="CL53" s="7" t="n">
        <v>20</v>
      </c>
      <c r="CM53" s="7" t="n">
        <v>41.32743362831859</v>
      </c>
      <c r="CN53" s="7" t="n">
        <v>5</v>
      </c>
      <c r="CO53" s="7" t="n">
        <v>0</v>
      </c>
      <c r="CP53" s="7" t="n">
        <v>0</v>
      </c>
      <c r="CQ53" s="7" t="n">
        <v>41.44542772861357</v>
      </c>
      <c r="CR53" s="7" t="n">
        <v>1118.78719894659</v>
      </c>
      <c r="CS53" s="7" t="n">
        <v>870.9449557522124</v>
      </c>
      <c r="CT53" s="7" t="n">
        <v>490.2654867256637</v>
      </c>
      <c r="CU53" s="7" t="n">
        <v>272.2420884955752</v>
      </c>
      <c r="CV53" s="7" t="n">
        <v>1633.452530973451</v>
      </c>
      <c r="CW53" s="3" t="n"/>
      <c r="CX53" s="6" t="n"/>
    </row>
    <row r="54" ht="19" customHeight="1">
      <c r="A54" s="3" t="n"/>
      <c r="B54" s="5" t="n">
        <v>1228</v>
      </c>
      <c r="C54" s="6" t="inlineStr">
        <is>
          <t>Sosnowiec</t>
        </is>
      </c>
      <c r="D54" s="5" t="inlineStr"/>
      <c r="E54" s="3" t="n"/>
      <c r="F54" s="7" t="n">
        <v>3827.729729920041</v>
      </c>
      <c r="G54" s="7" t="n">
        <v>1903.181953703704</v>
      </c>
      <c r="H54" s="7" t="n">
        <v>24689.29</v>
      </c>
      <c r="I54" s="7" t="n">
        <v>22860.4537037037</v>
      </c>
      <c r="J54" s="7" t="n">
        <v>18980.06</v>
      </c>
      <c r="K54" s="7" t="n">
        <v>1242.16</v>
      </c>
      <c r="L54" s="7" t="n">
        <v>4467.07</v>
      </c>
      <c r="M54" s="8" t="n">
        <v>2073</v>
      </c>
      <c r="N54" s="7" t="n">
        <v>-1924.547776216337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6044.9</v>
      </c>
      <c r="W54" s="7" t="n">
        <v>503.1819537037036</v>
      </c>
      <c r="X54" s="7" t="n">
        <v>5597.129629629629</v>
      </c>
      <c r="Y54" s="7" t="n">
        <v>1042.14</v>
      </c>
      <c r="Z54" s="7" t="n">
        <v>4796.61</v>
      </c>
      <c r="AA54" s="7" t="n">
        <v>206.15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18644.39</v>
      </c>
      <c r="BM54" s="7" t="n">
        <v>1400</v>
      </c>
      <c r="BN54" s="7" t="n">
        <v>17263.32407407407</v>
      </c>
      <c r="BO54" s="7" t="n">
        <v>3424.93</v>
      </c>
      <c r="BP54" s="7" t="n">
        <v>14183.45</v>
      </c>
      <c r="BQ54" s="7" t="n">
        <v>1036.01</v>
      </c>
      <c r="BR54" s="3" t="n"/>
      <c r="BS54" s="8" t="n">
        <v>0</v>
      </c>
      <c r="BT54" s="8" t="n">
        <v>179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1894</v>
      </c>
      <c r="CB54" s="3" t="n"/>
      <c r="CC54" s="7" t="n">
        <v>1903.181953703704</v>
      </c>
      <c r="CD54" s="7" t="n">
        <v>0</v>
      </c>
      <c r="CE54" s="7" t="n">
        <v>0</v>
      </c>
      <c r="CF54" s="3" t="n"/>
      <c r="CG54" s="7" t="n">
        <v>264.06</v>
      </c>
      <c r="CH54" s="7" t="n">
        <v>296.82</v>
      </c>
      <c r="CI54" s="7" t="n">
        <v>339.3512207065407</v>
      </c>
      <c r="CJ54" s="7" t="n">
        <v>138.3831168831169</v>
      </c>
      <c r="CK54" s="7" t="n">
        <v>1047.89</v>
      </c>
      <c r="CL54" s="7" t="n">
        <v>20</v>
      </c>
      <c r="CM54" s="7" t="n">
        <v>41.32743362831859</v>
      </c>
      <c r="CN54" s="7" t="n">
        <v>5</v>
      </c>
      <c r="CO54" s="7" t="n">
        <v>0</v>
      </c>
      <c r="CP54" s="7" t="n">
        <v>0</v>
      </c>
      <c r="CQ54" s="7" t="n">
        <v>41.44542772861357</v>
      </c>
      <c r="CR54" s="7" t="n">
        <v>2194.27719894659</v>
      </c>
      <c r="CS54" s="7" t="n">
        <v>870.9449557522124</v>
      </c>
      <c r="CT54" s="7" t="n">
        <v>490.2654867256637</v>
      </c>
      <c r="CU54" s="7" t="n">
        <v>272.2420884955752</v>
      </c>
      <c r="CV54" s="7" t="n">
        <v>1633.452530973451</v>
      </c>
      <c r="CW54" s="3" t="n"/>
      <c r="CX54" s="6" t="n"/>
    </row>
    <row r="55" ht="19" customHeight="1">
      <c r="A55" s="3" t="n"/>
      <c r="B55" s="5" t="n">
        <v>1229</v>
      </c>
      <c r="C55" s="6" t="inlineStr">
        <is>
          <t>Tychy</t>
        </is>
      </c>
      <c r="D55" s="5" t="inlineStr"/>
      <c r="E55" s="3" t="n"/>
      <c r="F55" s="7" t="n">
        <v>3266.849729920041</v>
      </c>
      <c r="G55" s="7" t="n">
        <v>1583.30942962963</v>
      </c>
      <c r="H55" s="7" t="n">
        <v>18132.01</v>
      </c>
      <c r="I55" s="7" t="n">
        <v>16788.89814814815</v>
      </c>
      <c r="J55" s="7" t="n">
        <v>13645.17</v>
      </c>
      <c r="K55" s="7" t="n">
        <v>785.47</v>
      </c>
      <c r="L55" s="7" t="n">
        <v>3701.37</v>
      </c>
      <c r="M55" s="8" t="n">
        <v>1608</v>
      </c>
      <c r="N55" s="7" t="n">
        <v>-1683.540300290412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2202.16</v>
      </c>
      <c r="W55" s="7" t="n">
        <v>183.3094296296296</v>
      </c>
      <c r="X55" s="7" t="n">
        <v>2039.037037037037</v>
      </c>
      <c r="Y55" s="7" t="n">
        <v>557.01</v>
      </c>
      <c r="Z55" s="7" t="n">
        <v>1444.9</v>
      </c>
      <c r="AA55" s="7" t="n">
        <v>200.25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15929.85</v>
      </c>
      <c r="BM55" s="7" t="n">
        <v>1400</v>
      </c>
      <c r="BN55" s="7" t="n">
        <v>14749.86111111111</v>
      </c>
      <c r="BO55" s="7" t="n">
        <v>3144.36</v>
      </c>
      <c r="BP55" s="7" t="n">
        <v>12200.27</v>
      </c>
      <c r="BQ55" s="7" t="n">
        <v>585.22</v>
      </c>
      <c r="BR55" s="3" t="n"/>
      <c r="BS55" s="8" t="n">
        <v>0</v>
      </c>
      <c r="BT55" s="8" t="n">
        <v>79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1529</v>
      </c>
      <c r="CB55" s="3" t="n"/>
      <c r="CC55" s="7" t="n">
        <v>1583.30942962963</v>
      </c>
      <c r="CD55" s="7" t="n">
        <v>0</v>
      </c>
      <c r="CE55" s="7" t="n">
        <v>0</v>
      </c>
      <c r="CF55" s="3" t="n"/>
      <c r="CG55" s="7" t="n">
        <v>0</v>
      </c>
      <c r="CH55" s="7" t="n">
        <v>0</v>
      </c>
      <c r="CI55" s="7" t="n">
        <v>339.3512207065407</v>
      </c>
      <c r="CJ55" s="7" t="n">
        <v>138.3831168831169</v>
      </c>
      <c r="CK55" s="7" t="n">
        <v>1047.89</v>
      </c>
      <c r="CL55" s="7" t="n">
        <v>20</v>
      </c>
      <c r="CM55" s="7" t="n">
        <v>41.32743362831859</v>
      </c>
      <c r="CN55" s="7" t="n">
        <v>5</v>
      </c>
      <c r="CO55" s="7" t="n">
        <v>0</v>
      </c>
      <c r="CP55" s="7" t="n">
        <v>0</v>
      </c>
      <c r="CQ55" s="7" t="n">
        <v>41.44542772861357</v>
      </c>
      <c r="CR55" s="7" t="n">
        <v>1633.39719894659</v>
      </c>
      <c r="CS55" s="7" t="n">
        <v>870.9449557522124</v>
      </c>
      <c r="CT55" s="7" t="n">
        <v>490.2654867256637</v>
      </c>
      <c r="CU55" s="7" t="n">
        <v>272.2420884955752</v>
      </c>
      <c r="CV55" s="7" t="n">
        <v>1633.452530973451</v>
      </c>
      <c r="CW55" s="3" t="n"/>
      <c r="CX55" s="6" t="n"/>
    </row>
    <row r="56" ht="19" customHeight="1">
      <c r="A56" s="3" t="n"/>
      <c r="B56" s="5" t="n">
        <v>1230</v>
      </c>
      <c r="C56" s="6" t="inlineStr">
        <is>
          <t>Gliwice</t>
        </is>
      </c>
      <c r="D56" s="5" t="inlineStr">
        <is>
          <t>ST|40</t>
        </is>
      </c>
      <c r="E56" s="3" t="n"/>
      <c r="F56" s="7" t="n">
        <v>4519.959729920041</v>
      </c>
      <c r="G56" s="7" t="n">
        <v>2415.492919444445</v>
      </c>
      <c r="H56" s="7" t="n">
        <v>34621.03</v>
      </c>
      <c r="I56" s="7" t="n">
        <v>32056.50925925926</v>
      </c>
      <c r="J56" s="7" t="n">
        <v>25168.04</v>
      </c>
      <c r="K56" s="7" t="n">
        <v>1599.98</v>
      </c>
      <c r="L56" s="7" t="n">
        <v>7853.01</v>
      </c>
      <c r="M56" s="8" t="n">
        <v>2530</v>
      </c>
      <c r="N56" s="7" t="n">
        <v>-2104.466810475597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12199.47</v>
      </c>
      <c r="W56" s="7" t="n">
        <v>1015.492919444445</v>
      </c>
      <c r="X56" s="7" t="n">
        <v>11295.80555555556</v>
      </c>
      <c r="Y56" s="7" t="n">
        <v>2838.99</v>
      </c>
      <c r="Z56" s="7" t="n">
        <v>8839.940000000001</v>
      </c>
      <c r="AA56" s="7" t="n">
        <v>520.54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22421.56</v>
      </c>
      <c r="BM56" s="7" t="n">
        <v>1400</v>
      </c>
      <c r="BN56" s="7" t="n">
        <v>20760.7037037037</v>
      </c>
      <c r="BO56" s="7" t="n">
        <v>5014.02</v>
      </c>
      <c r="BP56" s="7" t="n">
        <v>16328.1</v>
      </c>
      <c r="BQ56" s="7" t="n">
        <v>1079.44</v>
      </c>
      <c r="BR56" s="3" t="n"/>
      <c r="BS56" s="8" t="n">
        <v>0</v>
      </c>
      <c r="BT56" s="8" t="n">
        <v>477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2053</v>
      </c>
      <c r="CB56" s="3" t="n"/>
      <c r="CC56" s="7" t="n">
        <v>2415.492919444445</v>
      </c>
      <c r="CD56" s="7" t="n">
        <v>0</v>
      </c>
      <c r="CE56" s="7" t="n">
        <v>0</v>
      </c>
      <c r="CF56" s="3" t="n"/>
      <c r="CG56" s="7" t="n">
        <v>1143.51</v>
      </c>
      <c r="CH56" s="7" t="n">
        <v>109.6</v>
      </c>
      <c r="CI56" s="7" t="n">
        <v>339.3512207065407</v>
      </c>
      <c r="CJ56" s="7" t="n">
        <v>138.3831168831169</v>
      </c>
      <c r="CK56" s="7" t="n">
        <v>1047.89</v>
      </c>
      <c r="CL56" s="7" t="n">
        <v>20</v>
      </c>
      <c r="CM56" s="7" t="n">
        <v>41.32743362831859</v>
      </c>
      <c r="CN56" s="7" t="n">
        <v>5</v>
      </c>
      <c r="CO56" s="7" t="n">
        <v>0</v>
      </c>
      <c r="CP56" s="7" t="n">
        <v>0</v>
      </c>
      <c r="CQ56" s="7" t="n">
        <v>41.44542772861357</v>
      </c>
      <c r="CR56" s="7" t="n">
        <v>2886.50719894659</v>
      </c>
      <c r="CS56" s="7" t="n">
        <v>870.9449557522124</v>
      </c>
      <c r="CT56" s="7" t="n">
        <v>490.2654867256637</v>
      </c>
      <c r="CU56" s="7" t="n">
        <v>272.2420884955752</v>
      </c>
      <c r="CV56" s="7" t="n">
        <v>1633.452530973451</v>
      </c>
      <c r="CW56" s="3" t="n"/>
      <c r="CX56" s="6" t="n"/>
    </row>
    <row r="57" ht="19" customHeight="1">
      <c r="A57" s="3" t="n"/>
      <c r="B57" s="5" t="n">
        <v>1231</v>
      </c>
      <c r="C57" s="6" t="inlineStr">
        <is>
          <t>Rybnik</t>
        </is>
      </c>
      <c r="D57" s="5" t="inlineStr"/>
      <c r="E57" s="3" t="n"/>
      <c r="F57" s="7" t="n">
        <v>4017.669729920041</v>
      </c>
      <c r="G57" s="7" t="n">
        <v>1729.648316666667</v>
      </c>
      <c r="H57" s="7" t="n">
        <v>32321.51</v>
      </c>
      <c r="I57" s="7" t="n">
        <v>29927.32407407407</v>
      </c>
      <c r="J57" s="7" t="n">
        <v>21202.09</v>
      </c>
      <c r="K57" s="7" t="n">
        <v>1875.04</v>
      </c>
      <c r="L57" s="7" t="n">
        <v>9244.379999999999</v>
      </c>
      <c r="M57" s="8" t="n">
        <v>2296</v>
      </c>
      <c r="N57" s="7" t="n">
        <v>-2288.021413253374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3960.18</v>
      </c>
      <c r="W57" s="7" t="n">
        <v>329.6483166666667</v>
      </c>
      <c r="X57" s="7" t="n">
        <v>3666.833333333333</v>
      </c>
      <c r="Y57" s="7" t="n">
        <v>1149.47</v>
      </c>
      <c r="Z57" s="7" t="n">
        <v>2524.71</v>
      </c>
      <c r="AA57" s="7" t="n">
        <v>286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28361.33</v>
      </c>
      <c r="BM57" s="7" t="n">
        <v>1400</v>
      </c>
      <c r="BN57" s="7" t="n">
        <v>26260.49074074074</v>
      </c>
      <c r="BO57" s="7" t="n">
        <v>8094.91</v>
      </c>
      <c r="BP57" s="7" t="n">
        <v>18677.38</v>
      </c>
      <c r="BQ57" s="7" t="n">
        <v>1589.04</v>
      </c>
      <c r="BR57" s="3" t="n"/>
      <c r="BS57" s="8" t="n">
        <v>0</v>
      </c>
      <c r="BT57" s="8" t="n">
        <v>143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2153</v>
      </c>
      <c r="CB57" s="3" t="n"/>
      <c r="CC57" s="7" t="n">
        <v>1729.648316666667</v>
      </c>
      <c r="CD57" s="7" t="n">
        <v>0</v>
      </c>
      <c r="CE57" s="7" t="n">
        <v>0</v>
      </c>
      <c r="CF57" s="3" t="n"/>
      <c r="CG57" s="7" t="n">
        <v>571.8200000000001</v>
      </c>
      <c r="CH57" s="7" t="n">
        <v>179</v>
      </c>
      <c r="CI57" s="7" t="n">
        <v>339.3512207065407</v>
      </c>
      <c r="CJ57" s="7" t="n">
        <v>138.3831168831169</v>
      </c>
      <c r="CK57" s="7" t="n">
        <v>1047.89</v>
      </c>
      <c r="CL57" s="7" t="n">
        <v>20</v>
      </c>
      <c r="CM57" s="7" t="n">
        <v>41.32743362831859</v>
      </c>
      <c r="CN57" s="7" t="n">
        <v>5</v>
      </c>
      <c r="CO57" s="7" t="n">
        <v>0</v>
      </c>
      <c r="CP57" s="7" t="n">
        <v>0</v>
      </c>
      <c r="CQ57" s="7" t="n">
        <v>41.44542772861357</v>
      </c>
      <c r="CR57" s="7" t="n">
        <v>2384.21719894659</v>
      </c>
      <c r="CS57" s="7" t="n">
        <v>870.9449557522124</v>
      </c>
      <c r="CT57" s="7" t="n">
        <v>490.2654867256637</v>
      </c>
      <c r="CU57" s="7" t="n">
        <v>272.2420884955752</v>
      </c>
      <c r="CV57" s="7" t="n">
        <v>1633.452530973451</v>
      </c>
      <c r="CW57" s="3" t="n"/>
      <c r="CX57" s="6" t="n"/>
    </row>
    <row r="58" ht="19" customHeight="1">
      <c r="A58" s="3" t="n"/>
      <c r="B58" s="5" t="n">
        <v>1232</v>
      </c>
      <c r="C58" s="6" t="inlineStr">
        <is>
          <t>Bielsko Biała</t>
        </is>
      </c>
      <c r="D58" s="5" t="inlineStr">
        <is>
          <t>ST|40</t>
        </is>
      </c>
      <c r="E58" s="3" t="n"/>
      <c r="F58" s="7" t="n">
        <v>3849.689729920041</v>
      </c>
      <c r="G58" s="7" t="n">
        <v>1778.529776851852</v>
      </c>
      <c r="H58" s="7" t="n">
        <v>25191.15</v>
      </c>
      <c r="I58" s="7" t="n">
        <v>23325.13888888889</v>
      </c>
      <c r="J58" s="7" t="n">
        <v>16963.27</v>
      </c>
      <c r="K58" s="7" t="n">
        <v>946.2</v>
      </c>
      <c r="L58" s="7" t="n">
        <v>7281.68</v>
      </c>
      <c r="M58" s="8" t="n">
        <v>1624</v>
      </c>
      <c r="N58" s="7" t="n">
        <v>-2071.159953068189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4547.41</v>
      </c>
      <c r="W58" s="7" t="n">
        <v>378.5297768518519</v>
      </c>
      <c r="X58" s="7" t="n">
        <v>4210.564814814815</v>
      </c>
      <c r="Y58" s="7" t="n">
        <v>1954.47</v>
      </c>
      <c r="Z58" s="7" t="n">
        <v>2412.94</v>
      </c>
      <c r="AA58" s="7" t="n">
        <v>180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20643.74</v>
      </c>
      <c r="BM58" s="7" t="n">
        <v>1400</v>
      </c>
      <c r="BN58" s="7" t="n">
        <v>19114.57407407407</v>
      </c>
      <c r="BO58" s="7" t="n">
        <v>5327.21</v>
      </c>
      <c r="BP58" s="7" t="n">
        <v>14550.33</v>
      </c>
      <c r="BQ58" s="7" t="n">
        <v>766.2</v>
      </c>
      <c r="BR58" s="3" t="n"/>
      <c r="BS58" s="8" t="n">
        <v>0</v>
      </c>
      <c r="BT58" s="8" t="n">
        <v>108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1516</v>
      </c>
      <c r="CB58" s="3" t="n"/>
      <c r="CC58" s="7" t="n">
        <v>1778.529776851852</v>
      </c>
      <c r="CD58" s="7" t="n">
        <v>0</v>
      </c>
      <c r="CE58" s="7" t="n">
        <v>0</v>
      </c>
      <c r="CF58" s="3" t="n"/>
      <c r="CG58" s="7" t="n">
        <v>560.99</v>
      </c>
      <c r="CH58" s="7" t="n">
        <v>28</v>
      </c>
      <c r="CI58" s="7" t="n">
        <v>339.3512207065407</v>
      </c>
      <c r="CJ58" s="7" t="n">
        <v>138.3831168831169</v>
      </c>
      <c r="CK58" s="7" t="n">
        <v>1041.74</v>
      </c>
      <c r="CL58" s="7" t="n">
        <v>20</v>
      </c>
      <c r="CM58" s="7" t="n">
        <v>41.32743362831859</v>
      </c>
      <c r="CN58" s="7" t="n">
        <v>5</v>
      </c>
      <c r="CO58" s="7" t="n">
        <v>0</v>
      </c>
      <c r="CP58" s="7" t="n">
        <v>0</v>
      </c>
      <c r="CQ58" s="7" t="n">
        <v>41.44542772861357</v>
      </c>
      <c r="CR58" s="7" t="n">
        <v>2216.23719894659</v>
      </c>
      <c r="CS58" s="7" t="n">
        <v>870.9449557522124</v>
      </c>
      <c r="CT58" s="7" t="n">
        <v>490.2654867256637</v>
      </c>
      <c r="CU58" s="7" t="n">
        <v>272.2420884955752</v>
      </c>
      <c r="CV58" s="7" t="n">
        <v>1633.452530973451</v>
      </c>
      <c r="CW58" s="3" t="n"/>
      <c r="CX58" s="6" t="n"/>
    </row>
    <row r="59" ht="19" customHeight="1">
      <c r="A59" s="3" t="n"/>
      <c r="B59" s="5" t="n">
        <v>1233</v>
      </c>
      <c r="C59" s="6" t="inlineStr">
        <is>
          <t>Lubliniec</t>
        </is>
      </c>
      <c r="D59" s="5" t="inlineStr"/>
      <c r="E59" s="3" t="n"/>
      <c r="F59" s="7" t="n">
        <v>3826.189729920041</v>
      </c>
      <c r="G59" s="7" t="n">
        <v>1729.054810185185</v>
      </c>
      <c r="H59" s="7" t="n">
        <v>17859.69</v>
      </c>
      <c r="I59" s="7" t="n">
        <v>16536.75</v>
      </c>
      <c r="J59" s="7" t="n">
        <v>10273.99</v>
      </c>
      <c r="K59" s="7" t="n">
        <v>845.63</v>
      </c>
      <c r="L59" s="7" t="n">
        <v>6740.070000000001</v>
      </c>
      <c r="M59" s="8" t="n">
        <v>1291</v>
      </c>
      <c r="N59" s="7" t="n">
        <v>-2097.134919734856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3953.05</v>
      </c>
      <c r="W59" s="7" t="n">
        <v>329.0548101851851</v>
      </c>
      <c r="X59" s="7" t="n">
        <v>3660.231481481481</v>
      </c>
      <c r="Y59" s="7" t="n">
        <v>1701.47</v>
      </c>
      <c r="Z59" s="7" t="n">
        <v>1836.48</v>
      </c>
      <c r="AA59" s="7" t="n">
        <v>415.1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13906.64</v>
      </c>
      <c r="BM59" s="7" t="n">
        <v>1400</v>
      </c>
      <c r="BN59" s="7" t="n">
        <v>12876.51851851852</v>
      </c>
      <c r="BO59" s="7" t="n">
        <v>5038.6</v>
      </c>
      <c r="BP59" s="7" t="n">
        <v>8437.51</v>
      </c>
      <c r="BQ59" s="7" t="n">
        <v>430.53</v>
      </c>
      <c r="BR59" s="3" t="n"/>
      <c r="BS59" s="8" t="n">
        <v>0</v>
      </c>
      <c r="BT59" s="8" t="n">
        <v>157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1134</v>
      </c>
      <c r="CB59" s="3" t="n"/>
      <c r="CC59" s="7" t="n">
        <v>1729.054810185185</v>
      </c>
      <c r="CD59" s="7" t="n">
        <v>0</v>
      </c>
      <c r="CE59" s="7" t="n">
        <v>0</v>
      </c>
      <c r="CF59" s="3" t="n"/>
      <c r="CG59" s="7" t="n">
        <v>432.34</v>
      </c>
      <c r="CH59" s="7" t="n">
        <v>127</v>
      </c>
      <c r="CI59" s="7" t="n">
        <v>339.3512207065407</v>
      </c>
      <c r="CJ59" s="7" t="n">
        <v>138.3831168831169</v>
      </c>
      <c r="CK59" s="7" t="n">
        <v>1047.89</v>
      </c>
      <c r="CL59" s="7" t="n">
        <v>20</v>
      </c>
      <c r="CM59" s="7" t="n">
        <v>41.32743362831859</v>
      </c>
      <c r="CN59" s="7" t="n">
        <v>5</v>
      </c>
      <c r="CO59" s="7" t="n">
        <v>0</v>
      </c>
      <c r="CP59" s="7" t="n">
        <v>0</v>
      </c>
      <c r="CQ59" s="7" t="n">
        <v>41.44542772861357</v>
      </c>
      <c r="CR59" s="7" t="n">
        <v>2192.73719894659</v>
      </c>
      <c r="CS59" s="7" t="n">
        <v>870.9449557522124</v>
      </c>
      <c r="CT59" s="7" t="n">
        <v>490.2654867256637</v>
      </c>
      <c r="CU59" s="7" t="n">
        <v>272.2420884955752</v>
      </c>
      <c r="CV59" s="7" t="n">
        <v>1633.452530973451</v>
      </c>
      <c r="CW59" s="3" t="n"/>
      <c r="CX59" s="6" t="n"/>
    </row>
    <row r="60" ht="19" customHeight="1">
      <c r="A60" s="3" t="n"/>
      <c r="B60" s="5" t="n">
        <v>1234</v>
      </c>
      <c r="C60" s="6" t="inlineStr">
        <is>
          <t>Żagań</t>
        </is>
      </c>
      <c r="D60" s="5" t="inlineStr">
        <is>
          <t>FAA2000</t>
        </is>
      </c>
      <c r="E60" s="3" t="n"/>
      <c r="F60" s="7" t="n">
        <v>3006.449729920041</v>
      </c>
      <c r="G60" s="7" t="n">
        <v>1990.456861111111</v>
      </c>
      <c r="H60" s="7" t="n">
        <v>8314.059999999999</v>
      </c>
      <c r="I60" s="7" t="n">
        <v>7698.203703703703</v>
      </c>
      <c r="J60" s="7" t="n">
        <v>5607.17</v>
      </c>
      <c r="K60" s="7" t="n">
        <v>258.33</v>
      </c>
      <c r="L60" s="7" t="n">
        <v>2448.56</v>
      </c>
      <c r="M60" s="8" t="n">
        <v>563</v>
      </c>
      <c r="N60" s="7" t="n">
        <v>-1015.99286880893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702.26</v>
      </c>
      <c r="W60" s="7" t="n">
        <v>58.45664259259259</v>
      </c>
      <c r="X60" s="7" t="n">
        <v>650.2407407407406</v>
      </c>
      <c r="Y60" s="7" t="n">
        <v>131.01</v>
      </c>
      <c r="Z60" s="7" t="n">
        <v>556.25</v>
      </c>
      <c r="AA60" s="7" t="n">
        <v>15</v>
      </c>
      <c r="AB60" s="7" t="n">
        <v>4187.67</v>
      </c>
      <c r="AC60" s="7" t="n">
        <v>1600</v>
      </c>
      <c r="AD60" s="7" t="n">
        <v>3877.472222222222</v>
      </c>
      <c r="AE60" s="7" t="n">
        <v>1018.92</v>
      </c>
      <c r="AF60" s="7" t="n">
        <v>3032.89</v>
      </c>
      <c r="AG60" s="7" t="n">
        <v>135.86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3424.13</v>
      </c>
      <c r="BA60" s="7" t="n">
        <v>250.4687685185185</v>
      </c>
      <c r="BB60" s="7" t="n">
        <v>3170.49074074074</v>
      </c>
      <c r="BC60" s="7" t="n">
        <v>1298.63</v>
      </c>
      <c r="BD60" s="7" t="n">
        <v>2018.03</v>
      </c>
      <c r="BE60" s="7" t="n">
        <v>107.47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0</v>
      </c>
      <c r="BP60" s="7" t="n">
        <v>0</v>
      </c>
      <c r="BQ60" s="7" t="n">
        <v>0</v>
      </c>
      <c r="BR60" s="3" t="n"/>
      <c r="BS60" s="8" t="n">
        <v>0</v>
      </c>
      <c r="BT60" s="8" t="n">
        <v>26</v>
      </c>
      <c r="BU60" s="8" t="n">
        <v>266</v>
      </c>
      <c r="BV60" s="8" t="n">
        <v>0</v>
      </c>
      <c r="BW60" s="8" t="n">
        <v>0</v>
      </c>
      <c r="BX60" s="8" t="n">
        <v>0</v>
      </c>
      <c r="BY60" s="8" t="n">
        <v>271</v>
      </c>
      <c r="BZ60" s="8" t="n">
        <v>0</v>
      </c>
      <c r="CA60" s="8" t="n">
        <v>0</v>
      </c>
      <c r="CB60" s="3" t="n"/>
      <c r="CC60" s="7" t="n">
        <v>1908.925411111111</v>
      </c>
      <c r="CD60" s="7" t="n">
        <v>81.53145000000001</v>
      </c>
      <c r="CE60" s="7" t="n">
        <v>0</v>
      </c>
      <c r="CF60" s="3" t="n"/>
      <c r="CG60" s="7" t="n">
        <v>573.49</v>
      </c>
      <c r="CH60" s="7" t="n">
        <v>214</v>
      </c>
      <c r="CI60" s="7" t="n">
        <v>339.3512207065407</v>
      </c>
      <c r="CJ60" s="7" t="n">
        <v>138.3831168831169</v>
      </c>
      <c r="CK60" s="7" t="n">
        <v>0</v>
      </c>
      <c r="CL60" s="7" t="n">
        <v>20</v>
      </c>
      <c r="CM60" s="7" t="n">
        <v>41.32743362831859</v>
      </c>
      <c r="CN60" s="7" t="n">
        <v>5</v>
      </c>
      <c r="CO60" s="7" t="n">
        <v>0</v>
      </c>
      <c r="CP60" s="7" t="n">
        <v>0</v>
      </c>
      <c r="CQ60" s="7" t="n">
        <v>41.44542772861357</v>
      </c>
      <c r="CR60" s="7" t="n">
        <v>1372.99719894659</v>
      </c>
      <c r="CS60" s="7" t="n">
        <v>870.9449557522124</v>
      </c>
      <c r="CT60" s="7" t="n">
        <v>490.2654867256637</v>
      </c>
      <c r="CU60" s="7" t="n">
        <v>272.2420884955752</v>
      </c>
      <c r="CV60" s="7" t="n">
        <v>1633.452530973451</v>
      </c>
      <c r="CW60" s="3" t="n"/>
      <c r="CX60" s="6" t="n"/>
    </row>
    <row r="61" ht="19" customHeight="1">
      <c r="A61" s="3" t="n"/>
      <c r="B61" s="5" t="n">
        <v>1235</v>
      </c>
      <c r="C61" s="6" t="inlineStr">
        <is>
          <t>Poznań Główny, Dworzec Zachodni</t>
        </is>
      </c>
      <c r="D61" s="5" t="inlineStr">
        <is>
          <t>FAA2000</t>
        </is>
      </c>
      <c r="E61" s="3" t="n"/>
      <c r="F61" s="7" t="n">
        <v>2677.539729920041</v>
      </c>
      <c r="G61" s="7" t="n">
        <v>2695.941120629629</v>
      </c>
      <c r="H61" s="7" t="n">
        <v>36606.82</v>
      </c>
      <c r="I61" s="7" t="n">
        <v>33895.2037037037</v>
      </c>
      <c r="J61" s="7" t="n">
        <v>27615.45</v>
      </c>
      <c r="K61" s="7" t="n">
        <v>2105.94</v>
      </c>
      <c r="L61" s="7" t="n">
        <v>6885.43</v>
      </c>
      <c r="M61" s="8" t="n">
        <v>1953</v>
      </c>
      <c r="N61" s="7" t="n">
        <v>18.40139070958867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10559.41</v>
      </c>
      <c r="W61" s="7" t="n">
        <v>878.9731101851853</v>
      </c>
      <c r="X61" s="7" t="n">
        <v>9777.231481481482</v>
      </c>
      <c r="Y61" s="7" t="n">
        <v>1745.69</v>
      </c>
      <c r="Z61" s="7" t="n">
        <v>8310.27</v>
      </c>
      <c r="AA61" s="7" t="n">
        <v>503.45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18944.13</v>
      </c>
      <c r="AO61" s="7" t="n">
        <v>1210.319416666667</v>
      </c>
      <c r="AP61" s="7" t="n">
        <v>17540.86111111111</v>
      </c>
      <c r="AQ61" s="7" t="n">
        <v>3689.5</v>
      </c>
      <c r="AR61" s="7" t="n">
        <v>14162.22</v>
      </c>
      <c r="AS61" s="7" t="n">
        <v>1092.41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7103.28</v>
      </c>
      <c r="BA61" s="7" t="n">
        <v>519.5917777777777</v>
      </c>
      <c r="BB61" s="7" t="n">
        <v>6577.11111111111</v>
      </c>
      <c r="BC61" s="7" t="n">
        <v>1450.24</v>
      </c>
      <c r="BD61" s="7" t="n">
        <v>5142.96</v>
      </c>
      <c r="BE61" s="7" t="n">
        <v>510.08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3" t="n"/>
      <c r="BS61" s="8" t="n">
        <v>0</v>
      </c>
      <c r="BT61" s="8" t="n">
        <v>332</v>
      </c>
      <c r="BU61" s="8" t="n">
        <v>0</v>
      </c>
      <c r="BV61" s="8" t="n">
        <v>0</v>
      </c>
      <c r="BW61" s="8" t="n">
        <v>1237</v>
      </c>
      <c r="BX61" s="8" t="n">
        <v>0</v>
      </c>
      <c r="BY61" s="8" t="n">
        <v>384</v>
      </c>
      <c r="BZ61" s="8" t="n">
        <v>0</v>
      </c>
      <c r="CA61" s="8" t="n">
        <v>0</v>
      </c>
      <c r="CB61" s="3" t="n"/>
      <c r="CC61" s="7" t="n">
        <v>2608.88430462963</v>
      </c>
      <c r="CD61" s="7" t="n">
        <v>87.056816</v>
      </c>
      <c r="CE61" s="7" t="n">
        <v>0</v>
      </c>
      <c r="CF61" s="3" t="n"/>
      <c r="CG61" s="7" t="n">
        <v>458.58</v>
      </c>
      <c r="CH61" s="7" t="n">
        <v>0</v>
      </c>
      <c r="CI61" s="7" t="n">
        <v>339.3512207065407</v>
      </c>
      <c r="CJ61" s="7" t="n">
        <v>138.3831168831169</v>
      </c>
      <c r="CK61" s="7" t="n">
        <v>0</v>
      </c>
      <c r="CL61" s="7" t="n">
        <v>20</v>
      </c>
      <c r="CM61" s="7" t="n">
        <v>41.32743362831859</v>
      </c>
      <c r="CN61" s="7" t="n">
        <v>5</v>
      </c>
      <c r="CO61" s="7" t="n">
        <v>0</v>
      </c>
      <c r="CP61" s="7" t="n">
        <v>0</v>
      </c>
      <c r="CQ61" s="7" t="n">
        <v>41.44542772861357</v>
      </c>
      <c r="CR61" s="7" t="n">
        <v>1044.08719894659</v>
      </c>
      <c r="CS61" s="7" t="n">
        <v>870.9449557522124</v>
      </c>
      <c r="CT61" s="7" t="n">
        <v>490.2654867256637</v>
      </c>
      <c r="CU61" s="7" t="n">
        <v>272.2420884955752</v>
      </c>
      <c r="CV61" s="7" t="n">
        <v>1633.452530973451</v>
      </c>
      <c r="CW61" s="3" t="n"/>
      <c r="CX61" s="6" t="n"/>
    </row>
    <row r="62" ht="19" customHeight="1">
      <c r="A62" s="3" t="n"/>
      <c r="B62" s="5" t="n">
        <v>1236</v>
      </c>
      <c r="C62" s="6" t="inlineStr">
        <is>
          <t>Pelplin</t>
        </is>
      </c>
      <c r="D62" s="5" t="inlineStr">
        <is>
          <t>FAA2000</t>
        </is>
      </c>
      <c r="E62" s="3" t="n"/>
      <c r="F62" s="7" t="n">
        <v>2539.156613036924</v>
      </c>
      <c r="G62" s="7" t="n">
        <v>3959.297392</v>
      </c>
      <c r="H62" s="7" t="n">
        <v>3850.48</v>
      </c>
      <c r="I62" s="7" t="n">
        <v>3565.25925925926</v>
      </c>
      <c r="J62" s="7" t="n">
        <v>3560.51</v>
      </c>
      <c r="K62" s="7" t="n">
        <v>289.97</v>
      </c>
      <c r="L62" s="7" t="n">
        <v>0</v>
      </c>
      <c r="M62" s="8" t="n">
        <v>230</v>
      </c>
      <c r="N62" s="7" t="n">
        <v>1420.140778963076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3850.48</v>
      </c>
      <c r="BA62" s="7" t="n">
        <v>3900</v>
      </c>
      <c r="BB62" s="7" t="n">
        <v>3565.25925925926</v>
      </c>
      <c r="BC62" s="7" t="n">
        <v>0</v>
      </c>
      <c r="BD62" s="7" t="n">
        <v>3560.51</v>
      </c>
      <c r="BE62" s="7" t="n">
        <v>289.97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  <c r="BM62" s="7" t="n">
        <v>0</v>
      </c>
      <c r="BN62" s="7" t="n">
        <v>0</v>
      </c>
      <c r="BO62" s="7" t="n">
        <v>0</v>
      </c>
      <c r="BP62" s="7" t="n">
        <v>0</v>
      </c>
      <c r="BQ62" s="7" t="n">
        <v>0</v>
      </c>
      <c r="BR62" s="3" t="n"/>
      <c r="BS62" s="8" t="n">
        <v>0</v>
      </c>
      <c r="BT62" s="8" t="n">
        <v>0</v>
      </c>
      <c r="BU62" s="8" t="n">
        <v>0</v>
      </c>
      <c r="BV62" s="8" t="n">
        <v>0</v>
      </c>
      <c r="BW62" s="8" t="n">
        <v>0</v>
      </c>
      <c r="BX62" s="8" t="n">
        <v>0</v>
      </c>
      <c r="BY62" s="8" t="n">
        <v>230</v>
      </c>
      <c r="BZ62" s="8" t="n">
        <v>0</v>
      </c>
      <c r="CA62" s="8" t="n">
        <v>0</v>
      </c>
      <c r="CB62" s="3" t="n"/>
      <c r="CC62" s="7" t="n">
        <v>3900</v>
      </c>
      <c r="CD62" s="7" t="n">
        <v>59.29739200000001</v>
      </c>
      <c r="CE62" s="7" t="n">
        <v>0</v>
      </c>
      <c r="CF62" s="3" t="n"/>
      <c r="CG62" s="7" t="n">
        <v>458.58</v>
      </c>
      <c r="CH62" s="7" t="n">
        <v>0</v>
      </c>
      <c r="CI62" s="7" t="n">
        <v>339.3512207065407</v>
      </c>
      <c r="CJ62" s="7" t="n">
        <v>0</v>
      </c>
      <c r="CK62" s="7" t="n">
        <v>0</v>
      </c>
      <c r="CL62" s="7" t="n">
        <v>20</v>
      </c>
      <c r="CM62" s="7" t="n">
        <v>41.32743362831859</v>
      </c>
      <c r="CN62" s="7" t="n">
        <v>5</v>
      </c>
      <c r="CO62" s="7" t="n">
        <v>0</v>
      </c>
      <c r="CP62" s="7" t="n">
        <v>0</v>
      </c>
      <c r="CQ62" s="7" t="n">
        <v>41.44542772861357</v>
      </c>
      <c r="CR62" s="7" t="n">
        <v>905.7040820634728</v>
      </c>
      <c r="CS62" s="7" t="n">
        <v>870.9449557522124</v>
      </c>
      <c r="CT62" s="7" t="n">
        <v>490.2654867256637</v>
      </c>
      <c r="CU62" s="7" t="n">
        <v>272.2420884955752</v>
      </c>
      <c r="CV62" s="7" t="n">
        <v>1633.452530973451</v>
      </c>
      <c r="CW62" s="3" t="n"/>
      <c r="CX62" s="6" t="n"/>
    </row>
    <row r="63" ht="19" customHeight="1">
      <c r="A63" s="3" t="n"/>
      <c r="B63" s="5" t="n">
        <v>1237</v>
      </c>
      <c r="C63" s="6" t="inlineStr">
        <is>
          <t>Poznań Główny</t>
        </is>
      </c>
      <c r="D63" s="5" t="inlineStr">
        <is>
          <t>FAA2000</t>
        </is>
      </c>
      <c r="E63" s="3" t="n"/>
      <c r="F63" s="7" t="n">
        <v>2677.539729920041</v>
      </c>
      <c r="G63" s="7" t="n">
        <v>3586.171853444444</v>
      </c>
      <c r="H63" s="7" t="n">
        <v>48483.72</v>
      </c>
      <c r="I63" s="7" t="n">
        <v>44892.33333333334</v>
      </c>
      <c r="J63" s="7" t="n">
        <v>34825.57</v>
      </c>
      <c r="K63" s="7" t="n">
        <v>2503.19</v>
      </c>
      <c r="L63" s="7" t="n">
        <v>11154.96</v>
      </c>
      <c r="M63" s="8" t="n">
        <v>2606</v>
      </c>
      <c r="N63" s="7" t="n">
        <v>908.6321235244036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14634.29</v>
      </c>
      <c r="W63" s="7" t="n">
        <v>1218.169139814815</v>
      </c>
      <c r="X63" s="7" t="n">
        <v>13550.26851851852</v>
      </c>
      <c r="Y63" s="7" t="n">
        <v>3341.14</v>
      </c>
      <c r="Z63" s="7" t="n">
        <v>10609.83</v>
      </c>
      <c r="AA63" s="7" t="n">
        <v>683.3200000000001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24116.28</v>
      </c>
      <c r="AO63" s="7" t="n">
        <v>1540.762333333334</v>
      </c>
      <c r="AP63" s="7" t="n">
        <v>22329.88888888889</v>
      </c>
      <c r="AQ63" s="7" t="n">
        <v>5592.38</v>
      </c>
      <c r="AR63" s="7" t="n">
        <v>17322.24</v>
      </c>
      <c r="AS63" s="7" t="n">
        <v>1201.66</v>
      </c>
      <c r="AT63" s="7" t="n">
        <v>108.5</v>
      </c>
      <c r="AU63" s="7" t="n">
        <v>7.534722222222221</v>
      </c>
      <c r="AV63" s="7" t="n">
        <v>100.462962962963</v>
      </c>
      <c r="AW63" s="7" t="n">
        <v>0</v>
      </c>
      <c r="AX63" s="7" t="n">
        <v>108.5</v>
      </c>
      <c r="AY63" s="7" t="n">
        <v>0</v>
      </c>
      <c r="AZ63" s="7" t="n">
        <v>9624.650000000001</v>
      </c>
      <c r="BA63" s="7" t="n">
        <v>704.0253240740741</v>
      </c>
      <c r="BB63" s="7" t="n">
        <v>8911.712962962964</v>
      </c>
      <c r="BC63" s="7" t="n">
        <v>2221.44</v>
      </c>
      <c r="BD63" s="7" t="n">
        <v>6785</v>
      </c>
      <c r="BE63" s="7" t="n">
        <v>618.21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3" t="n"/>
      <c r="BS63" s="8" t="n">
        <v>0</v>
      </c>
      <c r="BT63" s="8" t="n">
        <v>470</v>
      </c>
      <c r="BU63" s="8" t="n">
        <v>0</v>
      </c>
      <c r="BV63" s="8" t="n">
        <v>0</v>
      </c>
      <c r="BW63" s="8" t="n">
        <v>1577</v>
      </c>
      <c r="BX63" s="8" t="n">
        <v>2</v>
      </c>
      <c r="BY63" s="8" t="n">
        <v>557</v>
      </c>
      <c r="BZ63" s="8" t="n">
        <v>0</v>
      </c>
      <c r="CA63" s="8" t="n">
        <v>0</v>
      </c>
      <c r="CB63" s="3" t="n"/>
      <c r="CC63" s="7" t="n">
        <v>3470.491519444444</v>
      </c>
      <c r="CD63" s="7" t="n">
        <v>115.680334</v>
      </c>
      <c r="CE63" s="7" t="n">
        <v>0</v>
      </c>
      <c r="CF63" s="3" t="n"/>
      <c r="CG63" s="7" t="n">
        <v>458.58</v>
      </c>
      <c r="CH63" s="7" t="n">
        <v>0</v>
      </c>
      <c r="CI63" s="7" t="n">
        <v>339.3512207065407</v>
      </c>
      <c r="CJ63" s="7" t="n">
        <v>138.3831168831169</v>
      </c>
      <c r="CK63" s="7" t="n">
        <v>0</v>
      </c>
      <c r="CL63" s="7" t="n">
        <v>20</v>
      </c>
      <c r="CM63" s="7" t="n">
        <v>41.32743362831859</v>
      </c>
      <c r="CN63" s="7" t="n">
        <v>5</v>
      </c>
      <c r="CO63" s="7" t="n">
        <v>0</v>
      </c>
      <c r="CP63" s="7" t="n">
        <v>0</v>
      </c>
      <c r="CQ63" s="7" t="n">
        <v>41.44542772861357</v>
      </c>
      <c r="CR63" s="7" t="n">
        <v>1044.08719894659</v>
      </c>
      <c r="CS63" s="7" t="n">
        <v>870.9449557522124</v>
      </c>
      <c r="CT63" s="7" t="n">
        <v>490.2654867256637</v>
      </c>
      <c r="CU63" s="7" t="n">
        <v>272.2420884955752</v>
      </c>
      <c r="CV63" s="7" t="n">
        <v>1633.452530973451</v>
      </c>
      <c r="CW63" s="3" t="n"/>
      <c r="CX63" s="6" t="n"/>
    </row>
    <row r="64" ht="19" customHeight="1">
      <c r="A64" s="3" t="n"/>
      <c r="B64" s="5" t="n">
        <v>1238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2677.539729920041</v>
      </c>
      <c r="G64" s="7" t="n">
        <v>2347.669342407408</v>
      </c>
      <c r="H64" s="7" t="n">
        <v>32023.14</v>
      </c>
      <c r="I64" s="7" t="n">
        <v>29651.05555555555</v>
      </c>
      <c r="J64" s="7" t="n">
        <v>24995.24</v>
      </c>
      <c r="K64" s="7" t="n">
        <v>1008.01</v>
      </c>
      <c r="L64" s="7" t="n">
        <v>6019.89</v>
      </c>
      <c r="M64" s="8" t="n">
        <v>1726</v>
      </c>
      <c r="N64" s="7" t="n">
        <v>-329.870387512633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9807.650000000001</v>
      </c>
      <c r="W64" s="7" t="n">
        <v>816.3960509259261</v>
      </c>
      <c r="X64" s="7" t="n">
        <v>9081.157407407409</v>
      </c>
      <c r="Y64" s="7" t="n">
        <v>1648.25</v>
      </c>
      <c r="Z64" s="7" t="n">
        <v>7784.86</v>
      </c>
      <c r="AA64" s="7" t="n">
        <v>374.54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16933.83</v>
      </c>
      <c r="AO64" s="7" t="n">
        <v>1081.883583333333</v>
      </c>
      <c r="AP64" s="7" t="n">
        <v>15679.47222222222</v>
      </c>
      <c r="AQ64" s="7" t="n">
        <v>3183.88</v>
      </c>
      <c r="AR64" s="7" t="n">
        <v>13223.88</v>
      </c>
      <c r="AS64" s="7" t="n">
        <v>526.0700000000001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5281.66</v>
      </c>
      <c r="BA64" s="7" t="n">
        <v>386.3436481481481</v>
      </c>
      <c r="BB64" s="7" t="n">
        <v>4890.425925925925</v>
      </c>
      <c r="BC64" s="7" t="n">
        <v>1187.76</v>
      </c>
      <c r="BD64" s="7" t="n">
        <v>3986.5</v>
      </c>
      <c r="BE64" s="7" t="n">
        <v>107.4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3" t="n"/>
      <c r="BS64" s="8" t="n">
        <v>0</v>
      </c>
      <c r="BT64" s="8" t="n">
        <v>292</v>
      </c>
      <c r="BU64" s="8" t="n">
        <v>0</v>
      </c>
      <c r="BV64" s="8" t="n">
        <v>0</v>
      </c>
      <c r="BW64" s="8" t="n">
        <v>1123</v>
      </c>
      <c r="BX64" s="8" t="n">
        <v>0</v>
      </c>
      <c r="BY64" s="8" t="n">
        <v>311</v>
      </c>
      <c r="BZ64" s="8" t="n">
        <v>0</v>
      </c>
      <c r="CA64" s="8" t="n">
        <v>0</v>
      </c>
      <c r="CB64" s="3" t="n"/>
      <c r="CC64" s="7" t="n">
        <v>2284.623282407408</v>
      </c>
      <c r="CD64" s="7" t="n">
        <v>63.04606</v>
      </c>
      <c r="CE64" s="7" t="n">
        <v>0</v>
      </c>
      <c r="CF64" s="3" t="n"/>
      <c r="CG64" s="7" t="n">
        <v>458.58</v>
      </c>
      <c r="CH64" s="7" t="n">
        <v>0</v>
      </c>
      <c r="CI64" s="7" t="n">
        <v>339.3512207065407</v>
      </c>
      <c r="CJ64" s="7" t="n">
        <v>138.3831168831169</v>
      </c>
      <c r="CK64" s="7" t="n">
        <v>0</v>
      </c>
      <c r="CL64" s="7" t="n">
        <v>20</v>
      </c>
      <c r="CM64" s="7" t="n">
        <v>41.32743362831859</v>
      </c>
      <c r="CN64" s="7" t="n">
        <v>5</v>
      </c>
      <c r="CO64" s="7" t="n">
        <v>0</v>
      </c>
      <c r="CP64" s="7" t="n">
        <v>0</v>
      </c>
      <c r="CQ64" s="7" t="n">
        <v>41.44542772861357</v>
      </c>
      <c r="CR64" s="7" t="n">
        <v>1044.08719894659</v>
      </c>
      <c r="CS64" s="7" t="n">
        <v>870.9449557522124</v>
      </c>
      <c r="CT64" s="7" t="n">
        <v>490.2654867256637</v>
      </c>
      <c r="CU64" s="7" t="n">
        <v>272.2420884955752</v>
      </c>
      <c r="CV64" s="7" t="n">
        <v>1633.452530973451</v>
      </c>
      <c r="CW64" s="3" t="n"/>
      <c r="CX64" s="6" t="n"/>
    </row>
    <row r="65" ht="19" customHeight="1">
      <c r="A65" s="3" t="n"/>
      <c r="B65" s="5" t="n">
        <v>1239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2677.539729920041</v>
      </c>
      <c r="G65" s="7" t="n">
        <v>6400.58055137037</v>
      </c>
      <c r="H65" s="7" t="n">
        <v>87733.91000000002</v>
      </c>
      <c r="I65" s="7" t="n">
        <v>81235.10185185185</v>
      </c>
      <c r="J65" s="7" t="n">
        <v>69996.09000000001</v>
      </c>
      <c r="K65" s="7" t="n">
        <v>0</v>
      </c>
      <c r="L65" s="7" t="n">
        <v>17737.82</v>
      </c>
      <c r="M65" s="8" t="n">
        <v>4863</v>
      </c>
      <c r="N65" s="7" t="n">
        <v>3723.040821450329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25042.51</v>
      </c>
      <c r="W65" s="7" t="n">
        <v>2084.557082407408</v>
      </c>
      <c r="X65" s="7" t="n">
        <v>23187.50925925926</v>
      </c>
      <c r="Y65" s="7" t="n">
        <v>4930.43</v>
      </c>
      <c r="Z65" s="7" t="n">
        <v>20112.08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48285.44</v>
      </c>
      <c r="AO65" s="7" t="n">
        <v>3084.903111111111</v>
      </c>
      <c r="AP65" s="7" t="n">
        <v>44708.74074074074</v>
      </c>
      <c r="AQ65" s="7" t="n">
        <v>10024.32</v>
      </c>
      <c r="AR65" s="7" t="n">
        <v>38261.12</v>
      </c>
      <c r="AS65" s="7" t="n">
        <v>0</v>
      </c>
      <c r="AT65" s="7" t="n">
        <v>443.1900000000001</v>
      </c>
      <c r="AU65" s="7" t="n">
        <v>30.77708333333333</v>
      </c>
      <c r="AV65" s="7" t="n">
        <v>410.3611111111111</v>
      </c>
      <c r="AW65" s="7" t="n">
        <v>58.28</v>
      </c>
      <c r="AX65" s="7" t="n">
        <v>384.91</v>
      </c>
      <c r="AY65" s="7" t="n">
        <v>0</v>
      </c>
      <c r="AZ65" s="7" t="n">
        <v>13962.77</v>
      </c>
      <c r="BA65" s="7" t="n">
        <v>1021.350768518519</v>
      </c>
      <c r="BB65" s="7" t="n">
        <v>12928.49074074074</v>
      </c>
      <c r="BC65" s="7" t="n">
        <v>2724.79</v>
      </c>
      <c r="BD65" s="7" t="n">
        <v>11237.98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3" t="n"/>
      <c r="BS65" s="8" t="n">
        <v>0</v>
      </c>
      <c r="BT65" s="8" t="n">
        <v>822</v>
      </c>
      <c r="BU65" s="8" t="n">
        <v>0</v>
      </c>
      <c r="BV65" s="8" t="n">
        <v>0</v>
      </c>
      <c r="BW65" s="8" t="n">
        <v>3152</v>
      </c>
      <c r="BX65" s="8" t="n">
        <v>12</v>
      </c>
      <c r="BY65" s="8" t="n">
        <v>877</v>
      </c>
      <c r="BZ65" s="8" t="n">
        <v>0</v>
      </c>
      <c r="CA65" s="8" t="n">
        <v>0</v>
      </c>
      <c r="CB65" s="3" t="n"/>
      <c r="CC65" s="7" t="n">
        <v>6221.58804537037</v>
      </c>
      <c r="CD65" s="7" t="n">
        <v>178.992506</v>
      </c>
      <c r="CE65" s="7" t="n">
        <v>0</v>
      </c>
      <c r="CF65" s="3" t="n"/>
      <c r="CG65" s="7" t="n">
        <v>458.58</v>
      </c>
      <c r="CH65" s="7" t="n">
        <v>0</v>
      </c>
      <c r="CI65" s="7" t="n">
        <v>339.3512207065407</v>
      </c>
      <c r="CJ65" s="7" t="n">
        <v>138.3831168831169</v>
      </c>
      <c r="CK65" s="7" t="n">
        <v>0</v>
      </c>
      <c r="CL65" s="7" t="n">
        <v>20</v>
      </c>
      <c r="CM65" s="7" t="n">
        <v>41.32743362831859</v>
      </c>
      <c r="CN65" s="7" t="n">
        <v>5</v>
      </c>
      <c r="CO65" s="7" t="n">
        <v>0</v>
      </c>
      <c r="CP65" s="7" t="n">
        <v>0</v>
      </c>
      <c r="CQ65" s="7" t="n">
        <v>41.44542772861357</v>
      </c>
      <c r="CR65" s="7" t="n">
        <v>1044.08719894659</v>
      </c>
      <c r="CS65" s="7" t="n">
        <v>870.9449557522124</v>
      </c>
      <c r="CT65" s="7" t="n">
        <v>490.2654867256637</v>
      </c>
      <c r="CU65" s="7" t="n">
        <v>272.2420884955752</v>
      </c>
      <c r="CV65" s="7" t="n">
        <v>1633.452530973451</v>
      </c>
      <c r="CW65" s="3" t="n"/>
      <c r="CX65" s="6" t="n"/>
    </row>
    <row r="66" ht="19" customHeight="1">
      <c r="A66" s="3" t="n"/>
      <c r="B66" s="5" t="n">
        <v>1240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2677.539729920041</v>
      </c>
      <c r="G66" s="7" t="n">
        <v>8516.949505851853</v>
      </c>
      <c r="H66" s="7" t="n">
        <v>117022.86</v>
      </c>
      <c r="I66" s="7" t="n">
        <v>108354.5</v>
      </c>
      <c r="J66" s="7" t="n">
        <v>88973.12</v>
      </c>
      <c r="K66" s="7" t="n">
        <v>6353.11</v>
      </c>
      <c r="L66" s="7" t="n">
        <v>21696.63</v>
      </c>
      <c r="M66" s="8" t="n">
        <v>6595</v>
      </c>
      <c r="N66" s="7" t="n">
        <v>5839.409775931812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32615.82</v>
      </c>
      <c r="W66" s="7" t="n">
        <v>2714.965016666667</v>
      </c>
      <c r="X66" s="7" t="n">
        <v>30199.83333333333</v>
      </c>
      <c r="Y66" s="7" t="n">
        <v>5854.99</v>
      </c>
      <c r="Z66" s="7" t="n">
        <v>25009.6</v>
      </c>
      <c r="AA66" s="7" t="n">
        <v>1751.23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65355.01</v>
      </c>
      <c r="AO66" s="7" t="n">
        <v>4175.458972222223</v>
      </c>
      <c r="AP66" s="7" t="n">
        <v>60513.89814814815</v>
      </c>
      <c r="AQ66" s="7" t="n">
        <v>11981.87</v>
      </c>
      <c r="AR66" s="7" t="n">
        <v>49923.89</v>
      </c>
      <c r="AS66" s="7" t="n">
        <v>3449.25</v>
      </c>
      <c r="AT66" s="7" t="n">
        <v>285.12</v>
      </c>
      <c r="AU66" s="7" t="n">
        <v>19.8</v>
      </c>
      <c r="AV66" s="7" t="n">
        <v>264</v>
      </c>
      <c r="AW66" s="7" t="n">
        <v>49.5</v>
      </c>
      <c r="AX66" s="7" t="n">
        <v>196.42</v>
      </c>
      <c r="AY66" s="7" t="n">
        <v>39.2</v>
      </c>
      <c r="AZ66" s="7" t="n">
        <v>18766.91</v>
      </c>
      <c r="BA66" s="7" t="n">
        <v>1372.764712962963</v>
      </c>
      <c r="BB66" s="7" t="n">
        <v>17376.76851851852</v>
      </c>
      <c r="BC66" s="7" t="n">
        <v>3810.27</v>
      </c>
      <c r="BD66" s="7" t="n">
        <v>13843.21</v>
      </c>
      <c r="BE66" s="7" t="n">
        <v>1113.43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3" t="n"/>
      <c r="BS66" s="8" t="n">
        <v>0</v>
      </c>
      <c r="BT66" s="8" t="n">
        <v>1102</v>
      </c>
      <c r="BU66" s="8" t="n">
        <v>0</v>
      </c>
      <c r="BV66" s="8" t="n">
        <v>0</v>
      </c>
      <c r="BW66" s="8" t="n">
        <v>4364</v>
      </c>
      <c r="BX66" s="8" t="n">
        <v>9</v>
      </c>
      <c r="BY66" s="8" t="n">
        <v>1120</v>
      </c>
      <c r="BZ66" s="8" t="n">
        <v>0</v>
      </c>
      <c r="CA66" s="8" t="n">
        <v>0</v>
      </c>
      <c r="CB66" s="3" t="n"/>
      <c r="CC66" s="7" t="n">
        <v>8282.988701851853</v>
      </c>
      <c r="CD66" s="7" t="n">
        <v>233.960804</v>
      </c>
      <c r="CE66" s="7" t="n">
        <v>0</v>
      </c>
      <c r="CF66" s="3" t="n"/>
      <c r="CG66" s="7" t="n">
        <v>458.58</v>
      </c>
      <c r="CH66" s="7" t="n">
        <v>0</v>
      </c>
      <c r="CI66" s="7" t="n">
        <v>339.3512207065407</v>
      </c>
      <c r="CJ66" s="7" t="n">
        <v>138.3831168831169</v>
      </c>
      <c r="CK66" s="7" t="n">
        <v>0</v>
      </c>
      <c r="CL66" s="7" t="n">
        <v>20</v>
      </c>
      <c r="CM66" s="7" t="n">
        <v>41.32743362831859</v>
      </c>
      <c r="CN66" s="7" t="n">
        <v>5</v>
      </c>
      <c r="CO66" s="7" t="n">
        <v>0</v>
      </c>
      <c r="CP66" s="7" t="n">
        <v>0</v>
      </c>
      <c r="CQ66" s="7" t="n">
        <v>41.44542772861357</v>
      </c>
      <c r="CR66" s="7" t="n">
        <v>1044.08719894659</v>
      </c>
      <c r="CS66" s="7" t="n">
        <v>870.9449557522124</v>
      </c>
      <c r="CT66" s="7" t="n">
        <v>490.2654867256637</v>
      </c>
      <c r="CU66" s="7" t="n">
        <v>272.2420884955752</v>
      </c>
      <c r="CV66" s="7" t="n">
        <v>1633.452530973451</v>
      </c>
      <c r="CW66" s="3" t="n"/>
      <c r="CX66" s="6" t="n"/>
    </row>
    <row r="67" ht="19" customHeight="1">
      <c r="A67" s="3" t="n"/>
      <c r="B67" s="5" t="n">
        <v>1241</v>
      </c>
      <c r="C67" s="6" t="inlineStr">
        <is>
          <t>Konin</t>
        </is>
      </c>
      <c r="D67" s="5" t="inlineStr">
        <is>
          <t>FAA2000</t>
        </is>
      </c>
      <c r="E67" s="3" t="n"/>
      <c r="F67" s="7" t="n">
        <v>2218.959729920041</v>
      </c>
      <c r="G67" s="7" t="n">
        <v>897.5087018518518</v>
      </c>
      <c r="H67" s="7" t="n">
        <v>12806.89</v>
      </c>
      <c r="I67" s="7" t="n">
        <v>11858.23148148148</v>
      </c>
      <c r="J67" s="7" t="n">
        <v>9681.91</v>
      </c>
      <c r="K67" s="7" t="n">
        <v>779.53</v>
      </c>
      <c r="L67" s="7" t="n">
        <v>2345.45</v>
      </c>
      <c r="M67" s="8" t="n">
        <v>530</v>
      </c>
      <c r="N67" s="7" t="n">
        <v>-1321.45102806819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4097.32</v>
      </c>
      <c r="W67" s="7" t="n">
        <v>341.0639518518518</v>
      </c>
      <c r="X67" s="7" t="n">
        <v>3793.814814814814</v>
      </c>
      <c r="Y67" s="7" t="n">
        <v>1257.16</v>
      </c>
      <c r="Z67" s="7" t="n">
        <v>2633.46</v>
      </c>
      <c r="AA67" s="7" t="n">
        <v>206.7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8709.57</v>
      </c>
      <c r="AO67" s="7" t="n">
        <v>556.44475</v>
      </c>
      <c r="AP67" s="7" t="n">
        <v>8064.416666666666</v>
      </c>
      <c r="AQ67" s="7" t="n">
        <v>1088.29</v>
      </c>
      <c r="AR67" s="7" t="n">
        <v>7048.45</v>
      </c>
      <c r="AS67" s="7" t="n">
        <v>572.83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3" t="n"/>
      <c r="BS67" s="8" t="n">
        <v>0</v>
      </c>
      <c r="BT67" s="8" t="n">
        <v>116</v>
      </c>
      <c r="BU67" s="8" t="n">
        <v>0</v>
      </c>
      <c r="BV67" s="8" t="n">
        <v>0</v>
      </c>
      <c r="BW67" s="8" t="n">
        <v>414</v>
      </c>
      <c r="BX67" s="8" t="n">
        <v>0</v>
      </c>
      <c r="BY67" s="8" t="n">
        <v>0</v>
      </c>
      <c r="BZ67" s="8" t="n">
        <v>0</v>
      </c>
      <c r="CA67" s="8" t="n">
        <v>0</v>
      </c>
      <c r="CB67" s="3" t="n"/>
      <c r="CC67" s="7" t="n">
        <v>897.5087018518518</v>
      </c>
      <c r="CD67" s="7" t="n">
        <v>0</v>
      </c>
      <c r="CE67" s="7" t="n">
        <v>0</v>
      </c>
      <c r="CF67" s="3" t="n"/>
      <c r="CG67" s="7" t="n">
        <v>0</v>
      </c>
      <c r="CH67" s="7" t="n">
        <v>0</v>
      </c>
      <c r="CI67" s="7" t="n">
        <v>339.3512207065407</v>
      </c>
      <c r="CJ67" s="7" t="n">
        <v>138.3831168831169</v>
      </c>
      <c r="CK67" s="7" t="n">
        <v>0</v>
      </c>
      <c r="CL67" s="7" t="n">
        <v>20</v>
      </c>
      <c r="CM67" s="7" t="n">
        <v>41.32743362831859</v>
      </c>
      <c r="CN67" s="7" t="n">
        <v>5</v>
      </c>
      <c r="CO67" s="7" t="n">
        <v>0</v>
      </c>
      <c r="CP67" s="7" t="n">
        <v>0</v>
      </c>
      <c r="CQ67" s="7" t="n">
        <v>41.44542772861357</v>
      </c>
      <c r="CR67" s="7" t="n">
        <v>585.5071989465898</v>
      </c>
      <c r="CS67" s="7" t="n">
        <v>870.9449557522124</v>
      </c>
      <c r="CT67" s="7" t="n">
        <v>490.2654867256637</v>
      </c>
      <c r="CU67" s="7" t="n">
        <v>272.2420884955752</v>
      </c>
      <c r="CV67" s="7" t="n">
        <v>1633.452530973451</v>
      </c>
      <c r="CW67" s="3" t="n"/>
      <c r="CX67" s="6" t="n"/>
    </row>
    <row r="68" ht="19" customHeight="1">
      <c r="A68" s="3" t="n"/>
      <c r="B68" s="5" t="n">
        <v>1242</v>
      </c>
      <c r="C68" s="6" t="inlineStr">
        <is>
          <t>Kalisz</t>
        </is>
      </c>
      <c r="D68" s="5" t="inlineStr">
        <is>
          <t>ST|40</t>
        </is>
      </c>
      <c r="E68" s="3" t="n"/>
      <c r="F68" s="7" t="n">
        <v>4013.959729920041</v>
      </c>
      <c r="G68" s="7" t="n">
        <v>1751.570671111111</v>
      </c>
      <c r="H68" s="7" t="n">
        <v>21744.21</v>
      </c>
      <c r="I68" s="7" t="n">
        <v>20133.52777777778</v>
      </c>
      <c r="J68" s="7" t="n">
        <v>12223.79</v>
      </c>
      <c r="K68" s="7" t="n">
        <v>1104.34</v>
      </c>
      <c r="L68" s="7" t="n">
        <v>8416.079999999998</v>
      </c>
      <c r="M68" s="8" t="n">
        <v>764</v>
      </c>
      <c r="N68" s="7" t="n">
        <v>-2262.38905880893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11675.86</v>
      </c>
      <c r="W68" s="7" t="n">
        <v>971.9072351851853</v>
      </c>
      <c r="X68" s="7" t="n">
        <v>10810.98148148148</v>
      </c>
      <c r="Y68" s="7" t="n">
        <v>5625.36</v>
      </c>
      <c r="Z68" s="7" t="n">
        <v>5652.98</v>
      </c>
      <c r="AA68" s="7" t="n">
        <v>397.52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3146.25</v>
      </c>
      <c r="AO68" s="7" t="n">
        <v>201.0104166666667</v>
      </c>
      <c r="AP68" s="7" t="n">
        <v>2913.194444444444</v>
      </c>
      <c r="AQ68" s="7" t="n">
        <v>775.52</v>
      </c>
      <c r="AR68" s="7" t="n">
        <v>2215.9</v>
      </c>
      <c r="AS68" s="7" t="n">
        <v>154.83</v>
      </c>
      <c r="AT68" s="7" t="n">
        <v>878.05</v>
      </c>
      <c r="AU68" s="7" t="n">
        <v>60.97569444444443</v>
      </c>
      <c r="AV68" s="7" t="n">
        <v>813.0092592592591</v>
      </c>
      <c r="AW68" s="7" t="n">
        <v>204.57</v>
      </c>
      <c r="AX68" s="7" t="n">
        <v>575.78</v>
      </c>
      <c r="AY68" s="7" t="n">
        <v>97.7</v>
      </c>
      <c r="AZ68" s="7" t="n">
        <v>6044.05</v>
      </c>
      <c r="BA68" s="7" t="n">
        <v>442.1110648148148</v>
      </c>
      <c r="BB68" s="7" t="n">
        <v>5596.342592592592</v>
      </c>
      <c r="BC68" s="7" t="n">
        <v>1810.63</v>
      </c>
      <c r="BD68" s="7" t="n">
        <v>3779.13</v>
      </c>
      <c r="BE68" s="7" t="n">
        <v>454.29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3" t="n"/>
      <c r="BS68" s="8" t="n">
        <v>0</v>
      </c>
      <c r="BT68" s="8" t="n">
        <v>320</v>
      </c>
      <c r="BU68" s="8" t="n">
        <v>0</v>
      </c>
      <c r="BV68" s="8" t="n">
        <v>0</v>
      </c>
      <c r="BW68" s="8" t="n">
        <v>116</v>
      </c>
      <c r="BX68" s="8" t="n">
        <v>22</v>
      </c>
      <c r="BY68" s="8" t="n">
        <v>306</v>
      </c>
      <c r="BZ68" s="8" t="n">
        <v>0</v>
      </c>
      <c r="CA68" s="8" t="n">
        <v>0</v>
      </c>
      <c r="CB68" s="3" t="n"/>
      <c r="CC68" s="7" t="n">
        <v>1676.004411111111</v>
      </c>
      <c r="CD68" s="7" t="n">
        <v>75.56626000000001</v>
      </c>
      <c r="CE68" s="7" t="n">
        <v>0</v>
      </c>
      <c r="CF68" s="3" t="n"/>
      <c r="CG68" s="7" t="n">
        <v>539.1099999999999</v>
      </c>
      <c r="CH68" s="7" t="n">
        <v>208</v>
      </c>
      <c r="CI68" s="7" t="n">
        <v>339.3512207065407</v>
      </c>
      <c r="CJ68" s="7" t="n">
        <v>138.3831168831169</v>
      </c>
      <c r="CK68" s="7" t="n">
        <v>1047.89</v>
      </c>
      <c r="CL68" s="7" t="n">
        <v>20</v>
      </c>
      <c r="CM68" s="7" t="n">
        <v>41.32743362831859</v>
      </c>
      <c r="CN68" s="7" t="n">
        <v>5</v>
      </c>
      <c r="CO68" s="7" t="n">
        <v>0</v>
      </c>
      <c r="CP68" s="7" t="n">
        <v>0</v>
      </c>
      <c r="CQ68" s="7" t="n">
        <v>41.44542772861357</v>
      </c>
      <c r="CR68" s="7" t="n">
        <v>2380.50719894659</v>
      </c>
      <c r="CS68" s="7" t="n">
        <v>870.9449557522124</v>
      </c>
      <c r="CT68" s="7" t="n">
        <v>490.2654867256637</v>
      </c>
      <c r="CU68" s="7" t="n">
        <v>272.2420884955752</v>
      </c>
      <c r="CV68" s="7" t="n">
        <v>1633.452530973451</v>
      </c>
      <c r="CW68" s="3" t="n"/>
      <c r="CX68" s="6" t="n"/>
    </row>
    <row r="69" ht="19" customHeight="1">
      <c r="A69" s="3" t="n"/>
      <c r="B69" s="5" t="n">
        <v>1243</v>
      </c>
      <c r="C69" s="6" t="inlineStr">
        <is>
          <t>Poznań Garbary</t>
        </is>
      </c>
      <c r="D69" s="5" t="inlineStr">
        <is>
          <t>FAA2000</t>
        </is>
      </c>
      <c r="E69" s="3" t="n"/>
      <c r="F69" s="7" t="n">
        <v>2967.689729920041</v>
      </c>
      <c r="G69" s="7" t="n">
        <v>1408.572090074074</v>
      </c>
      <c r="H69" s="7" t="n">
        <v>21283.99000000001</v>
      </c>
      <c r="I69" s="7" t="n">
        <v>19707.39814814815</v>
      </c>
      <c r="J69" s="7" t="n">
        <v>16910.27</v>
      </c>
      <c r="K69" s="7" t="n">
        <v>759.5899999999999</v>
      </c>
      <c r="L69" s="7" t="n">
        <v>3614.13</v>
      </c>
      <c r="M69" s="8" t="n">
        <v>1569</v>
      </c>
      <c r="N69" s="7" t="n">
        <v>-1559.117639845967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40</v>
      </c>
      <c r="W69" s="7" t="n">
        <v>3.32962962962963</v>
      </c>
      <c r="X69" s="7" t="n">
        <v>37.03703703703704</v>
      </c>
      <c r="Y69" s="7" t="n">
        <v>0</v>
      </c>
      <c r="Z69" s="7" t="n">
        <v>40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19025.64</v>
      </c>
      <c r="AO69" s="7" t="n">
        <v>1215.527</v>
      </c>
      <c r="AP69" s="7" t="n">
        <v>17616.33333333334</v>
      </c>
      <c r="AQ69" s="7" t="n">
        <v>3178.07</v>
      </c>
      <c r="AR69" s="7" t="n">
        <v>15155.53</v>
      </c>
      <c r="AS69" s="7" t="n">
        <v>692.04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2218.35</v>
      </c>
      <c r="BA69" s="7" t="n">
        <v>162.2681944444444</v>
      </c>
      <c r="BB69" s="7" t="n">
        <v>2054.027777777778</v>
      </c>
      <c r="BC69" s="7" t="n">
        <v>436.06</v>
      </c>
      <c r="BD69" s="7" t="n">
        <v>1714.74</v>
      </c>
      <c r="BE69" s="7" t="n">
        <v>67.55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3" t="n"/>
      <c r="BS69" s="8" t="n">
        <v>0</v>
      </c>
      <c r="BT69" s="8" t="n">
        <v>1</v>
      </c>
      <c r="BU69" s="8" t="n">
        <v>0</v>
      </c>
      <c r="BV69" s="8" t="n">
        <v>0</v>
      </c>
      <c r="BW69" s="8" t="n">
        <v>1391</v>
      </c>
      <c r="BX69" s="8" t="n">
        <v>0</v>
      </c>
      <c r="BY69" s="8" t="n">
        <v>177</v>
      </c>
      <c r="BZ69" s="8" t="n">
        <v>0</v>
      </c>
      <c r="CA69" s="8" t="n">
        <v>0</v>
      </c>
      <c r="CB69" s="3" t="n"/>
      <c r="CC69" s="7" t="n">
        <v>1381.124824074074</v>
      </c>
      <c r="CD69" s="7" t="n">
        <v>27.447266</v>
      </c>
      <c r="CE69" s="7" t="n">
        <v>0</v>
      </c>
      <c r="CF69" s="3" t="n"/>
      <c r="CG69" s="7" t="n">
        <v>566.73</v>
      </c>
      <c r="CH69" s="7" t="n">
        <v>182</v>
      </c>
      <c r="CI69" s="7" t="n">
        <v>339.3512207065407</v>
      </c>
      <c r="CJ69" s="7" t="n">
        <v>138.3831168831169</v>
      </c>
      <c r="CK69" s="7" t="n">
        <v>0</v>
      </c>
      <c r="CL69" s="7" t="n">
        <v>20</v>
      </c>
      <c r="CM69" s="7" t="n">
        <v>41.32743362831859</v>
      </c>
      <c r="CN69" s="7" t="n">
        <v>5</v>
      </c>
      <c r="CO69" s="7" t="n">
        <v>0</v>
      </c>
      <c r="CP69" s="7" t="n">
        <v>0</v>
      </c>
      <c r="CQ69" s="7" t="n">
        <v>41.44542772861357</v>
      </c>
      <c r="CR69" s="7" t="n">
        <v>1334.23719894659</v>
      </c>
      <c r="CS69" s="7" t="n">
        <v>870.9449557522124</v>
      </c>
      <c r="CT69" s="7" t="n">
        <v>490.2654867256637</v>
      </c>
      <c r="CU69" s="7" t="n">
        <v>272.2420884955752</v>
      </c>
      <c r="CV69" s="7" t="n">
        <v>1633.452530973451</v>
      </c>
      <c r="CW69" s="3" t="n"/>
      <c r="CX69" s="6" t="n"/>
    </row>
    <row r="70" ht="19" customHeight="1">
      <c r="A70" s="3" t="n"/>
      <c r="B70" s="5" t="n">
        <v>1244</v>
      </c>
      <c r="C70" s="6" t="inlineStr">
        <is>
          <t>Gniezno</t>
        </is>
      </c>
      <c r="D70" s="5" t="inlineStr">
        <is>
          <t>FAA2000</t>
        </is>
      </c>
      <c r="E70" s="3" t="n"/>
      <c r="F70" s="7" t="n">
        <v>2779.280729920041</v>
      </c>
      <c r="G70" s="7" t="n">
        <v>3129.499486888889</v>
      </c>
      <c r="H70" s="7" t="n">
        <v>41240.08</v>
      </c>
      <c r="I70" s="7" t="n">
        <v>38185.25925925926</v>
      </c>
      <c r="J70" s="7" t="n">
        <v>30462.7</v>
      </c>
      <c r="K70" s="7" t="n">
        <v>1537.75</v>
      </c>
      <c r="L70" s="7" t="n">
        <v>9239.630000000001</v>
      </c>
      <c r="M70" s="8" t="n">
        <v>2132</v>
      </c>
      <c r="N70" s="7" t="n">
        <v>350.2187569688476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18496.08</v>
      </c>
      <c r="W70" s="7" t="n">
        <v>1539.6274</v>
      </c>
      <c r="X70" s="7" t="n">
        <v>17126</v>
      </c>
      <c r="Y70" s="7" t="n">
        <v>3200.6</v>
      </c>
      <c r="Z70" s="7" t="n">
        <v>14605.63</v>
      </c>
      <c r="AA70" s="7" t="n">
        <v>689.85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16246.45</v>
      </c>
      <c r="AO70" s="7" t="n">
        <v>1037.967638888889</v>
      </c>
      <c r="AP70" s="7" t="n">
        <v>15043.00925925926</v>
      </c>
      <c r="AQ70" s="7" t="n">
        <v>4516.85</v>
      </c>
      <c r="AR70" s="7" t="n">
        <v>11000.7</v>
      </c>
      <c r="AS70" s="7" t="n">
        <v>728.9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6497.55</v>
      </c>
      <c r="BA70" s="7" t="n">
        <v>475.28375</v>
      </c>
      <c r="BB70" s="7" t="n">
        <v>6016.25</v>
      </c>
      <c r="BC70" s="7" t="n">
        <v>1522.18</v>
      </c>
      <c r="BD70" s="7" t="n">
        <v>4856.37</v>
      </c>
      <c r="BE70" s="7" t="n">
        <v>119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3" t="n"/>
      <c r="BS70" s="8" t="n">
        <v>0</v>
      </c>
      <c r="BT70" s="8" t="n">
        <v>789</v>
      </c>
      <c r="BU70" s="8" t="n">
        <v>0</v>
      </c>
      <c r="BV70" s="8" t="n">
        <v>0</v>
      </c>
      <c r="BW70" s="8" t="n">
        <v>966</v>
      </c>
      <c r="BX70" s="8" t="n">
        <v>0</v>
      </c>
      <c r="BY70" s="8" t="n">
        <v>377</v>
      </c>
      <c r="BZ70" s="8" t="n">
        <v>0</v>
      </c>
      <c r="CA70" s="8" t="n">
        <v>0</v>
      </c>
      <c r="CB70" s="3" t="n"/>
      <c r="CC70" s="7" t="n">
        <v>3052.878788888889</v>
      </c>
      <c r="CD70" s="7" t="n">
        <v>76.620698</v>
      </c>
      <c r="CE70" s="7" t="n">
        <v>0</v>
      </c>
      <c r="CF70" s="3" t="n"/>
      <c r="CG70" s="7" t="n">
        <v>560.321</v>
      </c>
      <c r="CH70" s="7" t="n">
        <v>0</v>
      </c>
      <c r="CI70" s="7" t="n">
        <v>339.3512207065407</v>
      </c>
      <c r="CJ70" s="7" t="n">
        <v>138.3831168831169</v>
      </c>
      <c r="CK70" s="7" t="n">
        <v>0</v>
      </c>
      <c r="CL70" s="7" t="n">
        <v>20</v>
      </c>
      <c r="CM70" s="7" t="n">
        <v>41.32743362831859</v>
      </c>
      <c r="CN70" s="7" t="n">
        <v>5</v>
      </c>
      <c r="CO70" s="7" t="n">
        <v>0</v>
      </c>
      <c r="CP70" s="7" t="n">
        <v>0</v>
      </c>
      <c r="CQ70" s="7" t="n">
        <v>41.44542772861357</v>
      </c>
      <c r="CR70" s="7" t="n">
        <v>1145.82819894659</v>
      </c>
      <c r="CS70" s="7" t="n">
        <v>870.9449557522124</v>
      </c>
      <c r="CT70" s="7" t="n">
        <v>490.2654867256637</v>
      </c>
      <c r="CU70" s="7" t="n">
        <v>272.2420884955752</v>
      </c>
      <c r="CV70" s="7" t="n">
        <v>1633.452530973451</v>
      </c>
      <c r="CW70" s="3" t="n"/>
      <c r="CX70" s="6" t="n"/>
    </row>
    <row r="71" ht="19" customHeight="1">
      <c r="A71" s="3" t="n"/>
      <c r="B71" s="5" t="n">
        <v>1245</v>
      </c>
      <c r="C71" s="6" t="inlineStr">
        <is>
          <t>Gdańsk Oliwa</t>
        </is>
      </c>
      <c r="D71" s="5" t="inlineStr">
        <is>
          <t>ST|40</t>
        </is>
      </c>
      <c r="E71" s="3" t="n"/>
      <c r="F71" s="7" t="n">
        <v>3827.170729920041</v>
      </c>
      <c r="G71" s="7" t="n">
        <v>779.1370727407408</v>
      </c>
      <c r="H71" s="7" t="n">
        <v>9947.82</v>
      </c>
      <c r="I71" s="7" t="n">
        <v>9210.944444444443</v>
      </c>
      <c r="J71" s="7" t="n">
        <v>6928.53</v>
      </c>
      <c r="K71" s="7" t="n">
        <v>757.4</v>
      </c>
      <c r="L71" s="7" t="n">
        <v>2261.89</v>
      </c>
      <c r="M71" s="8" t="n">
        <v>577</v>
      </c>
      <c r="N71" s="7" t="n">
        <v>-3048.0336571793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3995.42</v>
      </c>
      <c r="W71" s="7" t="n">
        <v>332.5817203703704</v>
      </c>
      <c r="X71" s="7" t="n">
        <v>3699.462962962963</v>
      </c>
      <c r="Y71" s="7" t="n">
        <v>685.37</v>
      </c>
      <c r="Z71" s="7" t="n">
        <v>2915.28</v>
      </c>
      <c r="AA71" s="7" t="n">
        <v>394.77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4684.25</v>
      </c>
      <c r="BA71" s="7" t="n">
        <v>342.644212962963</v>
      </c>
      <c r="BB71" s="7" t="n">
        <v>4337.268518518518</v>
      </c>
      <c r="BC71" s="7" t="n">
        <v>1215.42</v>
      </c>
      <c r="BD71" s="7" t="n">
        <v>3166.6</v>
      </c>
      <c r="BE71" s="7" t="n">
        <v>302.23</v>
      </c>
      <c r="BF71" s="7" t="n">
        <v>1268.15</v>
      </c>
      <c r="BG71" s="7" t="n">
        <v>50.49115740740741</v>
      </c>
      <c r="BH71" s="7" t="n">
        <v>1174.212962962963</v>
      </c>
      <c r="BI71" s="7" t="n">
        <v>361.1</v>
      </c>
      <c r="BJ71" s="7" t="n">
        <v>846.65</v>
      </c>
      <c r="BK71" s="7" t="n">
        <v>60.4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3" t="n"/>
      <c r="BS71" s="8" t="n">
        <v>0</v>
      </c>
      <c r="BT71" s="8" t="n">
        <v>101</v>
      </c>
      <c r="BU71" s="8" t="n">
        <v>0</v>
      </c>
      <c r="BV71" s="8" t="n">
        <v>0</v>
      </c>
      <c r="BW71" s="8" t="n">
        <v>0</v>
      </c>
      <c r="BX71" s="8" t="n">
        <v>0</v>
      </c>
      <c r="BY71" s="8" t="n">
        <v>349</v>
      </c>
      <c r="BZ71" s="8" t="n">
        <v>127</v>
      </c>
      <c r="CA71" s="8" t="n">
        <v>0</v>
      </c>
      <c r="CB71" s="3" t="n"/>
      <c r="CC71" s="7" t="n">
        <v>725.7170907407408</v>
      </c>
      <c r="CD71" s="7" t="n">
        <v>53.419982</v>
      </c>
      <c r="CE71" s="7" t="n">
        <v>0</v>
      </c>
      <c r="CF71" s="3" t="n"/>
      <c r="CG71" s="7" t="n">
        <v>560.321</v>
      </c>
      <c r="CH71" s="7" t="n">
        <v>0</v>
      </c>
      <c r="CI71" s="7" t="n">
        <v>339.3512207065407</v>
      </c>
      <c r="CJ71" s="7" t="n">
        <v>138.3831168831169</v>
      </c>
      <c r="CK71" s="7" t="n">
        <v>1047.89</v>
      </c>
      <c r="CL71" s="7" t="n">
        <v>20</v>
      </c>
      <c r="CM71" s="7" t="n">
        <v>41.32743362831859</v>
      </c>
      <c r="CN71" s="7" t="n">
        <v>5</v>
      </c>
      <c r="CO71" s="7" t="n">
        <v>0</v>
      </c>
      <c r="CP71" s="7" t="n">
        <v>0</v>
      </c>
      <c r="CQ71" s="7" t="n">
        <v>41.44542772861357</v>
      </c>
      <c r="CR71" s="7" t="n">
        <v>2193.71819894659</v>
      </c>
      <c r="CS71" s="7" t="n">
        <v>870.9449557522124</v>
      </c>
      <c r="CT71" s="7" t="n">
        <v>490.2654867256637</v>
      </c>
      <c r="CU71" s="7" t="n">
        <v>272.2420884955752</v>
      </c>
      <c r="CV71" s="7" t="n">
        <v>1633.452530973451</v>
      </c>
      <c r="CW71" s="3" t="n"/>
      <c r="CX71" s="6" t="n"/>
    </row>
    <row r="72" ht="19" customHeight="1">
      <c r="A72" s="3" t="n"/>
      <c r="B72" s="5" t="n">
        <v>1246</v>
      </c>
      <c r="C72" s="6" t="inlineStr">
        <is>
          <t>Ostrów Wielkopolski</t>
        </is>
      </c>
      <c r="D72" s="5" t="inlineStr">
        <is>
          <t>ST|40</t>
        </is>
      </c>
      <c r="E72" s="3" t="n"/>
      <c r="F72" s="7" t="n">
        <v>3255.529729920041</v>
      </c>
      <c r="G72" s="7" t="n">
        <v>1963.458620814815</v>
      </c>
      <c r="H72" s="7" t="n">
        <v>25715.86</v>
      </c>
      <c r="I72" s="7" t="n">
        <v>23810.98148148148</v>
      </c>
      <c r="J72" s="7" t="n">
        <v>17264.24</v>
      </c>
      <c r="K72" s="7" t="n">
        <v>575.9200000000001</v>
      </c>
      <c r="L72" s="7" t="n">
        <v>7875.700000000001</v>
      </c>
      <c r="M72" s="8" t="n">
        <v>1260</v>
      </c>
      <c r="N72" s="7" t="n">
        <v>-1292.071109105226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5237.92</v>
      </c>
      <c r="W72" s="7" t="n">
        <v>436.0083407407408</v>
      </c>
      <c r="X72" s="7" t="n">
        <v>4849.925925925926</v>
      </c>
      <c r="Y72" s="7" t="n">
        <v>2149.75</v>
      </c>
      <c r="Z72" s="7" t="n">
        <v>2710.62</v>
      </c>
      <c r="AA72" s="7" t="n">
        <v>377.55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9652.48</v>
      </c>
      <c r="AO72" s="7" t="n">
        <v>616.6862222222221</v>
      </c>
      <c r="AP72" s="7" t="n">
        <v>8937.48148148148</v>
      </c>
      <c r="AQ72" s="7" t="n">
        <v>2621.38</v>
      </c>
      <c r="AR72" s="7" t="n">
        <v>6892.2</v>
      </c>
      <c r="AS72" s="7" t="n">
        <v>138.9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10825.46</v>
      </c>
      <c r="BA72" s="7" t="n">
        <v>791.8623518518518</v>
      </c>
      <c r="BB72" s="7" t="n">
        <v>10023.57407407407</v>
      </c>
      <c r="BC72" s="7" t="n">
        <v>3104.57</v>
      </c>
      <c r="BD72" s="7" t="n">
        <v>7661.42</v>
      </c>
      <c r="BE72" s="7" t="n">
        <v>59.47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3" t="n"/>
      <c r="BS72" s="8" t="n">
        <v>0</v>
      </c>
      <c r="BT72" s="8" t="n">
        <v>169</v>
      </c>
      <c r="BU72" s="8" t="n">
        <v>0</v>
      </c>
      <c r="BV72" s="8" t="n">
        <v>0</v>
      </c>
      <c r="BW72" s="8" t="n">
        <v>508</v>
      </c>
      <c r="BX72" s="8" t="n">
        <v>0</v>
      </c>
      <c r="BY72" s="8" t="n">
        <v>583</v>
      </c>
      <c r="BZ72" s="8" t="n">
        <v>0</v>
      </c>
      <c r="CA72" s="8" t="n">
        <v>0</v>
      </c>
      <c r="CB72" s="3" t="n"/>
      <c r="CC72" s="7" t="n">
        <v>1844.556914814815</v>
      </c>
      <c r="CD72" s="7" t="n">
        <v>118.901706</v>
      </c>
      <c r="CE72" s="7" t="n">
        <v>0</v>
      </c>
      <c r="CF72" s="3" t="n"/>
      <c r="CG72" s="7" t="n">
        <v>0</v>
      </c>
      <c r="CH72" s="7" t="n">
        <v>104.3</v>
      </c>
      <c r="CI72" s="7" t="n">
        <v>339.3512207065407</v>
      </c>
      <c r="CJ72" s="7" t="n">
        <v>138.3831168831169</v>
      </c>
      <c r="CK72" s="7" t="n">
        <v>932.27</v>
      </c>
      <c r="CL72" s="7" t="n">
        <v>20</v>
      </c>
      <c r="CM72" s="7" t="n">
        <v>41.32743362831859</v>
      </c>
      <c r="CN72" s="7" t="n">
        <v>5</v>
      </c>
      <c r="CO72" s="7" t="n">
        <v>0</v>
      </c>
      <c r="CP72" s="7" t="n">
        <v>0</v>
      </c>
      <c r="CQ72" s="7" t="n">
        <v>41.44542772861357</v>
      </c>
      <c r="CR72" s="7" t="n">
        <v>1622.07719894659</v>
      </c>
      <c r="CS72" s="7" t="n">
        <v>870.9449557522124</v>
      </c>
      <c r="CT72" s="7" t="n">
        <v>490.2654867256637</v>
      </c>
      <c r="CU72" s="7" t="n">
        <v>272.2420884955752</v>
      </c>
      <c r="CV72" s="7" t="n">
        <v>1633.452530973451</v>
      </c>
      <c r="CW72" s="3" t="n"/>
      <c r="CX72" s="6" t="n"/>
    </row>
    <row r="73" ht="19" customHeight="1">
      <c r="A73" s="3" t="n"/>
      <c r="B73" s="5" t="n">
        <v>1247</v>
      </c>
      <c r="C73" s="6" t="inlineStr">
        <is>
          <t>Toruń</t>
        </is>
      </c>
      <c r="D73" s="5" t="inlineStr">
        <is>
          <t>FAA2000</t>
        </is>
      </c>
      <c r="E73" s="3" t="n"/>
      <c r="F73" s="7" t="n">
        <v>2880.489729920041</v>
      </c>
      <c r="G73" s="7" t="n">
        <v>2295.928285148148</v>
      </c>
      <c r="H73" s="7" t="n">
        <v>16549.99</v>
      </c>
      <c r="I73" s="7" t="n">
        <v>15324.06481481481</v>
      </c>
      <c r="J73" s="7" t="n">
        <v>10856.41</v>
      </c>
      <c r="K73" s="7" t="n">
        <v>0</v>
      </c>
      <c r="L73" s="7" t="n">
        <v>5693.58</v>
      </c>
      <c r="M73" s="8" t="n">
        <v>1151</v>
      </c>
      <c r="N73" s="7" t="n">
        <v>-584.5614447718926</v>
      </c>
      <c r="O73" s="3" t="n"/>
      <c r="P73" s="7" t="n">
        <v>1119.3</v>
      </c>
      <c r="Q73" s="7" t="n">
        <v>1000</v>
      </c>
      <c r="R73" s="7" t="n">
        <v>1036.388888888889</v>
      </c>
      <c r="S73" s="7" t="n">
        <v>483.71</v>
      </c>
      <c r="T73" s="7" t="n">
        <v>635.59</v>
      </c>
      <c r="U73" s="7" t="n">
        <v>0</v>
      </c>
      <c r="V73" s="7" t="n">
        <v>5704.83</v>
      </c>
      <c r="W73" s="7" t="n">
        <v>474.8742750000001</v>
      </c>
      <c r="X73" s="7" t="n">
        <v>5282.25</v>
      </c>
      <c r="Y73" s="7" t="n">
        <v>1966.95</v>
      </c>
      <c r="Z73" s="7" t="n">
        <v>3737.88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9725.860000000001</v>
      </c>
      <c r="BA73" s="7" t="n">
        <v>711.4286481481481</v>
      </c>
      <c r="BB73" s="7" t="n">
        <v>9005.425925925925</v>
      </c>
      <c r="BC73" s="7" t="n">
        <v>3242.92</v>
      </c>
      <c r="BD73" s="7" t="n">
        <v>6482.94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3" t="n"/>
      <c r="BS73" s="8" t="n">
        <v>112</v>
      </c>
      <c r="BT73" s="8" t="n">
        <v>233</v>
      </c>
      <c r="BU73" s="8" t="n">
        <v>0</v>
      </c>
      <c r="BV73" s="8" t="n">
        <v>0</v>
      </c>
      <c r="BW73" s="8" t="n">
        <v>0</v>
      </c>
      <c r="BX73" s="8" t="n">
        <v>0</v>
      </c>
      <c r="BY73" s="8" t="n">
        <v>806</v>
      </c>
      <c r="BZ73" s="8" t="n">
        <v>0</v>
      </c>
      <c r="CA73" s="8" t="n">
        <v>0</v>
      </c>
      <c r="CB73" s="3" t="n"/>
      <c r="CC73" s="7" t="n">
        <v>2186.302923148148</v>
      </c>
      <c r="CD73" s="7" t="n">
        <v>109.625362</v>
      </c>
      <c r="CE73" s="7" t="n">
        <v>0</v>
      </c>
      <c r="CF73" s="3" t="n"/>
      <c r="CG73" s="7" t="n">
        <v>522.53</v>
      </c>
      <c r="CH73" s="7" t="n">
        <v>139</v>
      </c>
      <c r="CI73" s="7" t="n">
        <v>339.3512207065407</v>
      </c>
      <c r="CJ73" s="7" t="n">
        <v>138.3831168831169</v>
      </c>
      <c r="CK73" s="7" t="n">
        <v>0</v>
      </c>
      <c r="CL73" s="7" t="n">
        <v>20</v>
      </c>
      <c r="CM73" s="7" t="n">
        <v>41.32743362831859</v>
      </c>
      <c r="CN73" s="7" t="n">
        <v>5</v>
      </c>
      <c r="CO73" s="7" t="n">
        <v>0</v>
      </c>
      <c r="CP73" s="7" t="n">
        <v>0</v>
      </c>
      <c r="CQ73" s="7" t="n">
        <v>41.44542772861357</v>
      </c>
      <c r="CR73" s="7" t="n">
        <v>1247.03719894659</v>
      </c>
      <c r="CS73" s="7" t="n">
        <v>870.9449557522124</v>
      </c>
      <c r="CT73" s="7" t="n">
        <v>490.2654867256637</v>
      </c>
      <c r="CU73" s="7" t="n">
        <v>272.2420884955752</v>
      </c>
      <c r="CV73" s="7" t="n">
        <v>1633.452530973451</v>
      </c>
      <c r="CW73" s="3" t="n"/>
      <c r="CX73" s="6" t="n"/>
    </row>
    <row r="74" ht="19" customHeight="1">
      <c r="A74" s="3" t="n"/>
      <c r="B74" s="5" t="n">
        <v>1248</v>
      </c>
      <c r="C74" s="6" t="inlineStr">
        <is>
          <t>Piotrków Trybunalski</t>
        </is>
      </c>
      <c r="D74" s="5" t="inlineStr"/>
      <c r="E74" s="3" t="n"/>
      <c r="F74" s="7" t="n">
        <v>2913.939729920041</v>
      </c>
      <c r="G74" s="7" t="n">
        <v>19.06849718518518</v>
      </c>
      <c r="H74" s="7" t="n">
        <v>449.39</v>
      </c>
      <c r="I74" s="7" t="n">
        <v>416.1018518518518</v>
      </c>
      <c r="J74" s="7" t="n">
        <v>314.03</v>
      </c>
      <c r="K74" s="7" t="n">
        <v>0</v>
      </c>
      <c r="L74" s="7" t="n">
        <v>135.36</v>
      </c>
      <c r="M74" s="8" t="n">
        <v>46</v>
      </c>
      <c r="N74" s="7" t="n">
        <v>-2894.871232734856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254.82</v>
      </c>
      <c r="AU74" s="7" t="n">
        <v>0</v>
      </c>
      <c r="AV74" s="7" t="n">
        <v>235.9444444444444</v>
      </c>
      <c r="AW74" s="7" t="n">
        <v>91.72</v>
      </c>
      <c r="AX74" s="7" t="n">
        <v>163.1</v>
      </c>
      <c r="AY74" s="7" t="n">
        <v>0</v>
      </c>
      <c r="AZ74" s="7" t="n">
        <v>194.57</v>
      </c>
      <c r="BA74" s="7" t="n">
        <v>14.23243518518518</v>
      </c>
      <c r="BB74" s="7" t="n">
        <v>180.1574074074074</v>
      </c>
      <c r="BC74" s="7" t="n">
        <v>43.64</v>
      </c>
      <c r="BD74" s="7" t="n">
        <v>150.93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3" t="n"/>
      <c r="BS74" s="8" t="n">
        <v>0</v>
      </c>
      <c r="BT74" s="8" t="n">
        <v>0</v>
      </c>
      <c r="BU74" s="8" t="n">
        <v>0</v>
      </c>
      <c r="BV74" s="8" t="n">
        <v>0</v>
      </c>
      <c r="BW74" s="8" t="n">
        <v>0</v>
      </c>
      <c r="BX74" s="8" t="n">
        <v>27</v>
      </c>
      <c r="BY74" s="8" t="n">
        <v>19</v>
      </c>
      <c r="BZ74" s="8" t="n">
        <v>0</v>
      </c>
      <c r="CA74" s="8" t="n">
        <v>0</v>
      </c>
      <c r="CB74" s="3" t="n"/>
      <c r="CC74" s="7" t="n">
        <v>14.23243518518518</v>
      </c>
      <c r="CD74" s="7" t="n">
        <v>4.836062</v>
      </c>
      <c r="CE74" s="7" t="n">
        <v>0</v>
      </c>
      <c r="CF74" s="3" t="n"/>
      <c r="CG74" s="7" t="n">
        <v>553.98</v>
      </c>
      <c r="CH74" s="7" t="n">
        <v>141</v>
      </c>
      <c r="CI74" s="7" t="n">
        <v>339.3512207065407</v>
      </c>
      <c r="CJ74" s="7" t="n">
        <v>138.3831168831169</v>
      </c>
      <c r="CK74" s="7" t="n">
        <v>0</v>
      </c>
      <c r="CL74" s="7" t="n">
        <v>20</v>
      </c>
      <c r="CM74" s="7" t="n">
        <v>41.32743362831859</v>
      </c>
      <c r="CN74" s="7" t="n">
        <v>5</v>
      </c>
      <c r="CO74" s="7" t="n">
        <v>0</v>
      </c>
      <c r="CP74" s="7" t="n">
        <v>0</v>
      </c>
      <c r="CQ74" s="7" t="n">
        <v>41.44542772861357</v>
      </c>
      <c r="CR74" s="7" t="n">
        <v>1280.48719894659</v>
      </c>
      <c r="CS74" s="7" t="n">
        <v>870.9449557522124</v>
      </c>
      <c r="CT74" s="7" t="n">
        <v>490.2654867256637</v>
      </c>
      <c r="CU74" s="7" t="n">
        <v>272.2420884955752</v>
      </c>
      <c r="CV74" s="7" t="n">
        <v>1633.452530973451</v>
      </c>
      <c r="CW74" s="3" t="n"/>
      <c r="CX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5" t="inlineStr">
        <is>
          <t>FAA2000</t>
        </is>
      </c>
      <c r="E75" s="3" t="n"/>
      <c r="F75" s="7" t="n">
        <v>3057.089729920041</v>
      </c>
      <c r="G75" s="7" t="n">
        <v>867.1279294814815</v>
      </c>
      <c r="H75" s="7" t="n">
        <v>10262.82</v>
      </c>
      <c r="I75" s="7" t="n">
        <v>9502.611111111109</v>
      </c>
      <c r="J75" s="7" t="n">
        <v>7691.7</v>
      </c>
      <c r="K75" s="7" t="n">
        <v>513.48</v>
      </c>
      <c r="L75" s="7" t="n">
        <v>2057.64</v>
      </c>
      <c r="M75" s="8" t="n">
        <v>570</v>
      </c>
      <c r="N75" s="7" t="n">
        <v>-2189.961800438559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3589.96</v>
      </c>
      <c r="W75" s="7" t="n">
        <v>298.8309296296296</v>
      </c>
      <c r="X75" s="7" t="n">
        <v>3324.037037037037</v>
      </c>
      <c r="Y75" s="7" t="n">
        <v>591.9</v>
      </c>
      <c r="Z75" s="7" t="n">
        <v>2892.46</v>
      </c>
      <c r="AA75" s="7" t="n">
        <v>105.6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6672.86</v>
      </c>
      <c r="BA75" s="7" t="n">
        <v>488.1073518518518</v>
      </c>
      <c r="BB75" s="7" t="n">
        <v>6178.574074074073</v>
      </c>
      <c r="BC75" s="7" t="n">
        <v>1465.74</v>
      </c>
      <c r="BD75" s="7" t="n">
        <v>4799.24</v>
      </c>
      <c r="BE75" s="7" t="n">
        <v>407.88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3" t="n"/>
      <c r="BS75" s="8" t="n">
        <v>0</v>
      </c>
      <c r="BT75" s="8" t="n">
        <v>114</v>
      </c>
      <c r="BU75" s="8" t="n">
        <v>0</v>
      </c>
      <c r="BV75" s="8" t="n">
        <v>0</v>
      </c>
      <c r="BW75" s="8" t="n">
        <v>0</v>
      </c>
      <c r="BX75" s="8" t="n">
        <v>0</v>
      </c>
      <c r="BY75" s="8" t="n">
        <v>456</v>
      </c>
      <c r="BZ75" s="8" t="n">
        <v>0</v>
      </c>
      <c r="CA75" s="8" t="n">
        <v>0</v>
      </c>
      <c r="CB75" s="3" t="n"/>
      <c r="CC75" s="7" t="n">
        <v>786.9382814814815</v>
      </c>
      <c r="CD75" s="7" t="n">
        <v>80.18964800000001</v>
      </c>
      <c r="CE75" s="7" t="n">
        <v>0</v>
      </c>
      <c r="CF75" s="3" t="n"/>
      <c r="CG75" s="7" t="n">
        <v>670.63</v>
      </c>
      <c r="CH75" s="7" t="n">
        <v>167.5</v>
      </c>
      <c r="CI75" s="7" t="n">
        <v>339.3512207065407</v>
      </c>
      <c r="CJ75" s="7" t="n">
        <v>138.3831168831169</v>
      </c>
      <c r="CK75" s="7" t="n">
        <v>0</v>
      </c>
      <c r="CL75" s="7" t="n">
        <v>20</v>
      </c>
      <c r="CM75" s="7" t="n">
        <v>41.32743362831859</v>
      </c>
      <c r="CN75" s="7" t="n">
        <v>5</v>
      </c>
      <c r="CO75" s="7" t="n">
        <v>0</v>
      </c>
      <c r="CP75" s="7" t="n">
        <v>0</v>
      </c>
      <c r="CQ75" s="7" t="n">
        <v>41.44542772861357</v>
      </c>
      <c r="CR75" s="7" t="n">
        <v>1423.63719894659</v>
      </c>
      <c r="CS75" s="7" t="n">
        <v>870.9449557522124</v>
      </c>
      <c r="CT75" s="7" t="n">
        <v>490.2654867256637</v>
      </c>
      <c r="CU75" s="7" t="n">
        <v>272.2420884955752</v>
      </c>
      <c r="CV75" s="7" t="n">
        <v>1633.452530973451</v>
      </c>
      <c r="CW75" s="3" t="n"/>
      <c r="CX75" s="6" t="n"/>
    </row>
    <row r="76" ht="19" customHeight="1">
      <c r="A76" s="3" t="n"/>
      <c r="B76" s="5" t="n">
        <v>1250</v>
      </c>
      <c r="C76" s="6" t="inlineStr">
        <is>
          <t>Radomsko</t>
        </is>
      </c>
      <c r="D76" s="5" t="inlineStr">
        <is>
          <t>ST|40</t>
        </is>
      </c>
      <c r="E76" s="3" t="n"/>
      <c r="F76" s="7" t="n">
        <v>2993.889729920041</v>
      </c>
      <c r="G76" s="7" t="n">
        <v>54.36911700000001</v>
      </c>
      <c r="H76" s="7" t="n">
        <v>723.0200000000001</v>
      </c>
      <c r="I76" s="7" t="n">
        <v>669.462962962963</v>
      </c>
      <c r="J76" s="7" t="n">
        <v>498.28</v>
      </c>
      <c r="K76" s="7" t="n">
        <v>55.04000000000001</v>
      </c>
      <c r="L76" s="7" t="n">
        <v>169.7</v>
      </c>
      <c r="M76" s="8" t="n">
        <v>45</v>
      </c>
      <c r="N76" s="7" t="n">
        <v>-2939.520612920041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383.09</v>
      </c>
      <c r="W76" s="7" t="n">
        <v>31.88869537037037</v>
      </c>
      <c r="X76" s="7" t="n">
        <v>354.712962962963</v>
      </c>
      <c r="Y76" s="7" t="n">
        <v>110</v>
      </c>
      <c r="Z76" s="7" t="n">
        <v>235.35</v>
      </c>
      <c r="AA76" s="7" t="n">
        <v>37.74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91.59999999999999</v>
      </c>
      <c r="AU76" s="7" t="n">
        <v>0</v>
      </c>
      <c r="AV76" s="7" t="n">
        <v>84.81481481481481</v>
      </c>
      <c r="AW76" s="7" t="n">
        <v>39.14</v>
      </c>
      <c r="AX76" s="7" t="n">
        <v>52.46</v>
      </c>
      <c r="AY76" s="7" t="n">
        <v>0</v>
      </c>
      <c r="AZ76" s="7" t="n">
        <v>248.33</v>
      </c>
      <c r="BA76" s="7" t="n">
        <v>18.16487962962963</v>
      </c>
      <c r="BB76" s="7" t="n">
        <v>229.9351851851852</v>
      </c>
      <c r="BC76" s="7" t="n">
        <v>20.56</v>
      </c>
      <c r="BD76" s="7" t="n">
        <v>210.47</v>
      </c>
      <c r="BE76" s="7" t="n">
        <v>17.3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3" t="n"/>
      <c r="BS76" s="8" t="n">
        <v>0</v>
      </c>
      <c r="BT76" s="8" t="n">
        <v>15</v>
      </c>
      <c r="BU76" s="8" t="n">
        <v>0</v>
      </c>
      <c r="BV76" s="8" t="n">
        <v>0</v>
      </c>
      <c r="BW76" s="8" t="n">
        <v>0</v>
      </c>
      <c r="BX76" s="8" t="n">
        <v>9</v>
      </c>
      <c r="BY76" s="8" t="n">
        <v>21</v>
      </c>
      <c r="BZ76" s="8" t="n">
        <v>0</v>
      </c>
      <c r="CA76" s="8" t="n">
        <v>0</v>
      </c>
      <c r="CB76" s="3" t="n"/>
      <c r="CC76" s="7" t="n">
        <v>50.05357500000001</v>
      </c>
      <c r="CD76" s="7" t="n">
        <v>4.315542000000001</v>
      </c>
      <c r="CE76" s="7" t="n">
        <v>0</v>
      </c>
      <c r="CF76" s="3" t="n"/>
      <c r="CG76" s="7" t="n">
        <v>736.6799999999999</v>
      </c>
      <c r="CH76" s="7" t="n">
        <v>38.25</v>
      </c>
      <c r="CI76" s="7" t="n">
        <v>339.3512207065407</v>
      </c>
      <c r="CJ76" s="7" t="n">
        <v>138.3831168831169</v>
      </c>
      <c r="CK76" s="7" t="n">
        <v>0</v>
      </c>
      <c r="CL76" s="7" t="n">
        <v>20</v>
      </c>
      <c r="CM76" s="7" t="n">
        <v>41.32743362831859</v>
      </c>
      <c r="CN76" s="7" t="n">
        <v>5</v>
      </c>
      <c r="CO76" s="7" t="n">
        <v>0</v>
      </c>
      <c r="CP76" s="7" t="n">
        <v>0</v>
      </c>
      <c r="CQ76" s="7" t="n">
        <v>41.44542772861357</v>
      </c>
      <c r="CR76" s="7" t="n">
        <v>1360.43719894659</v>
      </c>
      <c r="CS76" s="7" t="n">
        <v>870.9449557522124</v>
      </c>
      <c r="CT76" s="7" t="n">
        <v>490.2654867256637</v>
      </c>
      <c r="CU76" s="7" t="n">
        <v>272.2420884955752</v>
      </c>
      <c r="CV76" s="7" t="n">
        <v>1633.452530973451</v>
      </c>
      <c r="CW76" s="3" t="n"/>
      <c r="CX76" s="6" t="n"/>
    </row>
    <row r="77" ht="19" customHeight="1">
      <c r="A77" s="3" t="n"/>
      <c r="B77" s="5" t="n">
        <v>1251</v>
      </c>
      <c r="C77" s="6" t="inlineStr">
        <is>
          <t>Kielce</t>
        </is>
      </c>
      <c r="D77" s="5" t="inlineStr"/>
      <c r="E77" s="3" t="n"/>
      <c r="F77" s="7" t="n">
        <v>4053.209729920041</v>
      </c>
      <c r="G77" s="7" t="n">
        <v>1765.993907296296</v>
      </c>
      <c r="H77" s="7" t="n">
        <v>21199.97</v>
      </c>
      <c r="I77" s="7" t="n">
        <v>19629.60185185185</v>
      </c>
      <c r="J77" s="7" t="n">
        <v>14160.5</v>
      </c>
      <c r="K77" s="7" t="n">
        <v>636.23</v>
      </c>
      <c r="L77" s="7" t="n">
        <v>6403.24</v>
      </c>
      <c r="M77" s="8" t="n">
        <v>1249</v>
      </c>
      <c r="N77" s="7" t="n">
        <v>-2287.215822623745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10603.71</v>
      </c>
      <c r="W77" s="7" t="n">
        <v>882.6606749999999</v>
      </c>
      <c r="X77" s="7" t="n">
        <v>9818.249999999998</v>
      </c>
      <c r="Y77" s="7" t="n">
        <v>2835.32</v>
      </c>
      <c r="Z77" s="7" t="n">
        <v>7398.58</v>
      </c>
      <c r="AA77" s="7" t="n">
        <v>369.81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10596.26</v>
      </c>
      <c r="BA77" s="7" t="n">
        <v>775.0967962962964</v>
      </c>
      <c r="BB77" s="7" t="n">
        <v>9811.351851851852</v>
      </c>
      <c r="BC77" s="7" t="n">
        <v>3567.92</v>
      </c>
      <c r="BD77" s="7" t="n">
        <v>6761.92</v>
      </c>
      <c r="BE77" s="7" t="n">
        <v>266.42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3" t="n"/>
      <c r="BS77" s="8" t="n">
        <v>0</v>
      </c>
      <c r="BT77" s="8" t="n">
        <v>307</v>
      </c>
      <c r="BU77" s="8" t="n">
        <v>0</v>
      </c>
      <c r="BV77" s="8" t="n">
        <v>0</v>
      </c>
      <c r="BW77" s="8" t="n">
        <v>0</v>
      </c>
      <c r="BX77" s="8" t="n">
        <v>0</v>
      </c>
      <c r="BY77" s="8" t="n">
        <v>942</v>
      </c>
      <c r="BZ77" s="8" t="n">
        <v>0</v>
      </c>
      <c r="CA77" s="8" t="n">
        <v>0</v>
      </c>
      <c r="CB77" s="3" t="n"/>
      <c r="CC77" s="7" t="n">
        <v>1657.757471296296</v>
      </c>
      <c r="CD77" s="7" t="n">
        <v>108.236436</v>
      </c>
      <c r="CE77" s="7" t="n">
        <v>0</v>
      </c>
      <c r="CF77" s="3" t="n"/>
      <c r="CG77" s="7" t="n">
        <v>500</v>
      </c>
      <c r="CH77" s="7" t="n">
        <v>238</v>
      </c>
      <c r="CI77" s="7" t="n">
        <v>339.3512207065407</v>
      </c>
      <c r="CJ77" s="7" t="n">
        <v>138.3831168831169</v>
      </c>
      <c r="CK77" s="7" t="n">
        <v>1096.25</v>
      </c>
      <c r="CL77" s="7" t="n">
        <v>20</v>
      </c>
      <c r="CM77" s="7" t="n">
        <v>41.32743362831859</v>
      </c>
      <c r="CN77" s="7" t="n">
        <v>5</v>
      </c>
      <c r="CO77" s="7" t="n">
        <v>0</v>
      </c>
      <c r="CP77" s="7" t="n">
        <v>0</v>
      </c>
      <c r="CQ77" s="7" t="n">
        <v>41.44542772861357</v>
      </c>
      <c r="CR77" s="7" t="n">
        <v>2419.75719894659</v>
      </c>
      <c r="CS77" s="7" t="n">
        <v>870.9449557522124</v>
      </c>
      <c r="CT77" s="7" t="n">
        <v>490.2654867256637</v>
      </c>
      <c r="CU77" s="7" t="n">
        <v>272.2420884955752</v>
      </c>
      <c r="CV77" s="7" t="n">
        <v>1633.452530973451</v>
      </c>
      <c r="CW77" s="3" t="n"/>
      <c r="CX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5" t="inlineStr">
        <is>
          <t>ST|40</t>
        </is>
      </c>
      <c r="E78" s="3" t="n"/>
      <c r="F78" s="7" t="n">
        <v>3515.124729920041</v>
      </c>
      <c r="G78" s="7" t="n">
        <v>1733.291996074074</v>
      </c>
      <c r="H78" s="7" t="n">
        <v>20692.67</v>
      </c>
      <c r="I78" s="7" t="n">
        <v>19159.87962962963</v>
      </c>
      <c r="J78" s="7" t="n">
        <v>14783.67</v>
      </c>
      <c r="K78" s="7" t="n">
        <v>488</v>
      </c>
      <c r="L78" s="7" t="n">
        <v>5421</v>
      </c>
      <c r="M78" s="8" t="n">
        <v>1342</v>
      </c>
      <c r="N78" s="7" t="n">
        <v>-1781.832733845968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9552.42</v>
      </c>
      <c r="W78" s="7" t="n">
        <v>795.1505166666666</v>
      </c>
      <c r="X78" s="7" t="n">
        <v>8844.833333333332</v>
      </c>
      <c r="Y78" s="7" t="n">
        <v>2284.18</v>
      </c>
      <c r="Z78" s="7" t="n">
        <v>7123.52</v>
      </c>
      <c r="AA78" s="7" t="n">
        <v>144.72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11140.25</v>
      </c>
      <c r="BA78" s="7" t="n">
        <v>814.8886574074073</v>
      </c>
      <c r="BB78" s="7" t="n">
        <v>10315.0462962963</v>
      </c>
      <c r="BC78" s="7" t="n">
        <v>3136.82</v>
      </c>
      <c r="BD78" s="7" t="n">
        <v>7660.15</v>
      </c>
      <c r="BE78" s="7" t="n">
        <v>343.28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3" t="n"/>
      <c r="BS78" s="8" t="n">
        <v>0</v>
      </c>
      <c r="BT78" s="8" t="n">
        <v>395</v>
      </c>
      <c r="BU78" s="8" t="n">
        <v>0</v>
      </c>
      <c r="BV78" s="8" t="n">
        <v>0</v>
      </c>
      <c r="BW78" s="8" t="n">
        <v>0</v>
      </c>
      <c r="BX78" s="8" t="n">
        <v>0</v>
      </c>
      <c r="BY78" s="8" t="n">
        <v>947</v>
      </c>
      <c r="BZ78" s="8" t="n">
        <v>0</v>
      </c>
      <c r="CA78" s="8" t="n">
        <v>0</v>
      </c>
      <c r="CB78" s="3" t="n"/>
      <c r="CC78" s="7" t="n">
        <v>1610.039174074074</v>
      </c>
      <c r="CD78" s="7" t="n">
        <v>123.252822</v>
      </c>
      <c r="CE78" s="7" t="n">
        <v>0</v>
      </c>
      <c r="CF78" s="3" t="n"/>
      <c r="CG78" s="7" t="n">
        <v>228</v>
      </c>
      <c r="CH78" s="7" t="n">
        <v>0</v>
      </c>
      <c r="CI78" s="7" t="n">
        <v>339.3512207065407</v>
      </c>
      <c r="CJ78" s="7" t="n">
        <v>138.3831168831169</v>
      </c>
      <c r="CK78" s="7" t="n">
        <v>1068.165</v>
      </c>
      <c r="CL78" s="7" t="n">
        <v>20</v>
      </c>
      <c r="CM78" s="7" t="n">
        <v>41.32743362831859</v>
      </c>
      <c r="CN78" s="7" t="n">
        <v>5</v>
      </c>
      <c r="CO78" s="7" t="n">
        <v>0</v>
      </c>
      <c r="CP78" s="7" t="n">
        <v>0</v>
      </c>
      <c r="CQ78" s="7" t="n">
        <v>41.44542772861357</v>
      </c>
      <c r="CR78" s="7" t="n">
        <v>1881.67219894659</v>
      </c>
      <c r="CS78" s="7" t="n">
        <v>870.9449557522124</v>
      </c>
      <c r="CT78" s="7" t="n">
        <v>490.2654867256637</v>
      </c>
      <c r="CU78" s="7" t="n">
        <v>272.2420884955752</v>
      </c>
      <c r="CV78" s="7" t="n">
        <v>1633.452530973451</v>
      </c>
      <c r="CW78" s="3" t="n"/>
      <c r="CX78" s="6" t="n"/>
    </row>
    <row r="79" ht="19" customHeight="1">
      <c r="A79" s="3" t="n"/>
      <c r="B79" s="5" t="n">
        <v>1253</v>
      </c>
      <c r="C79" s="6" t="inlineStr">
        <is>
          <t>Opole</t>
        </is>
      </c>
      <c r="D79" s="5" t="inlineStr"/>
      <c r="E79" s="3" t="n"/>
      <c r="F79" s="7" t="n">
        <v>3287.124729920041</v>
      </c>
      <c r="G79" s="7" t="n">
        <v>841.5645564074073</v>
      </c>
      <c r="H79" s="7" t="n">
        <v>10083.3</v>
      </c>
      <c r="I79" s="7" t="n">
        <v>9336.388888888889</v>
      </c>
      <c r="J79" s="7" t="n">
        <v>6899.36</v>
      </c>
      <c r="K79" s="7" t="n">
        <v>280.26</v>
      </c>
      <c r="L79" s="7" t="n">
        <v>2903.68</v>
      </c>
      <c r="M79" s="8" t="n">
        <v>747</v>
      </c>
      <c r="N79" s="7" t="n">
        <v>-2445.560173512634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3957.77</v>
      </c>
      <c r="W79" s="7" t="n">
        <v>329.4477064814815</v>
      </c>
      <c r="X79" s="7" t="n">
        <v>3664.601851851852</v>
      </c>
      <c r="Y79" s="7" t="n">
        <v>936.96</v>
      </c>
      <c r="Z79" s="7" t="n">
        <v>2824.87</v>
      </c>
      <c r="AA79" s="7" t="n">
        <v>195.94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6125.53</v>
      </c>
      <c r="BA79" s="7" t="n">
        <v>448.0711759259259</v>
      </c>
      <c r="BB79" s="7" t="n">
        <v>5671.787037037036</v>
      </c>
      <c r="BC79" s="7" t="n">
        <v>1966.72</v>
      </c>
      <c r="BD79" s="7" t="n">
        <v>4074.49</v>
      </c>
      <c r="BE79" s="7" t="n">
        <v>84.31999999999999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3" t="n"/>
      <c r="BS79" s="8" t="n">
        <v>0</v>
      </c>
      <c r="BT79" s="8" t="n">
        <v>170</v>
      </c>
      <c r="BU79" s="8" t="n">
        <v>0</v>
      </c>
      <c r="BV79" s="8" t="n">
        <v>0</v>
      </c>
      <c r="BW79" s="8" t="n">
        <v>0</v>
      </c>
      <c r="BX79" s="8" t="n">
        <v>0</v>
      </c>
      <c r="BY79" s="8" t="n">
        <v>577</v>
      </c>
      <c r="BZ79" s="8" t="n">
        <v>0</v>
      </c>
      <c r="CA79" s="8" t="n">
        <v>0</v>
      </c>
      <c r="CB79" s="3" t="n"/>
      <c r="CC79" s="7" t="n">
        <v>777.5188824074073</v>
      </c>
      <c r="CD79" s="7" t="n">
        <v>64.04567399999999</v>
      </c>
      <c r="CE79" s="7" t="n">
        <v>0</v>
      </c>
      <c r="CF79" s="3" t="n"/>
      <c r="CG79" s="7" t="n">
        <v>0</v>
      </c>
      <c r="CH79" s="7" t="n">
        <v>0</v>
      </c>
      <c r="CI79" s="7" t="n">
        <v>339.3512207065407</v>
      </c>
      <c r="CJ79" s="7" t="n">
        <v>138.3831168831169</v>
      </c>
      <c r="CK79" s="7" t="n">
        <v>1068.165</v>
      </c>
      <c r="CL79" s="7" t="n">
        <v>20</v>
      </c>
      <c r="CM79" s="7" t="n">
        <v>41.32743362831859</v>
      </c>
      <c r="CN79" s="7" t="n">
        <v>5</v>
      </c>
      <c r="CO79" s="7" t="n">
        <v>0</v>
      </c>
      <c r="CP79" s="7" t="n">
        <v>0</v>
      </c>
      <c r="CQ79" s="7" t="n">
        <v>41.44542772861357</v>
      </c>
      <c r="CR79" s="7" t="n">
        <v>1653.67219894659</v>
      </c>
      <c r="CS79" s="7" t="n">
        <v>870.9449557522124</v>
      </c>
      <c r="CT79" s="7" t="n">
        <v>490.2654867256637</v>
      </c>
      <c r="CU79" s="7" t="n">
        <v>272.2420884955752</v>
      </c>
      <c r="CV79" s="7" t="n">
        <v>1633.452530973451</v>
      </c>
      <c r="CW79" s="3" t="n"/>
      <c r="CX79" s="6" t="n"/>
    </row>
    <row r="80" ht="19" customHeight="1">
      <c r="A80" s="3" t="n"/>
      <c r="B80" s="5" t="n">
        <v>1254</v>
      </c>
      <c r="C80" s="6" t="inlineStr">
        <is>
          <t>Wrocław Mikołajów</t>
        </is>
      </c>
      <c r="D80" s="5" t="inlineStr">
        <is>
          <t>FAA2000</t>
        </is>
      </c>
      <c r="E80" s="3" t="n"/>
      <c r="F80" s="7" t="n">
        <v>2569.329729920041</v>
      </c>
      <c r="G80" s="7" t="n">
        <v>2986.285333888889</v>
      </c>
      <c r="H80" s="7" t="n">
        <v>26797.38</v>
      </c>
      <c r="I80" s="7" t="n">
        <v>24812.38888888888</v>
      </c>
      <c r="J80" s="7" t="n">
        <v>19804.4</v>
      </c>
      <c r="K80" s="7" t="n">
        <v>1345.53</v>
      </c>
      <c r="L80" s="7" t="n">
        <v>5647.45</v>
      </c>
      <c r="M80" s="8" t="n">
        <v>1896</v>
      </c>
      <c r="N80" s="7" t="n">
        <v>416.9556039688478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4968.07</v>
      </c>
      <c r="W80" s="7" t="n">
        <v>413.5458268518518</v>
      </c>
      <c r="X80" s="7" t="n">
        <v>4600.064814814814</v>
      </c>
      <c r="Y80" s="7" t="n">
        <v>1283.69</v>
      </c>
      <c r="Z80" s="7" t="n">
        <v>3349.38</v>
      </c>
      <c r="AA80" s="7" t="n">
        <v>335</v>
      </c>
      <c r="AB80" s="7" t="n">
        <v>12208.15</v>
      </c>
      <c r="AC80" s="7" t="n">
        <v>1600</v>
      </c>
      <c r="AD80" s="7" t="n">
        <v>11303.84259259259</v>
      </c>
      <c r="AE80" s="7" t="n">
        <v>2514.72</v>
      </c>
      <c r="AF80" s="7" t="n">
        <v>9152.26</v>
      </c>
      <c r="AG80" s="7" t="n">
        <v>541.17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9621.16</v>
      </c>
      <c r="BA80" s="7" t="n">
        <v>703.7700370370369</v>
      </c>
      <c r="BB80" s="7" t="n">
        <v>8908.48148148148</v>
      </c>
      <c r="BC80" s="7" t="n">
        <v>1849.04</v>
      </c>
      <c r="BD80" s="7" t="n">
        <v>7302.76</v>
      </c>
      <c r="BE80" s="7" t="n">
        <v>469.36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3" t="n"/>
      <c r="BS80" s="8" t="n">
        <v>0</v>
      </c>
      <c r="BT80" s="8" t="n">
        <v>152</v>
      </c>
      <c r="BU80" s="8" t="n">
        <v>1061</v>
      </c>
      <c r="BV80" s="8" t="n">
        <v>0</v>
      </c>
      <c r="BW80" s="8" t="n">
        <v>0</v>
      </c>
      <c r="BX80" s="8" t="n">
        <v>0</v>
      </c>
      <c r="BY80" s="8" t="n">
        <v>683</v>
      </c>
      <c r="BZ80" s="8" t="n">
        <v>0</v>
      </c>
      <c r="CA80" s="8" t="n">
        <v>0</v>
      </c>
      <c r="CB80" s="3" t="n"/>
      <c r="CC80" s="7" t="n">
        <v>2717.315863888889</v>
      </c>
      <c r="CD80" s="7" t="n">
        <v>268.96947</v>
      </c>
      <c r="CE80" s="7" t="n">
        <v>0</v>
      </c>
      <c r="CF80" s="3" t="n"/>
      <c r="CG80" s="7" t="n">
        <v>0</v>
      </c>
      <c r="CH80" s="7" t="n">
        <v>350.37</v>
      </c>
      <c r="CI80" s="7" t="n">
        <v>339.3512207065407</v>
      </c>
      <c r="CJ80" s="7" t="n">
        <v>138.3831168831169</v>
      </c>
      <c r="CK80" s="7" t="n">
        <v>0</v>
      </c>
      <c r="CL80" s="7" t="n">
        <v>20</v>
      </c>
      <c r="CM80" s="7" t="n">
        <v>41.32743362831859</v>
      </c>
      <c r="CN80" s="7" t="n">
        <v>5</v>
      </c>
      <c r="CO80" s="7" t="n">
        <v>0</v>
      </c>
      <c r="CP80" s="7" t="n">
        <v>0</v>
      </c>
      <c r="CQ80" s="7" t="n">
        <v>41.44542772861357</v>
      </c>
      <c r="CR80" s="7" t="n">
        <v>935.8771989465898</v>
      </c>
      <c r="CS80" s="7" t="n">
        <v>870.9449557522124</v>
      </c>
      <c r="CT80" s="7" t="n">
        <v>490.2654867256637</v>
      </c>
      <c r="CU80" s="7" t="n">
        <v>272.2420884955752</v>
      </c>
      <c r="CV80" s="7" t="n">
        <v>1633.452530973451</v>
      </c>
      <c r="CW80" s="3" t="n"/>
      <c r="CX80" s="6" t="n"/>
    </row>
    <row r="81" ht="19" customHeight="1">
      <c r="A81" s="3" t="n"/>
      <c r="B81" s="5" t="n">
        <v>1255</v>
      </c>
      <c r="C81" s="6" t="inlineStr">
        <is>
          <t>Zabrze</t>
        </is>
      </c>
      <c r="D81" s="5" t="inlineStr"/>
      <c r="E81" s="3" t="n"/>
      <c r="F81" s="7" t="n">
        <v>3694.009729920041</v>
      </c>
      <c r="G81" s="7" t="n">
        <v>1927.955230555556</v>
      </c>
      <c r="H81" s="7" t="n">
        <v>25304.35</v>
      </c>
      <c r="I81" s="7" t="n">
        <v>23429.9537037037</v>
      </c>
      <c r="J81" s="7" t="n">
        <v>18477.39</v>
      </c>
      <c r="K81" s="7" t="n">
        <v>1008.31</v>
      </c>
      <c r="L81" s="7" t="n">
        <v>5818.65</v>
      </c>
      <c r="M81" s="8" t="n">
        <v>2259</v>
      </c>
      <c r="N81" s="7" t="n">
        <v>-1766.054499364486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6342.51</v>
      </c>
      <c r="W81" s="7" t="n">
        <v>527.9552305555555</v>
      </c>
      <c r="X81" s="7" t="n">
        <v>5872.694444444444</v>
      </c>
      <c r="Y81" s="7" t="n">
        <v>1766.79</v>
      </c>
      <c r="Z81" s="7" t="n">
        <v>4247.1</v>
      </c>
      <c r="AA81" s="7" t="n">
        <v>328.62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18961.84</v>
      </c>
      <c r="BM81" s="7" t="n">
        <v>1400</v>
      </c>
      <c r="BN81" s="7" t="n">
        <v>17557.25925925926</v>
      </c>
      <c r="BO81" s="7" t="n">
        <v>4051.86</v>
      </c>
      <c r="BP81" s="7" t="n">
        <v>14230.29</v>
      </c>
      <c r="BQ81" s="7" t="n">
        <v>679.6900000000001</v>
      </c>
      <c r="BR81" s="3" t="n"/>
      <c r="BS81" s="8" t="n">
        <v>0</v>
      </c>
      <c r="BT81" s="8" t="n">
        <v>296</v>
      </c>
      <c r="BU81" s="8" t="n">
        <v>0</v>
      </c>
      <c r="BV81" s="8" t="n">
        <v>0</v>
      </c>
      <c r="BW81" s="8" t="n">
        <v>0</v>
      </c>
      <c r="BX81" s="8" t="n">
        <v>0</v>
      </c>
      <c r="BY81" s="8" t="n">
        <v>0</v>
      </c>
      <c r="BZ81" s="8" t="n">
        <v>0</v>
      </c>
      <c r="CA81" s="8" t="n">
        <v>1963</v>
      </c>
      <c r="CB81" s="3" t="n"/>
      <c r="CC81" s="7" t="n">
        <v>1927.955230555556</v>
      </c>
      <c r="CD81" s="7" t="n">
        <v>0</v>
      </c>
      <c r="CE81" s="7" t="n">
        <v>0</v>
      </c>
      <c r="CF81" s="3" t="n"/>
      <c r="CG81" s="7" t="n">
        <v>141.2</v>
      </c>
      <c r="CH81" s="7" t="n">
        <v>292.11</v>
      </c>
      <c r="CI81" s="7" t="n">
        <v>339.3512207065407</v>
      </c>
      <c r="CJ81" s="7" t="n">
        <v>138.3831168831169</v>
      </c>
      <c r="CK81" s="7" t="n">
        <v>1041.74</v>
      </c>
      <c r="CL81" s="7" t="n">
        <v>20</v>
      </c>
      <c r="CM81" s="7" t="n">
        <v>41.32743362831859</v>
      </c>
      <c r="CN81" s="7" t="n">
        <v>5</v>
      </c>
      <c r="CO81" s="7" t="n">
        <v>0</v>
      </c>
      <c r="CP81" s="7" t="n">
        <v>0</v>
      </c>
      <c r="CQ81" s="7" t="n">
        <v>41.44542772861357</v>
      </c>
      <c r="CR81" s="7" t="n">
        <v>2060.55719894659</v>
      </c>
      <c r="CS81" s="7" t="n">
        <v>870.9449557522124</v>
      </c>
      <c r="CT81" s="7" t="n">
        <v>490.2654867256637</v>
      </c>
      <c r="CU81" s="7" t="n">
        <v>272.2420884955752</v>
      </c>
      <c r="CV81" s="7" t="n">
        <v>1633.452530973451</v>
      </c>
      <c r="CW81" s="3" t="n"/>
      <c r="CX81" s="6" t="n"/>
    </row>
    <row r="82" ht="19" customHeight="1">
      <c r="A82" s="3" t="n"/>
      <c r="B82" s="5" t="n">
        <v>1256</v>
      </c>
      <c r="C82" s="6" t="inlineStr">
        <is>
          <t>Poznań Główny</t>
        </is>
      </c>
      <c r="D82" s="5" t="inlineStr">
        <is>
          <t>FAA2000</t>
        </is>
      </c>
      <c r="E82" s="3" t="n"/>
      <c r="F82" s="7" t="n">
        <v>2677.539729920041</v>
      </c>
      <c r="G82" s="7" t="n">
        <v>504.3901067037036</v>
      </c>
      <c r="H82" s="7" t="n">
        <v>6820.92</v>
      </c>
      <c r="I82" s="7" t="n">
        <v>6315.666666666666</v>
      </c>
      <c r="J82" s="7" t="n">
        <v>5335.22</v>
      </c>
      <c r="K82" s="7" t="n">
        <v>362.54</v>
      </c>
      <c r="L82" s="7" t="n">
        <v>1123.16</v>
      </c>
      <c r="M82" s="8" t="n">
        <v>366</v>
      </c>
      <c r="N82" s="7" t="n">
        <v>-2173.149623216337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1740.87</v>
      </c>
      <c r="W82" s="7" t="n">
        <v>144.9113083333333</v>
      </c>
      <c r="X82" s="7" t="n">
        <v>1611.916666666667</v>
      </c>
      <c r="Y82" s="7" t="n">
        <v>266.39</v>
      </c>
      <c r="Z82" s="7" t="n">
        <v>1266.98</v>
      </c>
      <c r="AA82" s="7" t="n">
        <v>207.5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3530.26</v>
      </c>
      <c r="AO82" s="7" t="n">
        <v>225.5443888888889</v>
      </c>
      <c r="AP82" s="7" t="n">
        <v>3268.759259259259</v>
      </c>
      <c r="AQ82" s="7" t="n">
        <v>653.55</v>
      </c>
      <c r="AR82" s="7" t="n">
        <v>2768.48</v>
      </c>
      <c r="AS82" s="7" t="n">
        <v>108.23</v>
      </c>
      <c r="AT82" s="7" t="n">
        <v>45.1</v>
      </c>
      <c r="AU82" s="7" t="n">
        <v>3.131944444444444</v>
      </c>
      <c r="AV82" s="7" t="n">
        <v>41.75925925925926</v>
      </c>
      <c r="AW82" s="7" t="n">
        <v>0</v>
      </c>
      <c r="AX82" s="7" t="n">
        <v>45.1</v>
      </c>
      <c r="AY82" s="7" t="n">
        <v>0</v>
      </c>
      <c r="AZ82" s="7" t="n">
        <v>1504.69</v>
      </c>
      <c r="BA82" s="7" t="n">
        <v>110.065287037037</v>
      </c>
      <c r="BB82" s="7" t="n">
        <v>1393.231481481482</v>
      </c>
      <c r="BC82" s="7" t="n">
        <v>203.22</v>
      </c>
      <c r="BD82" s="7" t="n">
        <v>1254.66</v>
      </c>
      <c r="BE82" s="7" t="n">
        <v>46.81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3" t="n"/>
      <c r="BS82" s="8" t="n">
        <v>0</v>
      </c>
      <c r="BT82" s="8" t="n">
        <v>49</v>
      </c>
      <c r="BU82" s="8" t="n">
        <v>0</v>
      </c>
      <c r="BV82" s="8" t="n">
        <v>0</v>
      </c>
      <c r="BW82" s="8" t="n">
        <v>250</v>
      </c>
      <c r="BX82" s="8" t="n">
        <v>1</v>
      </c>
      <c r="BY82" s="8" t="n">
        <v>66</v>
      </c>
      <c r="BZ82" s="8" t="n">
        <v>0</v>
      </c>
      <c r="CA82" s="8" t="n">
        <v>0</v>
      </c>
      <c r="CB82" s="3" t="n"/>
      <c r="CC82" s="7" t="n">
        <v>483.6529287037037</v>
      </c>
      <c r="CD82" s="7" t="n">
        <v>20.737178</v>
      </c>
      <c r="CE82" s="7" t="n">
        <v>0</v>
      </c>
      <c r="CF82" s="3" t="n"/>
      <c r="CG82" s="7" t="n">
        <v>458.58</v>
      </c>
      <c r="CH82" s="7" t="n">
        <v>0</v>
      </c>
      <c r="CI82" s="7" t="n">
        <v>339.3512207065407</v>
      </c>
      <c r="CJ82" s="7" t="n">
        <v>138.3831168831169</v>
      </c>
      <c r="CK82" s="7" t="n">
        <v>0</v>
      </c>
      <c r="CL82" s="7" t="n">
        <v>20</v>
      </c>
      <c r="CM82" s="7" t="n">
        <v>41.32743362831859</v>
      </c>
      <c r="CN82" s="7" t="n">
        <v>5</v>
      </c>
      <c r="CO82" s="7" t="n">
        <v>0</v>
      </c>
      <c r="CP82" s="7" t="n">
        <v>0</v>
      </c>
      <c r="CQ82" s="7" t="n">
        <v>41.44542772861357</v>
      </c>
      <c r="CR82" s="7" t="n">
        <v>1044.08719894659</v>
      </c>
      <c r="CS82" s="7" t="n">
        <v>870.9449557522124</v>
      </c>
      <c r="CT82" s="7" t="n">
        <v>490.2654867256637</v>
      </c>
      <c r="CU82" s="7" t="n">
        <v>272.2420884955752</v>
      </c>
      <c r="CV82" s="7" t="n">
        <v>1633.452530973451</v>
      </c>
      <c r="CW82" s="3" t="n"/>
      <c r="CX82" s="6" t="n"/>
    </row>
    <row r="83" ht="19" customHeight="1">
      <c r="A83" s="3" t="n"/>
      <c r="B83" s="5" t="n">
        <v>1257</v>
      </c>
      <c r="C83" s="6" t="inlineStr">
        <is>
          <t>Poznań Główny</t>
        </is>
      </c>
      <c r="D83" s="5" t="inlineStr">
        <is>
          <t>FAA2000</t>
        </is>
      </c>
      <c r="E83" s="3" t="n"/>
      <c r="F83" s="7" t="n">
        <v>2677.539729920041</v>
      </c>
      <c r="G83" s="7" t="n">
        <v>907.2630819259259</v>
      </c>
      <c r="H83" s="7" t="n">
        <v>12129.6</v>
      </c>
      <c r="I83" s="7" t="n">
        <v>11231.11111111111</v>
      </c>
      <c r="J83" s="7" t="n">
        <v>9623.549999999999</v>
      </c>
      <c r="K83" s="7" t="n">
        <v>558.72</v>
      </c>
      <c r="L83" s="7" t="n">
        <v>1947.33</v>
      </c>
      <c r="M83" s="8" t="n">
        <v>628</v>
      </c>
      <c r="N83" s="7" t="n">
        <v>-1770.276647994115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4490.080000000001</v>
      </c>
      <c r="W83" s="7" t="n">
        <v>373.7575851851852</v>
      </c>
      <c r="X83" s="7" t="n">
        <v>4157.481481481482</v>
      </c>
      <c r="Y83" s="7" t="n">
        <v>522.01</v>
      </c>
      <c r="Z83" s="7" t="n">
        <v>3835.3</v>
      </c>
      <c r="AA83" s="7" t="n">
        <v>132.77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5552.26</v>
      </c>
      <c r="AO83" s="7" t="n">
        <v>354.7277222222223</v>
      </c>
      <c r="AP83" s="7" t="n">
        <v>5140.981481481482</v>
      </c>
      <c r="AQ83" s="7" t="n">
        <v>1042.2</v>
      </c>
      <c r="AR83" s="7" t="n">
        <v>4183.17</v>
      </c>
      <c r="AS83" s="7" t="n">
        <v>326.89</v>
      </c>
      <c r="AT83" s="7" t="n">
        <v>39.2</v>
      </c>
      <c r="AU83" s="7" t="n">
        <v>2.722222222222222</v>
      </c>
      <c r="AV83" s="7" t="n">
        <v>36.2962962962963</v>
      </c>
      <c r="AW83" s="7" t="n">
        <v>0</v>
      </c>
      <c r="AX83" s="7" t="n">
        <v>39.2</v>
      </c>
      <c r="AY83" s="7" t="n">
        <v>0</v>
      </c>
      <c r="AZ83" s="7" t="n">
        <v>2048.06</v>
      </c>
      <c r="BA83" s="7" t="n">
        <v>149.8117962962963</v>
      </c>
      <c r="BB83" s="7" t="n">
        <v>1896.351851851852</v>
      </c>
      <c r="BC83" s="7" t="n">
        <v>383.12</v>
      </c>
      <c r="BD83" s="7" t="n">
        <v>1565.88</v>
      </c>
      <c r="BE83" s="7" t="n">
        <v>99.06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3" t="n"/>
      <c r="BS83" s="8" t="n">
        <v>0</v>
      </c>
      <c r="BT83" s="8" t="n">
        <v>118</v>
      </c>
      <c r="BU83" s="8" t="n">
        <v>0</v>
      </c>
      <c r="BV83" s="8" t="n">
        <v>0</v>
      </c>
      <c r="BW83" s="8" t="n">
        <v>386</v>
      </c>
      <c r="BX83" s="8" t="n">
        <v>1</v>
      </c>
      <c r="BY83" s="8" t="n">
        <v>123</v>
      </c>
      <c r="BZ83" s="8" t="n">
        <v>0</v>
      </c>
      <c r="CA83" s="8" t="n">
        <v>0</v>
      </c>
      <c r="CB83" s="3" t="n"/>
      <c r="CC83" s="7" t="n">
        <v>881.019325925926</v>
      </c>
      <c r="CD83" s="7" t="n">
        <v>26.243756</v>
      </c>
      <c r="CE83" s="7" t="n">
        <v>0</v>
      </c>
      <c r="CF83" s="3" t="n"/>
      <c r="CG83" s="7" t="n">
        <v>458.58</v>
      </c>
      <c r="CH83" s="7" t="n">
        <v>0</v>
      </c>
      <c r="CI83" s="7" t="n">
        <v>339.3512207065407</v>
      </c>
      <c r="CJ83" s="7" t="n">
        <v>138.3831168831169</v>
      </c>
      <c r="CK83" s="7" t="n">
        <v>0</v>
      </c>
      <c r="CL83" s="7" t="n">
        <v>20</v>
      </c>
      <c r="CM83" s="7" t="n">
        <v>41.32743362831859</v>
      </c>
      <c r="CN83" s="7" t="n">
        <v>5</v>
      </c>
      <c r="CO83" s="7" t="n">
        <v>0</v>
      </c>
      <c r="CP83" s="7" t="n">
        <v>0</v>
      </c>
      <c r="CQ83" s="7" t="n">
        <v>41.44542772861357</v>
      </c>
      <c r="CR83" s="7" t="n">
        <v>1044.08719894659</v>
      </c>
      <c r="CS83" s="7" t="n">
        <v>870.9449557522124</v>
      </c>
      <c r="CT83" s="7" t="n">
        <v>490.2654867256637</v>
      </c>
      <c r="CU83" s="7" t="n">
        <v>272.2420884955752</v>
      </c>
      <c r="CV83" s="7" t="n">
        <v>1633.452530973451</v>
      </c>
      <c r="CW83" s="3" t="n"/>
      <c r="CX83" s="6" t="n"/>
    </row>
    <row r="84" ht="19" customHeight="1">
      <c r="A84" s="3" t="n"/>
      <c r="B84" s="5" t="n">
        <v>1259</v>
      </c>
      <c r="C84" s="6" t="inlineStr">
        <is>
          <t>Czempiń</t>
        </is>
      </c>
      <c r="D84" s="5" t="inlineStr">
        <is>
          <t>ST|40</t>
        </is>
      </c>
      <c r="E84" s="3" t="n"/>
      <c r="F84" s="7" t="n">
        <v>2218.959729920041</v>
      </c>
      <c r="G84" s="7" t="n">
        <v>480.8020602962964</v>
      </c>
      <c r="H84" s="7" t="n">
        <v>6569.469999999999</v>
      </c>
      <c r="I84" s="7" t="n">
        <v>6082.842592592592</v>
      </c>
      <c r="J84" s="7" t="n">
        <v>4802.43</v>
      </c>
      <c r="K84" s="7" t="n">
        <v>0</v>
      </c>
      <c r="L84" s="7" t="n">
        <v>1767.04</v>
      </c>
      <c r="M84" s="8" t="n">
        <v>421</v>
      </c>
      <c r="N84" s="7" t="n">
        <v>-1738.157669623745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26.6</v>
      </c>
      <c r="W84" s="7" t="n">
        <v>2.214203703703704</v>
      </c>
      <c r="X84" s="7" t="n">
        <v>24.62962962962963</v>
      </c>
      <c r="Y84" s="7" t="n">
        <v>0</v>
      </c>
      <c r="Z84" s="7" t="n">
        <v>26.6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3699.16</v>
      </c>
      <c r="AO84" s="7" t="n">
        <v>236.3352222222222</v>
      </c>
      <c r="AP84" s="7" t="n">
        <v>3425.148148148148</v>
      </c>
      <c r="AQ84" s="7" t="n">
        <v>1146.74</v>
      </c>
      <c r="AR84" s="7" t="n">
        <v>2552.42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2843.71</v>
      </c>
      <c r="BA84" s="7" t="n">
        <v>208.0121203703704</v>
      </c>
      <c r="BB84" s="7" t="n">
        <v>2633.064814814815</v>
      </c>
      <c r="BC84" s="7" t="n">
        <v>620.3</v>
      </c>
      <c r="BD84" s="7" t="n">
        <v>2223.41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3" t="n"/>
      <c r="BS84" s="8" t="n">
        <v>0</v>
      </c>
      <c r="BT84" s="8" t="n">
        <v>1</v>
      </c>
      <c r="BU84" s="8" t="n">
        <v>0</v>
      </c>
      <c r="BV84" s="8" t="n">
        <v>0</v>
      </c>
      <c r="BW84" s="8" t="n">
        <v>267</v>
      </c>
      <c r="BX84" s="8" t="n">
        <v>0</v>
      </c>
      <c r="BY84" s="8" t="n">
        <v>153</v>
      </c>
      <c r="BZ84" s="8" t="n">
        <v>0</v>
      </c>
      <c r="CA84" s="8" t="n">
        <v>0</v>
      </c>
      <c r="CB84" s="3" t="n"/>
      <c r="CC84" s="7" t="n">
        <v>446.5615462962963</v>
      </c>
      <c r="CD84" s="7" t="n">
        <v>34.240514</v>
      </c>
      <c r="CE84" s="7" t="n">
        <v>0</v>
      </c>
      <c r="CF84" s="3" t="n"/>
      <c r="CG84" s="7" t="n">
        <v>0</v>
      </c>
      <c r="CH84" s="7" t="n">
        <v>0</v>
      </c>
      <c r="CI84" s="7" t="n">
        <v>339.3512207065407</v>
      </c>
      <c r="CJ84" s="7" t="n">
        <v>138.3831168831169</v>
      </c>
      <c r="CK84" s="7" t="n">
        <v>0</v>
      </c>
      <c r="CL84" s="7" t="n">
        <v>20</v>
      </c>
      <c r="CM84" s="7" t="n">
        <v>41.32743362831859</v>
      </c>
      <c r="CN84" s="7" t="n">
        <v>5</v>
      </c>
      <c r="CO84" s="7" t="n">
        <v>0</v>
      </c>
      <c r="CP84" s="7" t="n">
        <v>0</v>
      </c>
      <c r="CQ84" s="7" t="n">
        <v>41.44542772861357</v>
      </c>
      <c r="CR84" s="7" t="n">
        <v>585.5071989465898</v>
      </c>
      <c r="CS84" s="7" t="n">
        <v>870.9449557522124</v>
      </c>
      <c r="CT84" s="7" t="n">
        <v>490.2654867256637</v>
      </c>
      <c r="CU84" s="7" t="n">
        <v>272.2420884955752</v>
      </c>
      <c r="CV84" s="7" t="n">
        <v>1633.452530973451</v>
      </c>
      <c r="CW84" s="3" t="n"/>
      <c r="CX84" s="6" t="n"/>
    </row>
    <row r="85" ht="19" customHeight="1">
      <c r="A85" s="3" t="n"/>
      <c r="B85" s="5" t="n">
        <v>1261</v>
      </c>
      <c r="C85" s="6" t="inlineStr">
        <is>
          <t>Kraków Główny</t>
        </is>
      </c>
      <c r="D85" s="5" t="inlineStr">
        <is>
          <t>FAA2000</t>
        </is>
      </c>
      <c r="E85" s="3" t="n"/>
      <c r="F85" s="7" t="n">
        <v>3598.959729920041</v>
      </c>
      <c r="G85" s="7" t="n">
        <v>3003.009887185186</v>
      </c>
      <c r="H85" s="7" t="n">
        <v>44143.54</v>
      </c>
      <c r="I85" s="7" t="n">
        <v>40873.64814814815</v>
      </c>
      <c r="J85" s="7" t="n">
        <v>36630.27</v>
      </c>
      <c r="K85" s="7" t="n">
        <v>661.2</v>
      </c>
      <c r="L85" s="7" t="n">
        <v>6852.07</v>
      </c>
      <c r="M85" s="8" t="n">
        <v>1696</v>
      </c>
      <c r="N85" s="7" t="n">
        <v>-595.9498427348558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16744.46</v>
      </c>
      <c r="W85" s="7" t="n">
        <v>1393.821253703704</v>
      </c>
      <c r="X85" s="7" t="n">
        <v>15504.12962962963</v>
      </c>
      <c r="Y85" s="7" t="n">
        <v>3414.4</v>
      </c>
      <c r="Z85" s="7" t="n">
        <v>13207.07</v>
      </c>
      <c r="AA85" s="7" t="n">
        <v>122.99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20232.73</v>
      </c>
      <c r="AI85" s="7" t="n">
        <v>750</v>
      </c>
      <c r="AJ85" s="7" t="n">
        <v>18734.00925925926</v>
      </c>
      <c r="AK85" s="7" t="n">
        <v>2326.25</v>
      </c>
      <c r="AL85" s="7" t="n">
        <v>17716.47</v>
      </c>
      <c r="AM85" s="7" t="n">
        <v>190.01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7166.349999999999</v>
      </c>
      <c r="BA85" s="7" t="n">
        <v>524.2052314814814</v>
      </c>
      <c r="BB85" s="7" t="n">
        <v>6635.509259259258</v>
      </c>
      <c r="BC85" s="7" t="n">
        <v>1111.42</v>
      </c>
      <c r="BD85" s="7" t="n">
        <v>5706.73</v>
      </c>
      <c r="BE85" s="7" t="n">
        <v>348.2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3" t="n"/>
      <c r="BS85" s="8" t="n">
        <v>0</v>
      </c>
      <c r="BT85" s="8" t="n">
        <v>341</v>
      </c>
      <c r="BU85" s="8" t="n">
        <v>0</v>
      </c>
      <c r="BV85" s="8" t="n">
        <v>918</v>
      </c>
      <c r="BW85" s="8" t="n">
        <v>0</v>
      </c>
      <c r="BX85" s="8" t="n">
        <v>0</v>
      </c>
      <c r="BY85" s="8" t="n">
        <v>437</v>
      </c>
      <c r="BZ85" s="8" t="n">
        <v>0</v>
      </c>
      <c r="CA85" s="8" t="n">
        <v>0</v>
      </c>
      <c r="CB85" s="3" t="n"/>
      <c r="CC85" s="7" t="n">
        <v>2668.026485185186</v>
      </c>
      <c r="CD85" s="7" t="n">
        <v>334.983402</v>
      </c>
      <c r="CE85" s="7" t="n">
        <v>0</v>
      </c>
      <c r="CF85" s="3" t="n"/>
      <c r="CG85" s="7" t="n">
        <v>1380</v>
      </c>
      <c r="CH85" s="7" t="n">
        <v>0</v>
      </c>
      <c r="CI85" s="7" t="n">
        <v>339.3512207065407</v>
      </c>
      <c r="CJ85" s="7" t="n">
        <v>138.3831168831169</v>
      </c>
      <c r="CK85" s="7" t="n">
        <v>0</v>
      </c>
      <c r="CL85" s="7" t="n">
        <v>20</v>
      </c>
      <c r="CM85" s="7" t="n">
        <v>41.32743362831859</v>
      </c>
      <c r="CN85" s="7" t="n">
        <v>5</v>
      </c>
      <c r="CO85" s="7" t="n">
        <v>0</v>
      </c>
      <c r="CP85" s="7" t="n">
        <v>0</v>
      </c>
      <c r="CQ85" s="7" t="n">
        <v>41.44542772861357</v>
      </c>
      <c r="CR85" s="7" t="n">
        <v>1965.50719894659</v>
      </c>
      <c r="CS85" s="7" t="n">
        <v>870.9449557522124</v>
      </c>
      <c r="CT85" s="7" t="n">
        <v>490.2654867256637</v>
      </c>
      <c r="CU85" s="7" t="n">
        <v>272.2420884955752</v>
      </c>
      <c r="CV85" s="7" t="n">
        <v>1633.452530973451</v>
      </c>
      <c r="CW85" s="3" t="n"/>
      <c r="CX85" s="6" t="n"/>
    </row>
    <row r="86" ht="19" customHeight="1">
      <c r="A86" s="3" t="n"/>
      <c r="B86" s="5" t="n">
        <v>1262</v>
      </c>
      <c r="C86" s="6" t="inlineStr">
        <is>
          <t>Kraków Główny</t>
        </is>
      </c>
      <c r="D86" s="5" t="inlineStr">
        <is>
          <t>FAA2000</t>
        </is>
      </c>
      <c r="E86" s="3" t="n"/>
      <c r="F86" s="7" t="n">
        <v>3600.062845213501</v>
      </c>
      <c r="G86" s="7" t="n">
        <v>3271.328521074074</v>
      </c>
      <c r="H86" s="7" t="n">
        <v>31184.41</v>
      </c>
      <c r="I86" s="7" t="n">
        <v>28874.4537037037</v>
      </c>
      <c r="J86" s="7" t="n">
        <v>24389.44</v>
      </c>
      <c r="K86" s="7" t="n">
        <v>1017.6</v>
      </c>
      <c r="L86" s="7" t="n">
        <v>5777.37</v>
      </c>
      <c r="M86" s="8" t="n">
        <v>1340</v>
      </c>
      <c r="N86" s="7" t="n">
        <v>-328.7343241394265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14577</v>
      </c>
      <c r="W86" s="7" t="n">
        <v>1213.400277777778</v>
      </c>
      <c r="X86" s="7" t="n">
        <v>13497.22222222222</v>
      </c>
      <c r="Y86" s="7" t="n">
        <v>2944.17</v>
      </c>
      <c r="Z86" s="7" t="n">
        <v>10935.36</v>
      </c>
      <c r="AA86" s="7" t="n">
        <v>697.47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9859.030000000001</v>
      </c>
      <c r="AI86" s="7" t="n">
        <v>750</v>
      </c>
      <c r="AJ86" s="7" t="n">
        <v>9128.731481481482</v>
      </c>
      <c r="AK86" s="7" t="n">
        <v>1199.78</v>
      </c>
      <c r="AL86" s="7" t="n">
        <v>8510.65</v>
      </c>
      <c r="AM86" s="7" t="n">
        <v>148.6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5767.31</v>
      </c>
      <c r="BA86" s="7" t="n">
        <v>421.8680462962963</v>
      </c>
      <c r="BB86" s="7" t="n">
        <v>5340.101851851852</v>
      </c>
      <c r="BC86" s="7" t="n">
        <v>1276.38</v>
      </c>
      <c r="BD86" s="7" t="n">
        <v>4363.43</v>
      </c>
      <c r="BE86" s="7" t="n">
        <v>127.5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981.0699999999999</v>
      </c>
      <c r="BM86" s="7" t="n">
        <v>700</v>
      </c>
      <c r="BN86" s="7" t="n">
        <v>908.398148148148</v>
      </c>
      <c r="BO86" s="7" t="n">
        <v>357.04</v>
      </c>
      <c r="BP86" s="7" t="n">
        <v>580</v>
      </c>
      <c r="BQ86" s="7" t="n">
        <v>44.03</v>
      </c>
      <c r="BR86" s="3" t="n"/>
      <c r="BS86" s="8" t="n">
        <v>0</v>
      </c>
      <c r="BT86" s="8" t="n">
        <v>303</v>
      </c>
      <c r="BU86" s="8" t="n">
        <v>0</v>
      </c>
      <c r="BV86" s="8" t="n">
        <v>562</v>
      </c>
      <c r="BW86" s="8" t="n">
        <v>0</v>
      </c>
      <c r="BX86" s="8" t="n">
        <v>0</v>
      </c>
      <c r="BY86" s="8" t="n">
        <v>425</v>
      </c>
      <c r="BZ86" s="8" t="n">
        <v>0</v>
      </c>
      <c r="CA86" s="8" t="n">
        <v>50</v>
      </c>
      <c r="CB86" s="3" t="n"/>
      <c r="CC86" s="7" t="n">
        <v>3085.268324074074</v>
      </c>
      <c r="CD86" s="7" t="n">
        <v>186.060197</v>
      </c>
      <c r="CE86" s="7" t="n">
        <v>0</v>
      </c>
      <c r="CF86" s="3" t="n"/>
      <c r="CG86" s="7" t="n">
        <v>1380</v>
      </c>
      <c r="CH86" s="7" t="n">
        <v>0</v>
      </c>
      <c r="CI86" s="7" t="n">
        <v>0</v>
      </c>
      <c r="CJ86" s="7" t="n">
        <v>138.3831168831169</v>
      </c>
      <c r="CK86" s="7" t="n">
        <v>0</v>
      </c>
      <c r="CL86" s="7" t="n">
        <v>20</v>
      </c>
      <c r="CM86" s="7" t="n">
        <v>41.32743362831859</v>
      </c>
      <c r="CN86" s="7" t="n">
        <v>5</v>
      </c>
      <c r="CO86" s="7" t="n">
        <v>0</v>
      </c>
      <c r="CP86" s="7" t="n">
        <v>340.454336</v>
      </c>
      <c r="CQ86" s="7" t="n">
        <v>41.44542772861357</v>
      </c>
      <c r="CR86" s="7" t="n">
        <v>1966.610314240049</v>
      </c>
      <c r="CS86" s="7" t="n">
        <v>870.9449557522124</v>
      </c>
      <c r="CT86" s="7" t="n">
        <v>490.2654867256637</v>
      </c>
      <c r="CU86" s="7" t="n">
        <v>272.2420884955752</v>
      </c>
      <c r="CV86" s="7" t="n">
        <v>1633.452530973451</v>
      </c>
      <c r="CW86" s="3" t="n"/>
      <c r="CX86" s="6" t="n"/>
    </row>
    <row r="87" ht="19" customHeight="1">
      <c r="A87" s="3" t="n"/>
      <c r="B87" s="5" t="n">
        <v>1263</v>
      </c>
      <c r="C87" s="6" t="inlineStr">
        <is>
          <t>Kraków Główny</t>
        </is>
      </c>
      <c r="D87" s="5" t="inlineStr">
        <is>
          <t>FAA2000</t>
        </is>
      </c>
      <c r="E87" s="3" t="n"/>
      <c r="F87" s="7" t="n">
        <v>3598.959729920041</v>
      </c>
      <c r="G87" s="7" t="n">
        <v>10518.29666103704</v>
      </c>
      <c r="H87" s="7" t="n">
        <v>179766.21</v>
      </c>
      <c r="I87" s="7" t="n">
        <v>166450.1944444444</v>
      </c>
      <c r="J87" s="7" t="n">
        <v>158015</v>
      </c>
      <c r="K87" s="7" t="n">
        <v>2853.77</v>
      </c>
      <c r="L87" s="7" t="n">
        <v>18897.44</v>
      </c>
      <c r="M87" s="8" t="n">
        <v>6286</v>
      </c>
      <c r="N87" s="7" t="n">
        <v>6919.336931116997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71985.24000000001</v>
      </c>
      <c r="W87" s="7" t="n">
        <v>5992.104700000001</v>
      </c>
      <c r="X87" s="7" t="n">
        <v>66653</v>
      </c>
      <c r="Y87" s="7" t="n">
        <v>7730.6</v>
      </c>
      <c r="Z87" s="7" t="n">
        <v>62720.01</v>
      </c>
      <c r="AA87" s="7" t="n">
        <v>1534.63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79610.46000000001</v>
      </c>
      <c r="AI87" s="7" t="n">
        <v>750</v>
      </c>
      <c r="AJ87" s="7" t="n">
        <v>73713.38888888889</v>
      </c>
      <c r="AK87" s="7" t="n">
        <v>7425.5</v>
      </c>
      <c r="AL87" s="7" t="n">
        <v>71624.16</v>
      </c>
      <c r="AM87" s="7" t="n">
        <v>560.8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24292.15</v>
      </c>
      <c r="BA87" s="7" t="n">
        <v>1776.925787037037</v>
      </c>
      <c r="BB87" s="7" t="n">
        <v>22492.73148148148</v>
      </c>
      <c r="BC87" s="7" t="n">
        <v>3203.24</v>
      </c>
      <c r="BD87" s="7" t="n">
        <v>20556.94</v>
      </c>
      <c r="BE87" s="7" t="n">
        <v>531.97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3878.36</v>
      </c>
      <c r="BM87" s="7" t="n">
        <v>700</v>
      </c>
      <c r="BN87" s="7" t="n">
        <v>3591.074074074073</v>
      </c>
      <c r="BO87" s="7" t="n">
        <v>538.1</v>
      </c>
      <c r="BP87" s="7" t="n">
        <v>3113.89</v>
      </c>
      <c r="BQ87" s="7" t="n">
        <v>226.37</v>
      </c>
      <c r="BR87" s="3" t="n"/>
      <c r="BS87" s="8" t="n">
        <v>0</v>
      </c>
      <c r="BT87" s="8" t="n">
        <v>1249</v>
      </c>
      <c r="BU87" s="8" t="n">
        <v>0</v>
      </c>
      <c r="BV87" s="8" t="n">
        <v>3409</v>
      </c>
      <c r="BW87" s="8" t="n">
        <v>0</v>
      </c>
      <c r="BX87" s="8" t="n">
        <v>0</v>
      </c>
      <c r="BY87" s="8" t="n">
        <v>1425</v>
      </c>
      <c r="BZ87" s="8" t="n">
        <v>0</v>
      </c>
      <c r="CA87" s="8" t="n">
        <v>203</v>
      </c>
      <c r="CB87" s="3" t="n"/>
      <c r="CC87" s="7" t="n">
        <v>9219.030487037038</v>
      </c>
      <c r="CD87" s="7" t="n">
        <v>1299.266174</v>
      </c>
      <c r="CE87" s="7" t="n">
        <v>0</v>
      </c>
      <c r="CF87" s="3" t="n"/>
      <c r="CG87" s="7" t="n">
        <v>1380</v>
      </c>
      <c r="CH87" s="7" t="n">
        <v>0</v>
      </c>
      <c r="CI87" s="7" t="n">
        <v>339.3512207065407</v>
      </c>
      <c r="CJ87" s="7" t="n">
        <v>138.3831168831169</v>
      </c>
      <c r="CK87" s="7" t="n">
        <v>0</v>
      </c>
      <c r="CL87" s="7" t="n">
        <v>20</v>
      </c>
      <c r="CM87" s="7" t="n">
        <v>41.32743362831859</v>
      </c>
      <c r="CN87" s="7" t="n">
        <v>5</v>
      </c>
      <c r="CO87" s="7" t="n">
        <v>0</v>
      </c>
      <c r="CP87" s="7" t="n">
        <v>0</v>
      </c>
      <c r="CQ87" s="7" t="n">
        <v>41.44542772861357</v>
      </c>
      <c r="CR87" s="7" t="n">
        <v>1965.50719894659</v>
      </c>
      <c r="CS87" s="7" t="n">
        <v>870.9449557522124</v>
      </c>
      <c r="CT87" s="7" t="n">
        <v>490.2654867256637</v>
      </c>
      <c r="CU87" s="7" t="n">
        <v>272.2420884955752</v>
      </c>
      <c r="CV87" s="7" t="n">
        <v>1633.452530973451</v>
      </c>
      <c r="CW87" s="3" t="n"/>
      <c r="CX87" s="6" t="n"/>
    </row>
    <row r="88" ht="19" customHeight="1">
      <c r="A88" s="3" t="n"/>
      <c r="B88" s="5" t="n">
        <v>1264</v>
      </c>
      <c r="C88" s="6" t="inlineStr">
        <is>
          <t>Gorzów Wielkopolski</t>
        </is>
      </c>
      <c r="D88" s="5" t="inlineStr">
        <is>
          <t>FAA2000</t>
        </is>
      </c>
      <c r="E88" s="3" t="n"/>
      <c r="F88" s="7" t="n">
        <v>2828.169729920041</v>
      </c>
      <c r="G88" s="7" t="n">
        <v>1116.18943562963</v>
      </c>
      <c r="H88" s="7" t="n">
        <v>13278.45</v>
      </c>
      <c r="I88" s="7" t="n">
        <v>12294.86111111111</v>
      </c>
      <c r="J88" s="7" t="n">
        <v>8341.67</v>
      </c>
      <c r="K88" s="7" t="n">
        <v>1123.98</v>
      </c>
      <c r="L88" s="7" t="n">
        <v>3812.8</v>
      </c>
      <c r="M88" s="8" t="n">
        <v>1025</v>
      </c>
      <c r="N88" s="7" t="n">
        <v>-1711.980294290412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2133.02</v>
      </c>
      <c r="W88" s="7" t="n">
        <v>177.5541648148148</v>
      </c>
      <c r="X88" s="7" t="n">
        <v>1975.018518518518</v>
      </c>
      <c r="Y88" s="7" t="n">
        <v>678.26</v>
      </c>
      <c r="Z88" s="7" t="n">
        <v>1305.56</v>
      </c>
      <c r="AA88" s="7" t="n">
        <v>149.2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11145.43</v>
      </c>
      <c r="BA88" s="7" t="n">
        <v>815.2675648148148</v>
      </c>
      <c r="BB88" s="7" t="n">
        <v>10319.84259259259</v>
      </c>
      <c r="BC88" s="7" t="n">
        <v>3134.54</v>
      </c>
      <c r="BD88" s="7" t="n">
        <v>7036.11</v>
      </c>
      <c r="BE88" s="7" t="n">
        <v>974.78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3" t="n"/>
      <c r="BS88" s="8" t="n">
        <v>0</v>
      </c>
      <c r="BT88" s="8" t="n">
        <v>80</v>
      </c>
      <c r="BU88" s="8" t="n">
        <v>0</v>
      </c>
      <c r="BV88" s="8" t="n">
        <v>0</v>
      </c>
      <c r="BW88" s="8" t="n">
        <v>0</v>
      </c>
      <c r="BX88" s="8" t="n">
        <v>0</v>
      </c>
      <c r="BY88" s="8" t="n">
        <v>945</v>
      </c>
      <c r="BZ88" s="8" t="n">
        <v>0</v>
      </c>
      <c r="CA88" s="8" t="n">
        <v>0</v>
      </c>
      <c r="CB88" s="3" t="n"/>
      <c r="CC88" s="7" t="n">
        <v>992.8217296296297</v>
      </c>
      <c r="CD88" s="7" t="n">
        <v>123.367706</v>
      </c>
      <c r="CE88" s="7" t="n">
        <v>0</v>
      </c>
      <c r="CF88" s="3" t="n"/>
      <c r="CG88" s="7" t="n">
        <v>354.21</v>
      </c>
      <c r="CH88" s="7" t="n">
        <v>255</v>
      </c>
      <c r="CI88" s="7" t="n">
        <v>339.3512207065407</v>
      </c>
      <c r="CJ88" s="7" t="n">
        <v>138.3831168831169</v>
      </c>
      <c r="CK88" s="7" t="n">
        <v>0</v>
      </c>
      <c r="CL88" s="7" t="n">
        <v>20</v>
      </c>
      <c r="CM88" s="7" t="n">
        <v>41.32743362831859</v>
      </c>
      <c r="CN88" s="7" t="n">
        <v>5</v>
      </c>
      <c r="CO88" s="7" t="n">
        <v>0</v>
      </c>
      <c r="CP88" s="7" t="n">
        <v>0</v>
      </c>
      <c r="CQ88" s="7" t="n">
        <v>41.44542772861357</v>
      </c>
      <c r="CR88" s="7" t="n">
        <v>1194.71719894659</v>
      </c>
      <c r="CS88" s="7" t="n">
        <v>870.9449557522124</v>
      </c>
      <c r="CT88" s="7" t="n">
        <v>490.2654867256637</v>
      </c>
      <c r="CU88" s="7" t="n">
        <v>272.2420884955752</v>
      </c>
      <c r="CV88" s="7" t="n">
        <v>1633.452530973451</v>
      </c>
      <c r="CW88" s="3" t="n"/>
      <c r="CX88" s="6" t="n"/>
    </row>
    <row r="89" ht="19" customHeight="1">
      <c r="A89" s="3" t="n"/>
      <c r="B89" s="5" t="n">
        <v>1265</v>
      </c>
      <c r="C89" s="6" t="inlineStr">
        <is>
          <t>Zielona Góra</t>
        </is>
      </c>
      <c r="D89" s="5" t="inlineStr">
        <is>
          <t>FAA2000</t>
        </is>
      </c>
      <c r="E89" s="3" t="n"/>
      <c r="F89" s="7" t="n">
        <v>2927.379729920041</v>
      </c>
      <c r="G89" s="7" t="n">
        <v>615.6176332962964</v>
      </c>
      <c r="H89" s="7" t="n">
        <v>7506.810000000001</v>
      </c>
      <c r="I89" s="7" t="n">
        <v>6950.75</v>
      </c>
      <c r="J89" s="7" t="n">
        <v>3244.98</v>
      </c>
      <c r="K89" s="7" t="n">
        <v>796.75</v>
      </c>
      <c r="L89" s="7" t="n">
        <v>3465.08</v>
      </c>
      <c r="M89" s="8" t="n">
        <v>452</v>
      </c>
      <c r="N89" s="7" t="n">
        <v>-2311.762096623745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3319.07</v>
      </c>
      <c r="W89" s="7" t="n">
        <v>276.2818453703704</v>
      </c>
      <c r="X89" s="7" t="n">
        <v>3073.212962962963</v>
      </c>
      <c r="Y89" s="7" t="n">
        <v>1420.87</v>
      </c>
      <c r="Z89" s="7" t="n">
        <v>1439.34</v>
      </c>
      <c r="AA89" s="7" t="n">
        <v>458.86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4187.740000000001</v>
      </c>
      <c r="BA89" s="7" t="n">
        <v>306.325425925926</v>
      </c>
      <c r="BB89" s="7" t="n">
        <v>3877.537037037037</v>
      </c>
      <c r="BC89" s="7" t="n">
        <v>2044.21</v>
      </c>
      <c r="BD89" s="7" t="n">
        <v>1805.64</v>
      </c>
      <c r="BE89" s="7" t="n">
        <v>337.89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3" t="n"/>
      <c r="BS89" s="8" t="n">
        <v>0</v>
      </c>
      <c r="BT89" s="8" t="n">
        <v>91</v>
      </c>
      <c r="BU89" s="8" t="n">
        <v>0</v>
      </c>
      <c r="BV89" s="8" t="n">
        <v>0</v>
      </c>
      <c r="BW89" s="8" t="n">
        <v>0</v>
      </c>
      <c r="BX89" s="8" t="n">
        <v>0</v>
      </c>
      <c r="BY89" s="8" t="n">
        <v>361</v>
      </c>
      <c r="BZ89" s="8" t="n">
        <v>0</v>
      </c>
      <c r="CA89" s="8" t="n">
        <v>0</v>
      </c>
      <c r="CB89" s="3" t="n"/>
      <c r="CC89" s="7" t="n">
        <v>582.6072712962964</v>
      </c>
      <c r="CD89" s="7" t="n">
        <v>33.010362</v>
      </c>
      <c r="CE89" s="7" t="n">
        <v>0</v>
      </c>
      <c r="CF89" s="3" t="n"/>
      <c r="CG89" s="7" t="n">
        <v>354.21</v>
      </c>
      <c r="CH89" s="7" t="n">
        <v>354.21</v>
      </c>
      <c r="CI89" s="7" t="n">
        <v>339.3512207065407</v>
      </c>
      <c r="CJ89" s="7" t="n">
        <v>138.3831168831169</v>
      </c>
      <c r="CK89" s="7" t="n">
        <v>0</v>
      </c>
      <c r="CL89" s="7" t="n">
        <v>20</v>
      </c>
      <c r="CM89" s="7" t="n">
        <v>41.32743362831859</v>
      </c>
      <c r="CN89" s="7" t="n">
        <v>5</v>
      </c>
      <c r="CO89" s="7" t="n">
        <v>0</v>
      </c>
      <c r="CP89" s="7" t="n">
        <v>0</v>
      </c>
      <c r="CQ89" s="7" t="n">
        <v>41.44542772861357</v>
      </c>
      <c r="CR89" s="7" t="n">
        <v>1293.92719894659</v>
      </c>
      <c r="CS89" s="7" t="n">
        <v>870.9449557522124</v>
      </c>
      <c r="CT89" s="7" t="n">
        <v>490.2654867256637</v>
      </c>
      <c r="CU89" s="7" t="n">
        <v>272.2420884955752</v>
      </c>
      <c r="CV89" s="7" t="n">
        <v>1633.452530973451</v>
      </c>
      <c r="CW89" s="3" t="n"/>
      <c r="CX89" s="6" t="n"/>
    </row>
    <row r="90" ht="19" customHeight="1">
      <c r="A90" s="3" t="n"/>
      <c r="B90" s="5" t="n">
        <v>1266</v>
      </c>
      <c r="C90" s="6" t="inlineStr">
        <is>
          <t>Leszno</t>
        </is>
      </c>
      <c r="D90" s="5" t="inlineStr">
        <is>
          <t>FAA2000</t>
        </is>
      </c>
      <c r="E90" s="3" t="n"/>
      <c r="F90" s="7" t="n">
        <v>2340.759729920041</v>
      </c>
      <c r="G90" s="7" t="n">
        <v>2323.098112148148</v>
      </c>
      <c r="H90" s="7" t="n">
        <v>30015.06</v>
      </c>
      <c r="I90" s="7" t="n">
        <v>27791.72222222222</v>
      </c>
      <c r="J90" s="7" t="n">
        <v>22551.99</v>
      </c>
      <c r="K90" s="7" t="n">
        <v>0</v>
      </c>
      <c r="L90" s="7" t="n">
        <v>7463.07</v>
      </c>
      <c r="M90" s="8" t="n">
        <v>1783</v>
      </c>
      <c r="N90" s="7" t="n">
        <v>-17.66161777189291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13321.82</v>
      </c>
      <c r="W90" s="7" t="n">
        <v>1108.918164814815</v>
      </c>
      <c r="X90" s="7" t="n">
        <v>12335.01851851852</v>
      </c>
      <c r="Y90" s="7" t="n">
        <v>2283.95</v>
      </c>
      <c r="Z90" s="7" t="n">
        <v>11037.87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9460.18</v>
      </c>
      <c r="AO90" s="7" t="n">
        <v>604.4003888888889</v>
      </c>
      <c r="AP90" s="7" t="n">
        <v>8759.425925925925</v>
      </c>
      <c r="AQ90" s="7" t="n">
        <v>3185.97</v>
      </c>
      <c r="AR90" s="7" t="n">
        <v>6274.21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7233.059999999999</v>
      </c>
      <c r="BA90" s="7" t="n">
        <v>529.0849444444443</v>
      </c>
      <c r="BB90" s="7" t="n">
        <v>6697.277777777776</v>
      </c>
      <c r="BC90" s="7" t="n">
        <v>1993.15</v>
      </c>
      <c r="BD90" s="7" t="n">
        <v>5239.91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3" t="n"/>
      <c r="BS90" s="8" t="n">
        <v>0</v>
      </c>
      <c r="BT90" s="8" t="n">
        <v>495</v>
      </c>
      <c r="BU90" s="8" t="n">
        <v>0</v>
      </c>
      <c r="BV90" s="8" t="n">
        <v>0</v>
      </c>
      <c r="BW90" s="8" t="n">
        <v>768</v>
      </c>
      <c r="BX90" s="8" t="n">
        <v>0</v>
      </c>
      <c r="BY90" s="8" t="n">
        <v>520</v>
      </c>
      <c r="BZ90" s="8" t="n">
        <v>0</v>
      </c>
      <c r="CA90" s="8" t="n">
        <v>0</v>
      </c>
      <c r="CB90" s="3" t="n"/>
      <c r="CC90" s="7" t="n">
        <v>2242.403498148148</v>
      </c>
      <c r="CD90" s="7" t="n">
        <v>80.694614</v>
      </c>
      <c r="CE90" s="7" t="n">
        <v>0</v>
      </c>
      <c r="CF90" s="3" t="n"/>
      <c r="CG90" s="7" t="n">
        <v>0</v>
      </c>
      <c r="CH90" s="7" t="n">
        <v>121.8</v>
      </c>
      <c r="CI90" s="7" t="n">
        <v>339.3512207065407</v>
      </c>
      <c r="CJ90" s="7" t="n">
        <v>138.3831168831169</v>
      </c>
      <c r="CK90" s="7" t="n">
        <v>0</v>
      </c>
      <c r="CL90" s="7" t="n">
        <v>20</v>
      </c>
      <c r="CM90" s="7" t="n">
        <v>41.32743362831859</v>
      </c>
      <c r="CN90" s="7" t="n">
        <v>5</v>
      </c>
      <c r="CO90" s="7" t="n">
        <v>0</v>
      </c>
      <c r="CP90" s="7" t="n">
        <v>0</v>
      </c>
      <c r="CQ90" s="7" t="n">
        <v>41.44542772861357</v>
      </c>
      <c r="CR90" s="7" t="n">
        <v>707.3071989465898</v>
      </c>
      <c r="CS90" s="7" t="n">
        <v>870.9449557522124</v>
      </c>
      <c r="CT90" s="7" t="n">
        <v>490.2654867256637</v>
      </c>
      <c r="CU90" s="7" t="n">
        <v>272.2420884955752</v>
      </c>
      <c r="CV90" s="7" t="n">
        <v>1633.452530973451</v>
      </c>
      <c r="CW90" s="3" t="n"/>
      <c r="CX90" s="6" t="n"/>
    </row>
    <row r="91" ht="19" customHeight="1">
      <c r="A91" s="3" t="n"/>
      <c r="B91" s="5" t="n">
        <v>1267</v>
      </c>
      <c r="C91" s="6" t="inlineStr">
        <is>
          <t>Kraków Główny</t>
        </is>
      </c>
      <c r="D91" s="5" t="inlineStr">
        <is>
          <t>FAA2000</t>
        </is>
      </c>
      <c r="E91" s="3" t="n"/>
      <c r="F91" s="7" t="n">
        <v>3556.359729920041</v>
      </c>
      <c r="G91" s="7" t="n">
        <v>2852.493047814814</v>
      </c>
      <c r="H91" s="7" t="n">
        <v>47282.74</v>
      </c>
      <c r="I91" s="7" t="n">
        <v>43780.31481481482</v>
      </c>
      <c r="J91" s="7" t="n">
        <v>41191.38</v>
      </c>
      <c r="K91" s="7" t="n">
        <v>838.9000000000001</v>
      </c>
      <c r="L91" s="7" t="n">
        <v>5252.46</v>
      </c>
      <c r="M91" s="8" t="n">
        <v>1772</v>
      </c>
      <c r="N91" s="7" t="n">
        <v>-703.8666821052266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16312.01</v>
      </c>
      <c r="W91" s="7" t="n">
        <v>1357.82379537037</v>
      </c>
      <c r="X91" s="7" t="n">
        <v>15103.71296296296</v>
      </c>
      <c r="Y91" s="7" t="n">
        <v>1506.98</v>
      </c>
      <c r="Z91" s="7" t="n">
        <v>14529.49</v>
      </c>
      <c r="AA91" s="7" t="n">
        <v>275.54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25917.38</v>
      </c>
      <c r="AI91" s="7" t="n">
        <v>750</v>
      </c>
      <c r="AJ91" s="7" t="n">
        <v>23997.57407407407</v>
      </c>
      <c r="AK91" s="7" t="n">
        <v>2631.7</v>
      </c>
      <c r="AL91" s="7" t="n">
        <v>22898.89</v>
      </c>
      <c r="AM91" s="7" t="n">
        <v>386.79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5053.349999999999</v>
      </c>
      <c r="BA91" s="7" t="n">
        <v>369.6431944444444</v>
      </c>
      <c r="BB91" s="7" t="n">
        <v>4679.027777777777</v>
      </c>
      <c r="BC91" s="7" t="n">
        <v>1113.78</v>
      </c>
      <c r="BD91" s="7" t="n">
        <v>3763</v>
      </c>
      <c r="BE91" s="7" t="n">
        <v>176.57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3" t="n"/>
      <c r="BS91" s="8" t="n">
        <v>0</v>
      </c>
      <c r="BT91" s="8" t="n">
        <v>284</v>
      </c>
      <c r="BU91" s="8" t="n">
        <v>0</v>
      </c>
      <c r="BV91" s="8" t="n">
        <v>1122</v>
      </c>
      <c r="BW91" s="8" t="n">
        <v>0</v>
      </c>
      <c r="BX91" s="8" t="n">
        <v>0</v>
      </c>
      <c r="BY91" s="8" t="n">
        <v>366</v>
      </c>
      <c r="BZ91" s="8" t="n">
        <v>0</v>
      </c>
      <c r="CA91" s="8" t="n">
        <v>0</v>
      </c>
      <c r="CB91" s="3" t="n"/>
      <c r="CC91" s="7" t="n">
        <v>2477.466989814814</v>
      </c>
      <c r="CD91" s="7" t="n">
        <v>375.026058</v>
      </c>
      <c r="CE91" s="7" t="n">
        <v>0</v>
      </c>
      <c r="CF91" s="3" t="n"/>
      <c r="CG91" s="7" t="n">
        <v>1020</v>
      </c>
      <c r="CH91" s="7" t="n">
        <v>317.4</v>
      </c>
      <c r="CI91" s="7" t="n">
        <v>339.3512207065407</v>
      </c>
      <c r="CJ91" s="7" t="n">
        <v>138.3831168831169</v>
      </c>
      <c r="CK91" s="7" t="n">
        <v>0</v>
      </c>
      <c r="CL91" s="7" t="n">
        <v>20</v>
      </c>
      <c r="CM91" s="7" t="n">
        <v>41.32743362831859</v>
      </c>
      <c r="CN91" s="7" t="n">
        <v>5</v>
      </c>
      <c r="CO91" s="7" t="n">
        <v>0</v>
      </c>
      <c r="CP91" s="7" t="n">
        <v>0</v>
      </c>
      <c r="CQ91" s="7" t="n">
        <v>41.44542772861357</v>
      </c>
      <c r="CR91" s="7" t="n">
        <v>1922.90719894659</v>
      </c>
      <c r="CS91" s="7" t="n">
        <v>870.9449557522124</v>
      </c>
      <c r="CT91" s="7" t="n">
        <v>490.2654867256637</v>
      </c>
      <c r="CU91" s="7" t="n">
        <v>272.2420884955752</v>
      </c>
      <c r="CV91" s="7" t="n">
        <v>1633.452530973451</v>
      </c>
      <c r="CW91" s="3" t="n"/>
      <c r="CX91" s="6" t="n"/>
    </row>
    <row r="92" ht="19" customHeight="1">
      <c r="A92" s="3" t="n"/>
      <c r="B92" s="5" t="n">
        <v>1268</v>
      </c>
      <c r="C92" s="6" t="inlineStr">
        <is>
          <t>Starogard Gdański</t>
        </is>
      </c>
      <c r="D92" s="5" t="inlineStr">
        <is>
          <t>FAA2000</t>
        </is>
      </c>
      <c r="E92" s="3" t="n"/>
      <c r="F92" s="7" t="n">
        <v>2218.959729920041</v>
      </c>
      <c r="G92" s="7" t="n">
        <v>4416.695764</v>
      </c>
      <c r="H92" s="7" t="n">
        <v>22976.15</v>
      </c>
      <c r="I92" s="7" t="n">
        <v>21274.21296296296</v>
      </c>
      <c r="J92" s="7" t="n">
        <v>14655.48</v>
      </c>
      <c r="K92" s="7" t="n">
        <v>909.1799999999999</v>
      </c>
      <c r="L92" s="7" t="n">
        <v>7411.49</v>
      </c>
      <c r="M92" s="8" t="n">
        <v>1732</v>
      </c>
      <c r="N92" s="7" t="n">
        <v>2197.736034079959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22976.15</v>
      </c>
      <c r="BA92" s="7" t="n">
        <v>4177</v>
      </c>
      <c r="BB92" s="7" t="n">
        <v>21274.21296296296</v>
      </c>
      <c r="BC92" s="7" t="n">
        <v>7411.49</v>
      </c>
      <c r="BD92" s="7" t="n">
        <v>14655.48</v>
      </c>
      <c r="BE92" s="7" t="n">
        <v>909.1799999999999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3" t="n"/>
      <c r="BS92" s="8" t="n">
        <v>0</v>
      </c>
      <c r="BT92" s="8" t="n">
        <v>0</v>
      </c>
      <c r="BU92" s="8" t="n">
        <v>0</v>
      </c>
      <c r="BV92" s="8" t="n">
        <v>0</v>
      </c>
      <c r="BW92" s="8" t="n">
        <v>0</v>
      </c>
      <c r="BX92" s="8" t="n">
        <v>0</v>
      </c>
      <c r="BY92" s="8" t="n">
        <v>1732</v>
      </c>
      <c r="BZ92" s="8" t="n">
        <v>0</v>
      </c>
      <c r="CA92" s="8" t="n">
        <v>0</v>
      </c>
      <c r="CB92" s="3" t="n"/>
      <c r="CC92" s="7" t="n">
        <v>4177</v>
      </c>
      <c r="CD92" s="7" t="n">
        <v>239.695764</v>
      </c>
      <c r="CE92" s="7" t="n">
        <v>0</v>
      </c>
      <c r="CF92" s="3" t="n"/>
      <c r="CG92" s="7" t="n">
        <v>0</v>
      </c>
      <c r="CH92" s="7" t="n">
        <v>0</v>
      </c>
      <c r="CI92" s="7" t="n">
        <v>339.3512207065407</v>
      </c>
      <c r="CJ92" s="7" t="n">
        <v>138.3831168831169</v>
      </c>
      <c r="CK92" s="7" t="n">
        <v>0</v>
      </c>
      <c r="CL92" s="7" t="n">
        <v>20</v>
      </c>
      <c r="CM92" s="7" t="n">
        <v>41.32743362831859</v>
      </c>
      <c r="CN92" s="7" t="n">
        <v>5</v>
      </c>
      <c r="CO92" s="7" t="n">
        <v>0</v>
      </c>
      <c r="CP92" s="7" t="n">
        <v>0</v>
      </c>
      <c r="CQ92" s="7" t="n">
        <v>41.44542772861357</v>
      </c>
      <c r="CR92" s="7" t="n">
        <v>585.5071989465898</v>
      </c>
      <c r="CS92" s="7" t="n">
        <v>870.9449557522124</v>
      </c>
      <c r="CT92" s="7" t="n">
        <v>490.2654867256637</v>
      </c>
      <c r="CU92" s="7" t="n">
        <v>272.2420884955752</v>
      </c>
      <c r="CV92" s="7" t="n">
        <v>1633.452530973451</v>
      </c>
      <c r="CW92" s="3" t="n"/>
      <c r="CX92" s="6" t="n"/>
    </row>
    <row r="93" ht="19" customHeight="1">
      <c r="A93" s="3" t="n"/>
      <c r="B93" s="5" t="n">
        <v>1269</v>
      </c>
      <c r="C93" s="6" t="inlineStr">
        <is>
          <t>Gdańsk Główny</t>
        </is>
      </c>
      <c r="D93" s="5" t="inlineStr">
        <is>
          <t>ST|40</t>
        </is>
      </c>
      <c r="E93" s="3" t="n"/>
      <c r="F93" s="7" t="n">
        <v>3151.229729920041</v>
      </c>
      <c r="G93" s="7" t="n">
        <v>1750.404467333333</v>
      </c>
      <c r="H93" s="7" t="n">
        <v>21949.68</v>
      </c>
      <c r="I93" s="7" t="n">
        <v>20323.77777777778</v>
      </c>
      <c r="J93" s="7" t="n">
        <v>12255.46</v>
      </c>
      <c r="K93" s="7" t="n">
        <v>586.66</v>
      </c>
      <c r="L93" s="7" t="n">
        <v>9107.560000000001</v>
      </c>
      <c r="M93" s="8" t="n">
        <v>950</v>
      </c>
      <c r="N93" s="7" t="n">
        <v>-1400.825262586708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12818.94</v>
      </c>
      <c r="W93" s="7" t="n">
        <v>1067.058061111111</v>
      </c>
      <c r="X93" s="7" t="n">
        <v>11869.38888888889</v>
      </c>
      <c r="Y93" s="7" t="n">
        <v>6028.78</v>
      </c>
      <c r="Z93" s="7" t="n">
        <v>6633.17</v>
      </c>
      <c r="AA93" s="7" t="n">
        <v>156.99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7460.04</v>
      </c>
      <c r="BA93" s="7" t="n">
        <v>545.6881111111111</v>
      </c>
      <c r="BB93" s="7" t="n">
        <v>6907.444444444444</v>
      </c>
      <c r="BC93" s="7" t="n">
        <v>2840.58</v>
      </c>
      <c r="BD93" s="7" t="n">
        <v>4248.39</v>
      </c>
      <c r="BE93" s="7" t="n">
        <v>371.07</v>
      </c>
      <c r="BF93" s="7" t="n">
        <v>1670.7</v>
      </c>
      <c r="BG93" s="7" t="n">
        <v>66.5186111111111</v>
      </c>
      <c r="BH93" s="7" t="n">
        <v>1546.944444444444</v>
      </c>
      <c r="BI93" s="7" t="n">
        <v>238.2</v>
      </c>
      <c r="BJ93" s="7" t="n">
        <v>1373.9</v>
      </c>
      <c r="BK93" s="7" t="n">
        <v>58.6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3" t="n"/>
      <c r="BS93" s="8" t="n">
        <v>0</v>
      </c>
      <c r="BT93" s="8" t="n">
        <v>277</v>
      </c>
      <c r="BU93" s="8" t="n">
        <v>0</v>
      </c>
      <c r="BV93" s="8" t="n">
        <v>0</v>
      </c>
      <c r="BW93" s="8" t="n">
        <v>0</v>
      </c>
      <c r="BX93" s="8" t="n">
        <v>0</v>
      </c>
      <c r="BY93" s="8" t="n">
        <v>533</v>
      </c>
      <c r="BZ93" s="8" t="n">
        <v>140</v>
      </c>
      <c r="CA93" s="8" t="n">
        <v>0</v>
      </c>
      <c r="CB93" s="3" t="n"/>
      <c r="CC93" s="7" t="n">
        <v>1679.264783333333</v>
      </c>
      <c r="CD93" s="7" t="n">
        <v>71.139684</v>
      </c>
      <c r="CE93" s="7" t="n">
        <v>0</v>
      </c>
      <c r="CF93" s="3" t="n"/>
      <c r="CG93" s="7" t="n">
        <v>0</v>
      </c>
      <c r="CH93" s="7" t="n">
        <v>0</v>
      </c>
      <c r="CI93" s="7" t="n">
        <v>339.3512207065407</v>
      </c>
      <c r="CJ93" s="7" t="n">
        <v>138.3831168831169</v>
      </c>
      <c r="CK93" s="7" t="n">
        <v>932.27</v>
      </c>
      <c r="CL93" s="7" t="n">
        <v>20</v>
      </c>
      <c r="CM93" s="7" t="n">
        <v>41.32743362831859</v>
      </c>
      <c r="CN93" s="7" t="n">
        <v>5</v>
      </c>
      <c r="CO93" s="7" t="n">
        <v>0</v>
      </c>
      <c r="CP93" s="7" t="n">
        <v>0</v>
      </c>
      <c r="CQ93" s="7" t="n">
        <v>41.44542772861357</v>
      </c>
      <c r="CR93" s="7" t="n">
        <v>1517.77719894659</v>
      </c>
      <c r="CS93" s="7" t="n">
        <v>870.9449557522124</v>
      </c>
      <c r="CT93" s="7" t="n">
        <v>490.2654867256637</v>
      </c>
      <c r="CU93" s="7" t="n">
        <v>272.2420884955752</v>
      </c>
      <c r="CV93" s="7" t="n">
        <v>1633.452530973451</v>
      </c>
      <c r="CW93" s="3" t="n"/>
      <c r="CX93" s="6" t="n"/>
    </row>
    <row r="94" ht="19" customHeight="1">
      <c r="A94" s="3" t="n"/>
      <c r="B94" s="5" t="n">
        <v>1270</v>
      </c>
      <c r="C94" s="6" t="inlineStr">
        <is>
          <t>Olsztyn Zachodni</t>
        </is>
      </c>
      <c r="D94" s="5" t="inlineStr">
        <is>
          <t>FAA2000</t>
        </is>
      </c>
      <c r="E94" s="3" t="n"/>
      <c r="F94" s="7" t="n">
        <v>2550.039729920041</v>
      </c>
      <c r="G94" s="7" t="n">
        <v>1664.475077148148</v>
      </c>
      <c r="H94" s="7" t="n">
        <v>19851.93</v>
      </c>
      <c r="I94" s="7" t="n">
        <v>18381.41666666666</v>
      </c>
      <c r="J94" s="7" t="n">
        <v>14291.57</v>
      </c>
      <c r="K94" s="7" t="n">
        <v>564.28</v>
      </c>
      <c r="L94" s="7" t="n">
        <v>4996.08</v>
      </c>
      <c r="M94" s="8" t="n">
        <v>1033</v>
      </c>
      <c r="N94" s="7" t="n">
        <v>-885.5646527718925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11678.65</v>
      </c>
      <c r="W94" s="7" t="n">
        <v>972.1394768518519</v>
      </c>
      <c r="X94" s="7" t="n">
        <v>10813.56481481481</v>
      </c>
      <c r="Y94" s="7" t="n">
        <v>2957.56</v>
      </c>
      <c r="Z94" s="7" t="n">
        <v>8513.639999999999</v>
      </c>
      <c r="AA94" s="7" t="n">
        <v>207.45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8173.280000000001</v>
      </c>
      <c r="BA94" s="7" t="n">
        <v>597.8602962962964</v>
      </c>
      <c r="BB94" s="7" t="n">
        <v>7567.851851851852</v>
      </c>
      <c r="BC94" s="7" t="n">
        <v>2038.52</v>
      </c>
      <c r="BD94" s="7" t="n">
        <v>5777.93</v>
      </c>
      <c r="BE94" s="7" t="n">
        <v>356.83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3" t="n"/>
      <c r="BS94" s="8" t="n">
        <v>0</v>
      </c>
      <c r="BT94" s="8" t="n">
        <v>417</v>
      </c>
      <c r="BU94" s="8" t="n">
        <v>0</v>
      </c>
      <c r="BV94" s="8" t="n">
        <v>0</v>
      </c>
      <c r="BW94" s="8" t="n">
        <v>0</v>
      </c>
      <c r="BX94" s="8" t="n">
        <v>0</v>
      </c>
      <c r="BY94" s="8" t="n">
        <v>616</v>
      </c>
      <c r="BZ94" s="8" t="n">
        <v>0</v>
      </c>
      <c r="CA94" s="8" t="n">
        <v>0</v>
      </c>
      <c r="CB94" s="3" t="n"/>
      <c r="CC94" s="7" t="n">
        <v>1569.999773148148</v>
      </c>
      <c r="CD94" s="7" t="n">
        <v>94.47530400000001</v>
      </c>
      <c r="CE94" s="7" t="n">
        <v>0</v>
      </c>
      <c r="CF94" s="3" t="n"/>
      <c r="CG94" s="7" t="n">
        <v>331.08</v>
      </c>
      <c r="CH94" s="7" t="n">
        <v>0</v>
      </c>
      <c r="CI94" s="7" t="n">
        <v>339.3512207065407</v>
      </c>
      <c r="CJ94" s="7" t="n">
        <v>138.3831168831169</v>
      </c>
      <c r="CK94" s="7" t="n">
        <v>0</v>
      </c>
      <c r="CL94" s="7" t="n">
        <v>20</v>
      </c>
      <c r="CM94" s="7" t="n">
        <v>41.32743362831859</v>
      </c>
      <c r="CN94" s="7" t="n">
        <v>5</v>
      </c>
      <c r="CO94" s="7" t="n">
        <v>0</v>
      </c>
      <c r="CP94" s="7" t="n">
        <v>0</v>
      </c>
      <c r="CQ94" s="7" t="n">
        <v>41.44542772861357</v>
      </c>
      <c r="CR94" s="7" t="n">
        <v>916.5871989465896</v>
      </c>
      <c r="CS94" s="7" t="n">
        <v>870.9449557522124</v>
      </c>
      <c r="CT94" s="7" t="n">
        <v>490.2654867256637</v>
      </c>
      <c r="CU94" s="7" t="n">
        <v>272.2420884955752</v>
      </c>
      <c r="CV94" s="7" t="n">
        <v>1633.452530973451</v>
      </c>
      <c r="CW94" s="3" t="n"/>
      <c r="CX94" s="6" t="n"/>
    </row>
    <row r="95" ht="19" customHeight="1">
      <c r="A95" s="3" t="n"/>
      <c r="B95" s="5" t="n">
        <v>1271</v>
      </c>
      <c r="C95" s="6" t="inlineStr">
        <is>
          <t>Bydgoszcz</t>
        </is>
      </c>
      <c r="D95" s="5" t="inlineStr">
        <is>
          <t>FAA2000</t>
        </is>
      </c>
      <c r="E95" s="3" t="n"/>
      <c r="F95" s="7" t="n">
        <v>2735.359729920041</v>
      </c>
      <c r="G95" s="7" t="n">
        <v>3792.438493481482</v>
      </c>
      <c r="H95" s="7" t="n">
        <v>38377.95</v>
      </c>
      <c r="I95" s="7" t="n">
        <v>35535.13888888889</v>
      </c>
      <c r="J95" s="7" t="n">
        <v>28198.6</v>
      </c>
      <c r="K95" s="7" t="n">
        <v>2354.06</v>
      </c>
      <c r="L95" s="7" t="n">
        <v>7825.290000000001</v>
      </c>
      <c r="M95" s="8" t="n">
        <v>2345</v>
      </c>
      <c r="N95" s="7" t="n">
        <v>1057.078763561441</v>
      </c>
      <c r="O95" s="3" t="n"/>
      <c r="P95" s="7" t="n">
        <v>6233.139999999999</v>
      </c>
      <c r="Q95" s="7" t="n">
        <v>1000</v>
      </c>
      <c r="R95" s="7" t="n">
        <v>5771.425925925925</v>
      </c>
      <c r="S95" s="7" t="n">
        <v>1256.67</v>
      </c>
      <c r="T95" s="7" t="n">
        <v>4684.07</v>
      </c>
      <c r="U95" s="7" t="n">
        <v>292.4</v>
      </c>
      <c r="V95" s="7" t="n">
        <v>14291.18</v>
      </c>
      <c r="W95" s="7" t="n">
        <v>1189.608409259259</v>
      </c>
      <c r="X95" s="7" t="n">
        <v>13232.57407407407</v>
      </c>
      <c r="Y95" s="7" t="n">
        <v>3015.8</v>
      </c>
      <c r="Z95" s="7" t="n">
        <v>10656.59</v>
      </c>
      <c r="AA95" s="7" t="n">
        <v>618.79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17853.63</v>
      </c>
      <c r="BA95" s="7" t="n">
        <v>1305.959972222222</v>
      </c>
      <c r="BB95" s="7" t="n">
        <v>16531.13888888889</v>
      </c>
      <c r="BC95" s="7" t="n">
        <v>3552.82</v>
      </c>
      <c r="BD95" s="7" t="n">
        <v>12857.94</v>
      </c>
      <c r="BE95" s="7" t="n">
        <v>1442.87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3" t="n"/>
      <c r="BS95" s="8" t="n">
        <v>560</v>
      </c>
      <c r="BT95" s="8" t="n">
        <v>471</v>
      </c>
      <c r="BU95" s="8" t="n">
        <v>0</v>
      </c>
      <c r="BV95" s="8" t="n">
        <v>0</v>
      </c>
      <c r="BW95" s="8" t="n">
        <v>0</v>
      </c>
      <c r="BX95" s="8" t="n">
        <v>0</v>
      </c>
      <c r="BY95" s="8" t="n">
        <v>1314</v>
      </c>
      <c r="BZ95" s="8" t="n">
        <v>0</v>
      </c>
      <c r="CA95" s="8" t="n">
        <v>0</v>
      </c>
      <c r="CB95" s="3" t="n"/>
      <c r="CC95" s="7" t="n">
        <v>3495.568381481482</v>
      </c>
      <c r="CD95" s="7" t="n">
        <v>296.870112</v>
      </c>
      <c r="CE95" s="7" t="n">
        <v>0</v>
      </c>
      <c r="CF95" s="3" t="n"/>
      <c r="CG95" s="7" t="n">
        <v>368.17</v>
      </c>
      <c r="CH95" s="7" t="n">
        <v>148.23</v>
      </c>
      <c r="CI95" s="7" t="n">
        <v>339.3512207065407</v>
      </c>
      <c r="CJ95" s="7" t="n">
        <v>138.3831168831169</v>
      </c>
      <c r="CK95" s="7" t="n">
        <v>0</v>
      </c>
      <c r="CL95" s="7" t="n">
        <v>20</v>
      </c>
      <c r="CM95" s="7" t="n">
        <v>41.32743362831859</v>
      </c>
      <c r="CN95" s="7" t="n">
        <v>5</v>
      </c>
      <c r="CO95" s="7" t="n">
        <v>0</v>
      </c>
      <c r="CP95" s="7" t="n">
        <v>0</v>
      </c>
      <c r="CQ95" s="7" t="n">
        <v>41.44542772861357</v>
      </c>
      <c r="CR95" s="7" t="n">
        <v>1101.90719894659</v>
      </c>
      <c r="CS95" s="7" t="n">
        <v>870.9449557522124</v>
      </c>
      <c r="CT95" s="7" t="n">
        <v>490.2654867256637</v>
      </c>
      <c r="CU95" s="7" t="n">
        <v>272.2420884955752</v>
      </c>
      <c r="CV95" s="7" t="n">
        <v>1633.452530973451</v>
      </c>
      <c r="CW95" s="3" t="n"/>
      <c r="CX95" s="6" t="n"/>
    </row>
    <row r="96" ht="19" customHeight="1">
      <c r="A96" s="3" t="n"/>
      <c r="B96" s="5" t="n">
        <v>1272</v>
      </c>
      <c r="C96" s="6" t="inlineStr">
        <is>
          <t>Inowrocław</t>
        </is>
      </c>
      <c r="D96" s="5" t="inlineStr">
        <is>
          <t>FAA2000</t>
        </is>
      </c>
      <c r="E96" s="3" t="n"/>
      <c r="F96" s="7" t="n">
        <v>3034.989729920041</v>
      </c>
      <c r="G96" s="7" t="n">
        <v>1336.76902537037</v>
      </c>
      <c r="H96" s="7" t="n">
        <v>16149.04</v>
      </c>
      <c r="I96" s="7" t="n">
        <v>14952.81481481481</v>
      </c>
      <c r="J96" s="7" t="n">
        <v>9603.209999999999</v>
      </c>
      <c r="K96" s="7" t="n">
        <v>658.3099999999999</v>
      </c>
      <c r="L96" s="7" t="n">
        <v>5887.52</v>
      </c>
      <c r="M96" s="8" t="n">
        <v>1102</v>
      </c>
      <c r="N96" s="7" t="n">
        <v>-1698.220704549671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8698.59</v>
      </c>
      <c r="W96" s="7" t="n">
        <v>724.077075</v>
      </c>
      <c r="X96" s="7" t="n">
        <v>8054.25</v>
      </c>
      <c r="Y96" s="7" t="n">
        <v>2833.52</v>
      </c>
      <c r="Z96" s="7" t="n">
        <v>5604.42</v>
      </c>
      <c r="AA96" s="7" t="n">
        <v>260.65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7450.45</v>
      </c>
      <c r="BA96" s="7" t="n">
        <v>544.9866203703702</v>
      </c>
      <c r="BB96" s="7" t="n">
        <v>6898.564814814814</v>
      </c>
      <c r="BC96" s="7" t="n">
        <v>3054</v>
      </c>
      <c r="BD96" s="7" t="n">
        <v>3998.79</v>
      </c>
      <c r="BE96" s="7" t="n">
        <v>397.66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3" t="n"/>
      <c r="BS96" s="8" t="n">
        <v>0</v>
      </c>
      <c r="BT96" s="8" t="n">
        <v>333</v>
      </c>
      <c r="BU96" s="8" t="n">
        <v>0</v>
      </c>
      <c r="BV96" s="8" t="n">
        <v>0</v>
      </c>
      <c r="BW96" s="8" t="n">
        <v>0</v>
      </c>
      <c r="BX96" s="8" t="n">
        <v>0</v>
      </c>
      <c r="BY96" s="8" t="n">
        <v>769</v>
      </c>
      <c r="BZ96" s="8" t="n">
        <v>0</v>
      </c>
      <c r="CA96" s="8" t="n">
        <v>0</v>
      </c>
      <c r="CB96" s="3" t="n"/>
      <c r="CC96" s="7" t="n">
        <v>1269.06369537037</v>
      </c>
      <c r="CD96" s="7" t="n">
        <v>67.70533</v>
      </c>
      <c r="CE96" s="7" t="n">
        <v>0</v>
      </c>
      <c r="CF96" s="3" t="n"/>
      <c r="CG96" s="7" t="n">
        <v>669.73</v>
      </c>
      <c r="CH96" s="7" t="n">
        <v>146.3</v>
      </c>
      <c r="CI96" s="7" t="n">
        <v>339.3512207065407</v>
      </c>
      <c r="CJ96" s="7" t="n">
        <v>138.3831168831169</v>
      </c>
      <c r="CK96" s="7" t="n">
        <v>0</v>
      </c>
      <c r="CL96" s="7" t="n">
        <v>20</v>
      </c>
      <c r="CM96" s="7" t="n">
        <v>41.32743362831859</v>
      </c>
      <c r="CN96" s="7" t="n">
        <v>5</v>
      </c>
      <c r="CO96" s="7" t="n">
        <v>0</v>
      </c>
      <c r="CP96" s="7" t="n">
        <v>0</v>
      </c>
      <c r="CQ96" s="7" t="n">
        <v>41.44542772861357</v>
      </c>
      <c r="CR96" s="7" t="n">
        <v>1401.53719894659</v>
      </c>
      <c r="CS96" s="7" t="n">
        <v>870.9449557522124</v>
      </c>
      <c r="CT96" s="7" t="n">
        <v>490.2654867256637</v>
      </c>
      <c r="CU96" s="7" t="n">
        <v>272.2420884955752</v>
      </c>
      <c r="CV96" s="7" t="n">
        <v>1633.452530973451</v>
      </c>
      <c r="CW96" s="3" t="n"/>
      <c r="CX96" s="6" t="n"/>
    </row>
    <row r="97" ht="19" customHeight="1">
      <c r="A97" s="3" t="n"/>
      <c r="B97" s="5" t="n">
        <v>1273</v>
      </c>
      <c r="C97" s="6" t="inlineStr">
        <is>
          <t>Władysławowo</t>
        </is>
      </c>
      <c r="D97" s="5" t="inlineStr">
        <is>
          <t>ST|40</t>
        </is>
      </c>
      <c r="E97" s="3" t="n"/>
      <c r="F97" s="7" t="n">
        <v>3122.316613036925</v>
      </c>
      <c r="G97" s="7" t="n">
        <v>5605.769314444444</v>
      </c>
      <c r="H97" s="7" t="n">
        <v>7513.549999999999</v>
      </c>
      <c r="I97" s="7" t="n">
        <v>6956.99074074074</v>
      </c>
      <c r="J97" s="7" t="n">
        <v>6781.61</v>
      </c>
      <c r="K97" s="7" t="n">
        <v>731.9400000000001</v>
      </c>
      <c r="L97" s="7" t="n">
        <v>0</v>
      </c>
      <c r="M97" s="8" t="n">
        <v>426</v>
      </c>
      <c r="N97" s="7" t="n">
        <v>2483.452701407519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222</v>
      </c>
      <c r="W97" s="7" t="n">
        <v>18.47944444444445</v>
      </c>
      <c r="X97" s="7" t="n">
        <v>205.5555555555555</v>
      </c>
      <c r="Y97" s="7" t="n">
        <v>0</v>
      </c>
      <c r="Z97" s="7" t="n">
        <v>222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7291.549999999999</v>
      </c>
      <c r="BA97" s="7" t="n">
        <v>5475</v>
      </c>
      <c r="BB97" s="7" t="n">
        <v>6751.435185185184</v>
      </c>
      <c r="BC97" s="7" t="n">
        <v>0</v>
      </c>
      <c r="BD97" s="7" t="n">
        <v>6559.61</v>
      </c>
      <c r="BE97" s="7" t="n">
        <v>731.9400000000001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3" t="n"/>
      <c r="BS97" s="8" t="n">
        <v>0</v>
      </c>
      <c r="BT97" s="8" t="n">
        <v>2</v>
      </c>
      <c r="BU97" s="8" t="n">
        <v>0</v>
      </c>
      <c r="BV97" s="8" t="n">
        <v>0</v>
      </c>
      <c r="BW97" s="8" t="n">
        <v>0</v>
      </c>
      <c r="BX97" s="8" t="n">
        <v>0</v>
      </c>
      <c r="BY97" s="8" t="n">
        <v>424</v>
      </c>
      <c r="BZ97" s="8" t="n">
        <v>0</v>
      </c>
      <c r="CA97" s="8" t="n">
        <v>0</v>
      </c>
      <c r="CB97" s="3" t="n"/>
      <c r="CC97" s="7" t="n">
        <v>5493.479444444444</v>
      </c>
      <c r="CD97" s="7" t="n">
        <v>112.28987</v>
      </c>
      <c r="CE97" s="7" t="n">
        <v>0</v>
      </c>
      <c r="CF97" s="3" t="n"/>
      <c r="CG97" s="7" t="n">
        <v>0</v>
      </c>
      <c r="CH97" s="7" t="n">
        <v>0</v>
      </c>
      <c r="CI97" s="7" t="n">
        <v>339.3512207065407</v>
      </c>
      <c r="CJ97" s="7" t="n">
        <v>0</v>
      </c>
      <c r="CK97" s="7" t="n">
        <v>1041.74</v>
      </c>
      <c r="CL97" s="7" t="n">
        <v>20</v>
      </c>
      <c r="CM97" s="7" t="n">
        <v>41.32743362831859</v>
      </c>
      <c r="CN97" s="7" t="n">
        <v>5</v>
      </c>
      <c r="CO97" s="7" t="n">
        <v>0</v>
      </c>
      <c r="CP97" s="7" t="n">
        <v>0</v>
      </c>
      <c r="CQ97" s="7" t="n">
        <v>41.44542772861357</v>
      </c>
      <c r="CR97" s="7" t="n">
        <v>1488.864082063473</v>
      </c>
      <c r="CS97" s="7" t="n">
        <v>870.9449557522124</v>
      </c>
      <c r="CT97" s="7" t="n">
        <v>490.2654867256637</v>
      </c>
      <c r="CU97" s="7" t="n">
        <v>272.2420884955752</v>
      </c>
      <c r="CV97" s="7" t="n">
        <v>1633.452530973451</v>
      </c>
      <c r="CW97" s="3" t="n"/>
      <c r="CX97" s="6" t="n"/>
    </row>
    <row r="98" ht="19" customHeight="1">
      <c r="A98" s="3" t="n"/>
      <c r="B98" s="5" t="n">
        <v>1274</v>
      </c>
      <c r="C98" s="6" t="inlineStr">
        <is>
          <t>Czersk</t>
        </is>
      </c>
      <c r="D98" s="5" t="inlineStr">
        <is>
          <t>FAA2000</t>
        </is>
      </c>
      <c r="E98" s="3" t="n"/>
      <c r="F98" s="7" t="n">
        <v>2080.576613036924</v>
      </c>
      <c r="G98" s="7" t="n">
        <v>3951.249814</v>
      </c>
      <c r="H98" s="7" t="n">
        <v>3327.91</v>
      </c>
      <c r="I98" s="7" t="n">
        <v>3081.398148148148</v>
      </c>
      <c r="J98" s="7" t="n">
        <v>3063.11</v>
      </c>
      <c r="K98" s="7" t="n">
        <v>264.8</v>
      </c>
      <c r="L98" s="7" t="n">
        <v>0</v>
      </c>
      <c r="M98" s="8" t="n">
        <v>181</v>
      </c>
      <c r="N98" s="7" t="n">
        <v>1870.673200963075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3327.91</v>
      </c>
      <c r="BA98" s="7" t="n">
        <v>3900</v>
      </c>
      <c r="BB98" s="7" t="n">
        <v>3081.398148148148</v>
      </c>
      <c r="BC98" s="7" t="n">
        <v>0</v>
      </c>
      <c r="BD98" s="7" t="n">
        <v>3063.11</v>
      </c>
      <c r="BE98" s="7" t="n">
        <v>264.8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3" t="n"/>
      <c r="BS98" s="8" t="n">
        <v>0</v>
      </c>
      <c r="BT98" s="8" t="n">
        <v>0</v>
      </c>
      <c r="BU98" s="8" t="n">
        <v>0</v>
      </c>
      <c r="BV98" s="8" t="n">
        <v>0</v>
      </c>
      <c r="BW98" s="8" t="n">
        <v>0</v>
      </c>
      <c r="BX98" s="8" t="n">
        <v>0</v>
      </c>
      <c r="BY98" s="8" t="n">
        <v>181</v>
      </c>
      <c r="BZ98" s="8" t="n">
        <v>0</v>
      </c>
      <c r="CA98" s="8" t="n">
        <v>0</v>
      </c>
      <c r="CB98" s="3" t="n"/>
      <c r="CC98" s="7" t="n">
        <v>3900</v>
      </c>
      <c r="CD98" s="7" t="n">
        <v>51.24981400000001</v>
      </c>
      <c r="CE98" s="7" t="n">
        <v>0</v>
      </c>
      <c r="CF98" s="3" t="n"/>
      <c r="CG98" s="7" t="n">
        <v>0</v>
      </c>
      <c r="CH98" s="7" t="n">
        <v>0</v>
      </c>
      <c r="CI98" s="7" t="n">
        <v>339.3512207065407</v>
      </c>
      <c r="CJ98" s="7" t="n">
        <v>0</v>
      </c>
      <c r="CK98" s="7" t="n">
        <v>0</v>
      </c>
      <c r="CL98" s="7" t="n">
        <v>20</v>
      </c>
      <c r="CM98" s="7" t="n">
        <v>41.32743362831859</v>
      </c>
      <c r="CN98" s="7" t="n">
        <v>5</v>
      </c>
      <c r="CO98" s="7" t="n">
        <v>0</v>
      </c>
      <c r="CP98" s="7" t="n">
        <v>0</v>
      </c>
      <c r="CQ98" s="7" t="n">
        <v>41.44542772861357</v>
      </c>
      <c r="CR98" s="7" t="n">
        <v>447.1240820634729</v>
      </c>
      <c r="CS98" s="7" t="n">
        <v>870.9449557522124</v>
      </c>
      <c r="CT98" s="7" t="n">
        <v>490.2654867256637</v>
      </c>
      <c r="CU98" s="7" t="n">
        <v>272.2420884955752</v>
      </c>
      <c r="CV98" s="7" t="n">
        <v>1633.452530973451</v>
      </c>
      <c r="CW98" s="3" t="n"/>
      <c r="CX98" s="6" t="n"/>
    </row>
    <row r="99" ht="19" customHeight="1">
      <c r="A99" s="3" t="n"/>
      <c r="B99" s="5" t="n">
        <v>1275</v>
      </c>
      <c r="C99" s="6" t="inlineStr">
        <is>
          <t>Rzeszów Główny</t>
        </is>
      </c>
      <c r="D99" s="5" t="inlineStr">
        <is>
          <t>FAA2000</t>
        </is>
      </c>
      <c r="E99" s="3" t="n"/>
      <c r="F99" s="7" t="n">
        <v>2218.959729920041</v>
      </c>
      <c r="G99" s="7" t="n">
        <v>3529.962317</v>
      </c>
      <c r="H99" s="7" t="n">
        <v>41779.45</v>
      </c>
      <c r="I99" s="7" t="n">
        <v>38684.67592592593</v>
      </c>
      <c r="J99" s="7" t="n">
        <v>33269.01</v>
      </c>
      <c r="K99" s="7" t="n">
        <v>905.6900000000001</v>
      </c>
      <c r="L99" s="7" t="n">
        <v>7604.75</v>
      </c>
      <c r="M99" s="8" t="n">
        <v>3320</v>
      </c>
      <c r="N99" s="7" t="n">
        <v>1311.002587079958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16909.31</v>
      </c>
      <c r="W99" s="7" t="n">
        <v>1407.543489814815</v>
      </c>
      <c r="X99" s="7" t="n">
        <v>15656.76851851852</v>
      </c>
      <c r="Y99" s="7" t="n">
        <v>2423.84</v>
      </c>
      <c r="Z99" s="7" t="n">
        <v>14106.74</v>
      </c>
      <c r="AA99" s="7" t="n">
        <v>378.73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24870.14</v>
      </c>
      <c r="BA99" s="7" t="n">
        <v>1819.204685185185</v>
      </c>
      <c r="BB99" s="7" t="n">
        <v>23027.90740740741</v>
      </c>
      <c r="BC99" s="7" t="n">
        <v>5180.91</v>
      </c>
      <c r="BD99" s="7" t="n">
        <v>19162.27</v>
      </c>
      <c r="BE99" s="7" t="n">
        <v>526.96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3" t="n"/>
      <c r="BS99" s="8" t="n">
        <v>0</v>
      </c>
      <c r="BT99" s="8" t="n">
        <v>605</v>
      </c>
      <c r="BU99" s="8" t="n">
        <v>0</v>
      </c>
      <c r="BV99" s="8" t="n">
        <v>0</v>
      </c>
      <c r="BW99" s="8" t="n">
        <v>0</v>
      </c>
      <c r="BX99" s="8" t="n">
        <v>0</v>
      </c>
      <c r="BY99" s="8" t="n">
        <v>2715</v>
      </c>
      <c r="BZ99" s="8" t="n">
        <v>0</v>
      </c>
      <c r="CA99" s="8" t="n">
        <v>0</v>
      </c>
      <c r="CB99" s="3" t="n"/>
      <c r="CC99" s="7" t="n">
        <v>3226.748175</v>
      </c>
      <c r="CD99" s="7" t="n">
        <v>303.214142</v>
      </c>
      <c r="CE99" s="7" t="n">
        <v>0</v>
      </c>
      <c r="CF99" s="3" t="n"/>
      <c r="CG99" s="7" t="n">
        <v>0</v>
      </c>
      <c r="CH99" s="7" t="n">
        <v>0</v>
      </c>
      <c r="CI99" s="7" t="n">
        <v>339.3512207065407</v>
      </c>
      <c r="CJ99" s="7" t="n">
        <v>138.3831168831169</v>
      </c>
      <c r="CK99" s="7" t="n">
        <v>0</v>
      </c>
      <c r="CL99" s="7" t="n">
        <v>20</v>
      </c>
      <c r="CM99" s="7" t="n">
        <v>41.32743362831859</v>
      </c>
      <c r="CN99" s="7" t="n">
        <v>5</v>
      </c>
      <c r="CO99" s="7" t="n">
        <v>0</v>
      </c>
      <c r="CP99" s="7" t="n">
        <v>0</v>
      </c>
      <c r="CQ99" s="7" t="n">
        <v>41.44542772861357</v>
      </c>
      <c r="CR99" s="7" t="n">
        <v>585.5071989465898</v>
      </c>
      <c r="CS99" s="7" t="n">
        <v>870.9449557522124</v>
      </c>
      <c r="CT99" s="7" t="n">
        <v>490.2654867256637</v>
      </c>
      <c r="CU99" s="7" t="n">
        <v>272.2420884955752</v>
      </c>
      <c r="CV99" s="7" t="n">
        <v>1633.452530973451</v>
      </c>
      <c r="CW99" s="3" t="n"/>
      <c r="CX99" s="6" t="n"/>
    </row>
    <row r="100" ht="19" customHeight="1">
      <c r="A100" s="3" t="n"/>
      <c r="B100" s="5" t="n">
        <v>1277</v>
      </c>
      <c r="C100" s="6" t="inlineStr">
        <is>
          <t>Gdynia Główna</t>
        </is>
      </c>
      <c r="D100" s="5" t="inlineStr">
        <is>
          <t>ST|40</t>
        </is>
      </c>
      <c r="E100" s="3" t="n"/>
      <c r="F100" s="7" t="n">
        <v>3260.549729920042</v>
      </c>
      <c r="G100" s="7" t="n">
        <v>2699.717348296296</v>
      </c>
      <c r="H100" s="7" t="n">
        <v>39625.55</v>
      </c>
      <c r="I100" s="7" t="n">
        <v>36690.32407407407</v>
      </c>
      <c r="J100" s="7" t="n">
        <v>26810.63</v>
      </c>
      <c r="K100" s="7" t="n">
        <v>1298.83</v>
      </c>
      <c r="L100" s="7" t="n">
        <v>11516.09</v>
      </c>
      <c r="M100" s="8" t="n">
        <v>2987</v>
      </c>
      <c r="N100" s="7" t="n">
        <v>-560.8323816237457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9995.34</v>
      </c>
      <c r="W100" s="7" t="n">
        <v>832.0195055555555</v>
      </c>
      <c r="X100" s="7" t="n">
        <v>9254.944444444443</v>
      </c>
      <c r="Y100" s="7" t="n">
        <v>3671.56</v>
      </c>
      <c r="Z100" s="7" t="n">
        <v>5843</v>
      </c>
      <c r="AA100" s="7" t="n">
        <v>480.78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15589.46</v>
      </c>
      <c r="BA100" s="7" t="n">
        <v>1140.340129629629</v>
      </c>
      <c r="BB100" s="7" t="n">
        <v>14434.68518518518</v>
      </c>
      <c r="BC100" s="7" t="n">
        <v>4659.08</v>
      </c>
      <c r="BD100" s="7" t="n">
        <v>10642.43</v>
      </c>
      <c r="BE100" s="7" t="n">
        <v>287.95</v>
      </c>
      <c r="BF100" s="7" t="n">
        <v>14040.75</v>
      </c>
      <c r="BG100" s="7" t="n">
        <v>559.0298611111111</v>
      </c>
      <c r="BH100" s="7" t="n">
        <v>13000.69444444445</v>
      </c>
      <c r="BI100" s="7" t="n">
        <v>3185.45</v>
      </c>
      <c r="BJ100" s="7" t="n">
        <v>10325.2</v>
      </c>
      <c r="BK100" s="7" t="n">
        <v>530.1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3" t="n"/>
      <c r="BS100" s="8" t="n">
        <v>0</v>
      </c>
      <c r="BT100" s="8" t="n">
        <v>207</v>
      </c>
      <c r="BU100" s="8" t="n">
        <v>0</v>
      </c>
      <c r="BV100" s="8" t="n">
        <v>0</v>
      </c>
      <c r="BW100" s="8" t="n">
        <v>0</v>
      </c>
      <c r="BX100" s="8" t="n">
        <v>0</v>
      </c>
      <c r="BY100" s="8" t="n">
        <v>1090</v>
      </c>
      <c r="BZ100" s="8" t="n">
        <v>1690</v>
      </c>
      <c r="CA100" s="8" t="n">
        <v>0</v>
      </c>
      <c r="CB100" s="3" t="n"/>
      <c r="CC100" s="7" t="n">
        <v>2531.389496296296</v>
      </c>
      <c r="CD100" s="7" t="n">
        <v>168.327852</v>
      </c>
      <c r="CE100" s="7" t="n">
        <v>0</v>
      </c>
      <c r="CF100" s="3" t="n"/>
      <c r="CG100" s="7" t="n">
        <v>937.59</v>
      </c>
      <c r="CH100" s="7" t="n">
        <v>104</v>
      </c>
      <c r="CI100" s="7" t="n">
        <v>339.3512207065407</v>
      </c>
      <c r="CJ100" s="7" t="n">
        <v>138.3831168831169</v>
      </c>
      <c r="CK100" s="7" t="n">
        <v>0</v>
      </c>
      <c r="CL100" s="7" t="n">
        <v>20</v>
      </c>
      <c r="CM100" s="7" t="n">
        <v>41.32743362831859</v>
      </c>
      <c r="CN100" s="7" t="n">
        <v>5</v>
      </c>
      <c r="CO100" s="7" t="n">
        <v>0</v>
      </c>
      <c r="CP100" s="7" t="n">
        <v>0</v>
      </c>
      <c r="CQ100" s="7" t="n">
        <v>41.44542772861357</v>
      </c>
      <c r="CR100" s="7" t="n">
        <v>1627.09719894659</v>
      </c>
      <c r="CS100" s="7" t="n">
        <v>870.9449557522124</v>
      </c>
      <c r="CT100" s="7" t="n">
        <v>490.2654867256637</v>
      </c>
      <c r="CU100" s="7" t="n">
        <v>272.2420884955752</v>
      </c>
      <c r="CV100" s="7" t="n">
        <v>1633.452530973451</v>
      </c>
      <c r="CW100" s="3" t="n"/>
      <c r="CX100" s="6" t="n"/>
    </row>
    <row r="101" ht="19" customHeight="1">
      <c r="A101" s="3" t="n"/>
      <c r="B101" s="5" t="n">
        <v>1278</v>
      </c>
      <c r="C101" s="6" t="inlineStr">
        <is>
          <t>Gdynia Główna</t>
        </is>
      </c>
      <c r="D101" s="5" t="inlineStr">
        <is>
          <t>ST|40</t>
        </is>
      </c>
      <c r="E101" s="3" t="n"/>
      <c r="F101" s="7" t="n">
        <v>3523.579729920041</v>
      </c>
      <c r="G101" s="7" t="n">
        <v>2969.83801774074</v>
      </c>
      <c r="H101" s="7" t="n">
        <v>43275.81</v>
      </c>
      <c r="I101" s="7" t="n">
        <v>40070.19444444444</v>
      </c>
      <c r="J101" s="7" t="n">
        <v>30975.76</v>
      </c>
      <c r="K101" s="7" t="n">
        <v>1796.16</v>
      </c>
      <c r="L101" s="7" t="n">
        <v>10503.89</v>
      </c>
      <c r="M101" s="8" t="n">
        <v>3346</v>
      </c>
      <c r="N101" s="7" t="n">
        <v>-553.741712179301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11021.63</v>
      </c>
      <c r="W101" s="7" t="n">
        <v>917.4486453703705</v>
      </c>
      <c r="X101" s="7" t="n">
        <v>10205.21296296296</v>
      </c>
      <c r="Y101" s="7" t="n">
        <v>3354.04</v>
      </c>
      <c r="Z101" s="7" t="n">
        <v>7265.41</v>
      </c>
      <c r="AA101" s="7" t="n">
        <v>402.18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17082.53</v>
      </c>
      <c r="BA101" s="7" t="n">
        <v>1249.555435185185</v>
      </c>
      <c r="BB101" s="7" t="n">
        <v>15817.15740740741</v>
      </c>
      <c r="BC101" s="7" t="n">
        <v>4174.9</v>
      </c>
      <c r="BD101" s="7" t="n">
        <v>12265.7</v>
      </c>
      <c r="BE101" s="7" t="n">
        <v>641.9299999999999</v>
      </c>
      <c r="BF101" s="7" t="n">
        <v>15171.65</v>
      </c>
      <c r="BG101" s="7" t="n">
        <v>604.056435185185</v>
      </c>
      <c r="BH101" s="7" t="n">
        <v>14047.82407407407</v>
      </c>
      <c r="BI101" s="7" t="n">
        <v>2974.95</v>
      </c>
      <c r="BJ101" s="7" t="n">
        <v>11444.65</v>
      </c>
      <c r="BK101" s="7" t="n">
        <v>752.05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3" t="n"/>
      <c r="BS101" s="8" t="n">
        <v>0</v>
      </c>
      <c r="BT101" s="8" t="n">
        <v>244</v>
      </c>
      <c r="BU101" s="8" t="n">
        <v>0</v>
      </c>
      <c r="BV101" s="8" t="n">
        <v>0</v>
      </c>
      <c r="BW101" s="8" t="n">
        <v>0</v>
      </c>
      <c r="BX101" s="8" t="n">
        <v>0</v>
      </c>
      <c r="BY101" s="8" t="n">
        <v>1256</v>
      </c>
      <c r="BZ101" s="8" t="n">
        <v>1846</v>
      </c>
      <c r="CA101" s="8" t="n">
        <v>0</v>
      </c>
      <c r="CB101" s="3" t="n"/>
      <c r="CC101" s="7" t="n">
        <v>2771.06051574074</v>
      </c>
      <c r="CD101" s="7" t="n">
        <v>198.777502</v>
      </c>
      <c r="CE101" s="7" t="n">
        <v>0</v>
      </c>
      <c r="CF101" s="3" t="n"/>
      <c r="CG101" s="7" t="n">
        <v>1174.62</v>
      </c>
      <c r="CH101" s="7" t="n">
        <v>130</v>
      </c>
      <c r="CI101" s="7" t="n">
        <v>339.3512207065407</v>
      </c>
      <c r="CJ101" s="7" t="n">
        <v>138.3831168831169</v>
      </c>
      <c r="CK101" s="7" t="n">
        <v>0</v>
      </c>
      <c r="CL101" s="7" t="n">
        <v>20</v>
      </c>
      <c r="CM101" s="7" t="n">
        <v>41.32743362831859</v>
      </c>
      <c r="CN101" s="7" t="n">
        <v>5</v>
      </c>
      <c r="CO101" s="7" t="n">
        <v>0</v>
      </c>
      <c r="CP101" s="7" t="n">
        <v>0</v>
      </c>
      <c r="CQ101" s="7" t="n">
        <v>41.44542772861357</v>
      </c>
      <c r="CR101" s="7" t="n">
        <v>1890.12719894659</v>
      </c>
      <c r="CS101" s="7" t="n">
        <v>870.9449557522124</v>
      </c>
      <c r="CT101" s="7" t="n">
        <v>490.2654867256637</v>
      </c>
      <c r="CU101" s="7" t="n">
        <v>272.2420884955752</v>
      </c>
      <c r="CV101" s="7" t="n">
        <v>1633.452530973451</v>
      </c>
      <c r="CW101" s="3" t="n"/>
      <c r="CX101" s="6" t="n"/>
    </row>
    <row r="102" ht="19" customHeight="1">
      <c r="A102" s="3" t="n"/>
      <c r="B102" s="5" t="n">
        <v>1286</v>
      </c>
      <c r="C102" s="6" t="inlineStr">
        <is>
          <t>Poznań Główny</t>
        </is>
      </c>
      <c r="D102" s="5" t="inlineStr">
        <is>
          <t>FAA2000</t>
        </is>
      </c>
      <c r="E102" s="3" t="n"/>
      <c r="F102" s="7" t="n">
        <v>2677.539729920041</v>
      </c>
      <c r="G102" s="7" t="n">
        <v>2090.405814407407</v>
      </c>
      <c r="H102" s="7" t="n">
        <v>27727.49</v>
      </c>
      <c r="I102" s="7" t="n">
        <v>25673.60185185185</v>
      </c>
      <c r="J102" s="7" t="n">
        <v>22975.84</v>
      </c>
      <c r="K102" s="7" t="n">
        <v>1401.95</v>
      </c>
      <c r="L102" s="7" t="n">
        <v>3349.7</v>
      </c>
      <c r="M102" s="8" t="n">
        <v>1249</v>
      </c>
      <c r="N102" s="7" t="n">
        <v>-587.1339155126334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10331.99</v>
      </c>
      <c r="W102" s="7" t="n">
        <v>860.042500925926</v>
      </c>
      <c r="X102" s="7" t="n">
        <v>9566.657407407407</v>
      </c>
      <c r="Y102" s="7" t="n">
        <v>1595.2</v>
      </c>
      <c r="Z102" s="7" t="n">
        <v>8183.55</v>
      </c>
      <c r="AA102" s="7" t="n">
        <v>553.24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12258.25</v>
      </c>
      <c r="AO102" s="7" t="n">
        <v>783.1659722222222</v>
      </c>
      <c r="AP102" s="7" t="n">
        <v>11350.23148148148</v>
      </c>
      <c r="AQ102" s="7" t="n">
        <v>1291.33</v>
      </c>
      <c r="AR102" s="7" t="n">
        <v>10369.16</v>
      </c>
      <c r="AS102" s="7" t="n">
        <v>597.76</v>
      </c>
      <c r="AT102" s="7" t="n">
        <v>152.23</v>
      </c>
      <c r="AU102" s="7" t="n">
        <v>10.57152777777778</v>
      </c>
      <c r="AV102" s="7" t="n">
        <v>140.9537037037037</v>
      </c>
      <c r="AW102" s="7" t="n">
        <v>0</v>
      </c>
      <c r="AX102" s="7" t="n">
        <v>152.23</v>
      </c>
      <c r="AY102" s="7" t="n">
        <v>0</v>
      </c>
      <c r="AZ102" s="7" t="n">
        <v>4985.02</v>
      </c>
      <c r="BA102" s="7" t="n">
        <v>364.6449814814814</v>
      </c>
      <c r="BB102" s="7" t="n">
        <v>4615.759259259258</v>
      </c>
      <c r="BC102" s="7" t="n">
        <v>463.17</v>
      </c>
      <c r="BD102" s="7" t="n">
        <v>4270.9</v>
      </c>
      <c r="BE102" s="7" t="n">
        <v>250.95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3" t="n"/>
      <c r="BS102" s="8" t="n">
        <v>0</v>
      </c>
      <c r="BT102" s="8" t="n">
        <v>250</v>
      </c>
      <c r="BU102" s="8" t="n">
        <v>0</v>
      </c>
      <c r="BV102" s="8" t="n">
        <v>0</v>
      </c>
      <c r="BW102" s="8" t="n">
        <v>732</v>
      </c>
      <c r="BX102" s="8" t="n">
        <v>5</v>
      </c>
      <c r="BY102" s="8" t="n">
        <v>262</v>
      </c>
      <c r="BZ102" s="8" t="n">
        <v>0</v>
      </c>
      <c r="CA102" s="8" t="n">
        <v>0</v>
      </c>
      <c r="CB102" s="3" t="n"/>
      <c r="CC102" s="7" t="n">
        <v>2018.424982407407</v>
      </c>
      <c r="CD102" s="7" t="n">
        <v>71.98083199999999</v>
      </c>
      <c r="CE102" s="7" t="n">
        <v>0</v>
      </c>
      <c r="CF102" s="3" t="n"/>
      <c r="CG102" s="7" t="n">
        <v>458.58</v>
      </c>
      <c r="CH102" s="7" t="n">
        <v>0</v>
      </c>
      <c r="CI102" s="7" t="n">
        <v>339.3512207065407</v>
      </c>
      <c r="CJ102" s="7" t="n">
        <v>138.3831168831169</v>
      </c>
      <c r="CK102" s="7" t="n">
        <v>0</v>
      </c>
      <c r="CL102" s="7" t="n">
        <v>20</v>
      </c>
      <c r="CM102" s="7" t="n">
        <v>41.32743362831859</v>
      </c>
      <c r="CN102" s="7" t="n">
        <v>5</v>
      </c>
      <c r="CO102" s="7" t="n">
        <v>0</v>
      </c>
      <c r="CP102" s="7" t="n">
        <v>0</v>
      </c>
      <c r="CQ102" s="7" t="n">
        <v>41.44542772861357</v>
      </c>
      <c r="CR102" s="7" t="n">
        <v>1044.08719894659</v>
      </c>
      <c r="CS102" s="7" t="n">
        <v>870.9449557522124</v>
      </c>
      <c r="CT102" s="7" t="n">
        <v>490.2654867256637</v>
      </c>
      <c r="CU102" s="7" t="n">
        <v>272.2420884955752</v>
      </c>
      <c r="CV102" s="7" t="n">
        <v>1633.452530973451</v>
      </c>
      <c r="CW102" s="3" t="n"/>
      <c r="CX102" s="6" t="n"/>
    </row>
    <row r="103" ht="19" customHeight="1">
      <c r="A103" s="3" t="n"/>
      <c r="B103" s="5" t="n">
        <v>1287</v>
      </c>
      <c r="C103" s="6" t="inlineStr">
        <is>
          <t>Kwidzyn</t>
        </is>
      </c>
      <c r="D103" s="5" t="inlineStr">
        <is>
          <t>FAA2000</t>
        </is>
      </c>
      <c r="E103" s="3" t="n"/>
      <c r="F103" s="7" t="n">
        <v>2080.576613036924</v>
      </c>
      <c r="G103" s="7" t="n">
        <v>4120.280374</v>
      </c>
      <c r="H103" s="7" t="n">
        <v>3914.31</v>
      </c>
      <c r="I103" s="7" t="n">
        <v>3624.361111111111</v>
      </c>
      <c r="J103" s="7" t="n">
        <v>3663</v>
      </c>
      <c r="K103" s="7" t="n">
        <v>251.31</v>
      </c>
      <c r="L103" s="7" t="n">
        <v>0</v>
      </c>
      <c r="M103" s="8" t="n">
        <v>231</v>
      </c>
      <c r="N103" s="7" t="n">
        <v>2039.703760963076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3914.31</v>
      </c>
      <c r="BA103" s="7" t="n">
        <v>4060</v>
      </c>
      <c r="BB103" s="7" t="n">
        <v>3624.361111111111</v>
      </c>
      <c r="BC103" s="7" t="n">
        <v>0</v>
      </c>
      <c r="BD103" s="7" t="n">
        <v>3663</v>
      </c>
      <c r="BE103" s="7" t="n">
        <v>251.31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3" t="n"/>
      <c r="BS103" s="8" t="n">
        <v>0</v>
      </c>
      <c r="BT103" s="8" t="n">
        <v>0</v>
      </c>
      <c r="BU103" s="8" t="n">
        <v>0</v>
      </c>
      <c r="BV103" s="8" t="n">
        <v>0</v>
      </c>
      <c r="BW103" s="8" t="n">
        <v>0</v>
      </c>
      <c r="BX103" s="8" t="n">
        <v>0</v>
      </c>
      <c r="BY103" s="8" t="n">
        <v>231</v>
      </c>
      <c r="BZ103" s="8" t="n">
        <v>0</v>
      </c>
      <c r="CA103" s="8" t="n">
        <v>0</v>
      </c>
      <c r="CB103" s="3" t="n"/>
      <c r="CC103" s="7" t="n">
        <v>4060</v>
      </c>
      <c r="CD103" s="7" t="n">
        <v>60.280374</v>
      </c>
      <c r="CE103" s="7" t="n">
        <v>0</v>
      </c>
      <c r="CF103" s="3" t="n"/>
      <c r="CG103" s="7" t="n">
        <v>0</v>
      </c>
      <c r="CH103" s="7" t="n">
        <v>0</v>
      </c>
      <c r="CI103" s="7" t="n">
        <v>339.3512207065407</v>
      </c>
      <c r="CJ103" s="7" t="n">
        <v>0</v>
      </c>
      <c r="CK103" s="7" t="n">
        <v>0</v>
      </c>
      <c r="CL103" s="7" t="n">
        <v>20</v>
      </c>
      <c r="CM103" s="7" t="n">
        <v>41.32743362831859</v>
      </c>
      <c r="CN103" s="7" t="n">
        <v>5</v>
      </c>
      <c r="CO103" s="7" t="n">
        <v>0</v>
      </c>
      <c r="CP103" s="7" t="n">
        <v>0</v>
      </c>
      <c r="CQ103" s="7" t="n">
        <v>41.44542772861357</v>
      </c>
      <c r="CR103" s="7" t="n">
        <v>447.1240820634729</v>
      </c>
      <c r="CS103" s="7" t="n">
        <v>870.9449557522124</v>
      </c>
      <c r="CT103" s="7" t="n">
        <v>490.2654867256637</v>
      </c>
      <c r="CU103" s="7" t="n">
        <v>272.2420884955752</v>
      </c>
      <c r="CV103" s="7" t="n">
        <v>1633.452530973451</v>
      </c>
      <c r="CW103" s="3" t="n"/>
      <c r="CX103" s="6" t="n"/>
    </row>
    <row r="104" ht="19" customHeight="1">
      <c r="A104" s="3" t="n"/>
      <c r="B104" s="5" t="n">
        <v>1288</v>
      </c>
      <c r="C104" s="6" t="inlineStr">
        <is>
          <t>Jastania</t>
        </is>
      </c>
      <c r="D104" s="5" t="inlineStr">
        <is>
          <t>FAA2000</t>
        </is>
      </c>
      <c r="E104" s="3" t="n"/>
      <c r="F104" s="7" t="n">
        <v>2080.576613036924</v>
      </c>
      <c r="G104" s="7" t="n">
        <v>4595.244682</v>
      </c>
      <c r="H104" s="7" t="n">
        <v>6574.33</v>
      </c>
      <c r="I104" s="7" t="n">
        <v>6087.342592592592</v>
      </c>
      <c r="J104" s="7" t="n">
        <v>6193.33</v>
      </c>
      <c r="K104" s="7" t="n">
        <v>381</v>
      </c>
      <c r="L104" s="7" t="n">
        <v>0</v>
      </c>
      <c r="M104" s="8" t="n">
        <v>378</v>
      </c>
      <c r="N104" s="7" t="n">
        <v>2514.668068963075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6574.33</v>
      </c>
      <c r="BA104" s="7" t="n">
        <v>4494</v>
      </c>
      <c r="BB104" s="7" t="n">
        <v>6087.342592592592</v>
      </c>
      <c r="BC104" s="7" t="n">
        <v>0</v>
      </c>
      <c r="BD104" s="7" t="n">
        <v>6193.33</v>
      </c>
      <c r="BE104" s="7" t="n">
        <v>381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3" t="n"/>
      <c r="BS104" s="8" t="n">
        <v>0</v>
      </c>
      <c r="BT104" s="8" t="n">
        <v>0</v>
      </c>
      <c r="BU104" s="8" t="n">
        <v>0</v>
      </c>
      <c r="BV104" s="8" t="n">
        <v>0</v>
      </c>
      <c r="BW104" s="8" t="n">
        <v>0</v>
      </c>
      <c r="BX104" s="8" t="n">
        <v>0</v>
      </c>
      <c r="BY104" s="8" t="n">
        <v>378</v>
      </c>
      <c r="BZ104" s="8" t="n">
        <v>0</v>
      </c>
      <c r="CA104" s="8" t="n">
        <v>0</v>
      </c>
      <c r="CB104" s="3" t="n"/>
      <c r="CC104" s="7" t="n">
        <v>4494</v>
      </c>
      <c r="CD104" s="7" t="n">
        <v>101.244682</v>
      </c>
      <c r="CE104" s="7" t="n">
        <v>0</v>
      </c>
      <c r="CF104" s="3" t="n"/>
      <c r="CG104" s="7" t="n">
        <v>0</v>
      </c>
      <c r="CH104" s="7" t="n">
        <v>0</v>
      </c>
      <c r="CI104" s="7" t="n">
        <v>339.3512207065407</v>
      </c>
      <c r="CJ104" s="7" t="n">
        <v>0</v>
      </c>
      <c r="CK104" s="7" t="n">
        <v>0</v>
      </c>
      <c r="CL104" s="7" t="n">
        <v>20</v>
      </c>
      <c r="CM104" s="7" t="n">
        <v>41.32743362831859</v>
      </c>
      <c r="CN104" s="7" t="n">
        <v>5</v>
      </c>
      <c r="CO104" s="7" t="n">
        <v>0</v>
      </c>
      <c r="CP104" s="7" t="n">
        <v>0</v>
      </c>
      <c r="CQ104" s="7" t="n">
        <v>41.44542772861357</v>
      </c>
      <c r="CR104" s="7" t="n">
        <v>447.1240820634729</v>
      </c>
      <c r="CS104" s="7" t="n">
        <v>870.9449557522124</v>
      </c>
      <c r="CT104" s="7" t="n">
        <v>490.2654867256637</v>
      </c>
      <c r="CU104" s="7" t="n">
        <v>272.2420884955752</v>
      </c>
      <c r="CV104" s="7" t="n">
        <v>1633.452530973451</v>
      </c>
      <c r="CW104" s="3" t="n"/>
      <c r="CX104" s="6" t="n"/>
    </row>
    <row r="105" ht="19" customHeight="1">
      <c r="A105" s="3" t="n"/>
      <c r="B105" s="5" t="n">
        <v>1289</v>
      </c>
      <c r="C105" s="6" t="inlineStr">
        <is>
          <t>Hel</t>
        </is>
      </c>
      <c r="D105" s="5" t="inlineStr">
        <is>
          <t>FAA2000</t>
        </is>
      </c>
      <c r="E105" s="3" t="n"/>
      <c r="F105" s="7" t="n">
        <v>2080.576613036924</v>
      </c>
      <c r="G105" s="7" t="n">
        <v>4695.220404</v>
      </c>
      <c r="H105" s="7" t="n">
        <v>13066.26</v>
      </c>
      <c r="I105" s="7" t="n">
        <v>12098.38888888889</v>
      </c>
      <c r="J105" s="7" t="n">
        <v>11771.52</v>
      </c>
      <c r="K105" s="7" t="n">
        <v>1294.74</v>
      </c>
      <c r="L105" s="7" t="n">
        <v>0</v>
      </c>
      <c r="M105" s="8" t="n">
        <v>549</v>
      </c>
      <c r="N105" s="7" t="n">
        <v>2614.643790963075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13066.26</v>
      </c>
      <c r="BA105" s="7" t="n">
        <v>4494</v>
      </c>
      <c r="BB105" s="7" t="n">
        <v>12098.38888888889</v>
      </c>
      <c r="BC105" s="7" t="n">
        <v>0</v>
      </c>
      <c r="BD105" s="7" t="n">
        <v>11771.52</v>
      </c>
      <c r="BE105" s="7" t="n">
        <v>1294.74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3" t="n"/>
      <c r="BS105" s="8" t="n">
        <v>0</v>
      </c>
      <c r="BT105" s="8" t="n">
        <v>0</v>
      </c>
      <c r="BU105" s="8" t="n">
        <v>0</v>
      </c>
      <c r="BV105" s="8" t="n">
        <v>0</v>
      </c>
      <c r="BW105" s="8" t="n">
        <v>0</v>
      </c>
      <c r="BX105" s="8" t="n">
        <v>0</v>
      </c>
      <c r="BY105" s="8" t="n">
        <v>549</v>
      </c>
      <c r="BZ105" s="8" t="n">
        <v>0</v>
      </c>
      <c r="CA105" s="8" t="n">
        <v>0</v>
      </c>
      <c r="CB105" s="3" t="n"/>
      <c r="CC105" s="7" t="n">
        <v>4494</v>
      </c>
      <c r="CD105" s="7" t="n">
        <v>201.220404</v>
      </c>
      <c r="CE105" s="7" t="n">
        <v>0</v>
      </c>
      <c r="CF105" s="3" t="n"/>
      <c r="CG105" s="7" t="n">
        <v>0</v>
      </c>
      <c r="CH105" s="7" t="n">
        <v>0</v>
      </c>
      <c r="CI105" s="7" t="n">
        <v>339.3512207065407</v>
      </c>
      <c r="CJ105" s="7" t="n">
        <v>0</v>
      </c>
      <c r="CK105" s="7" t="n">
        <v>0</v>
      </c>
      <c r="CL105" s="7" t="n">
        <v>20</v>
      </c>
      <c r="CM105" s="7" t="n">
        <v>41.32743362831859</v>
      </c>
      <c r="CN105" s="7" t="n">
        <v>5</v>
      </c>
      <c r="CO105" s="7" t="n">
        <v>0</v>
      </c>
      <c r="CP105" s="7" t="n">
        <v>0</v>
      </c>
      <c r="CQ105" s="7" t="n">
        <v>41.44542772861357</v>
      </c>
      <c r="CR105" s="7" t="n">
        <v>447.1240820634729</v>
      </c>
      <c r="CS105" s="7" t="n">
        <v>870.9449557522124</v>
      </c>
      <c r="CT105" s="7" t="n">
        <v>490.2654867256637</v>
      </c>
      <c r="CU105" s="7" t="n">
        <v>272.2420884955752</v>
      </c>
      <c r="CV105" s="7" t="n">
        <v>1633.452530973451</v>
      </c>
      <c r="CW105" s="3" t="n"/>
      <c r="CX105" s="6" t="n"/>
    </row>
    <row r="106" ht="19" customHeight="1">
      <c r="A106" s="3" t="n"/>
      <c r="B106" s="5" t="n">
        <v>1290</v>
      </c>
      <c r="C106" s="6" t="inlineStr">
        <is>
          <t>Szczecin</t>
        </is>
      </c>
      <c r="D106" s="5" t="inlineStr">
        <is>
          <t>FAA2000</t>
        </is>
      </c>
      <c r="E106" s="3" t="n"/>
      <c r="F106" s="7" t="n">
        <v>3743.259729920041</v>
      </c>
      <c r="G106" s="7" t="n">
        <v>5210.719223444444</v>
      </c>
      <c r="H106" s="7" t="n">
        <v>62180.19</v>
      </c>
      <c r="I106" s="7" t="n">
        <v>57574.25</v>
      </c>
      <c r="J106" s="7" t="n">
        <v>39734.9</v>
      </c>
      <c r="K106" s="7" t="n">
        <v>4180.93</v>
      </c>
      <c r="L106" s="7" t="n">
        <v>18264.36</v>
      </c>
      <c r="M106" s="8" t="n">
        <v>2625</v>
      </c>
      <c r="N106" s="7" t="n">
        <v>1467.459493524403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25020.03</v>
      </c>
      <c r="W106" s="7" t="n">
        <v>2082.685830555556</v>
      </c>
      <c r="X106" s="7" t="n">
        <v>23166.69444444444</v>
      </c>
      <c r="Y106" s="7" t="n">
        <v>7716.96</v>
      </c>
      <c r="Z106" s="7" t="n">
        <v>16196.82</v>
      </c>
      <c r="AA106" s="7" t="n">
        <v>1106.25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37160.16</v>
      </c>
      <c r="BA106" s="7" t="n">
        <v>2718.196888888889</v>
      </c>
      <c r="BB106" s="7" t="n">
        <v>34407.55555555555</v>
      </c>
      <c r="BC106" s="7" t="n">
        <v>10547.4</v>
      </c>
      <c r="BD106" s="7" t="n">
        <v>23538.08</v>
      </c>
      <c r="BE106" s="7" t="n">
        <v>3074.68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3" t="n"/>
      <c r="BS106" s="8" t="n">
        <v>0</v>
      </c>
      <c r="BT106" s="8" t="n">
        <v>606</v>
      </c>
      <c r="BU106" s="8" t="n">
        <v>0</v>
      </c>
      <c r="BV106" s="8" t="n">
        <v>0</v>
      </c>
      <c r="BW106" s="8" t="n">
        <v>0</v>
      </c>
      <c r="BX106" s="8" t="n">
        <v>0</v>
      </c>
      <c r="BY106" s="8" t="n">
        <v>2019</v>
      </c>
      <c r="BZ106" s="8" t="n">
        <v>0</v>
      </c>
      <c r="CA106" s="8" t="n">
        <v>0</v>
      </c>
      <c r="CB106" s="3" t="n"/>
      <c r="CC106" s="7" t="n">
        <v>4800.882719444444</v>
      </c>
      <c r="CD106" s="7" t="n">
        <v>409.836504</v>
      </c>
      <c r="CE106" s="7" t="n">
        <v>0</v>
      </c>
      <c r="CF106" s="3" t="n"/>
      <c r="CG106" s="7" t="n">
        <v>1346.7</v>
      </c>
      <c r="CH106" s="7" t="n">
        <v>177.6</v>
      </c>
      <c r="CI106" s="7" t="n">
        <v>339.3512207065407</v>
      </c>
      <c r="CJ106" s="7" t="n">
        <v>138.3831168831169</v>
      </c>
      <c r="CK106" s="7" t="n">
        <v>0</v>
      </c>
      <c r="CL106" s="7" t="n">
        <v>20</v>
      </c>
      <c r="CM106" s="7" t="n">
        <v>41.32743362831859</v>
      </c>
      <c r="CN106" s="7" t="n">
        <v>5</v>
      </c>
      <c r="CO106" s="7" t="n">
        <v>0</v>
      </c>
      <c r="CP106" s="7" t="n">
        <v>0</v>
      </c>
      <c r="CQ106" s="7" t="n">
        <v>41.44542772861357</v>
      </c>
      <c r="CR106" s="7" t="n">
        <v>2109.80719894659</v>
      </c>
      <c r="CS106" s="7" t="n">
        <v>870.9449557522124</v>
      </c>
      <c r="CT106" s="7" t="n">
        <v>490.2654867256637</v>
      </c>
      <c r="CU106" s="7" t="n">
        <v>272.2420884955752</v>
      </c>
      <c r="CV106" s="7" t="n">
        <v>1633.452530973451</v>
      </c>
      <c r="CW106" s="3" t="n"/>
      <c r="CX106" s="6" t="n"/>
    </row>
    <row r="107" ht="19" customHeight="1">
      <c r="A107" s="3" t="n"/>
      <c r="B107" s="5" t="n">
        <v>1291</v>
      </c>
      <c r="C107" s="6" t="inlineStr">
        <is>
          <t>Elbląg</t>
        </is>
      </c>
      <c r="D107" s="5" t="inlineStr">
        <is>
          <t>FAA2000</t>
        </is>
      </c>
      <c r="E107" s="3" t="n"/>
      <c r="F107" s="7" t="n">
        <v>2941.819729920041</v>
      </c>
      <c r="G107" s="7" t="n">
        <v>2016.574310962963</v>
      </c>
      <c r="H107" s="7" t="n">
        <v>23849.34</v>
      </c>
      <c r="I107" s="7" t="n">
        <v>22082.72222222222</v>
      </c>
      <c r="J107" s="7" t="n">
        <v>17772.82</v>
      </c>
      <c r="K107" s="7" t="n">
        <v>701.9</v>
      </c>
      <c r="L107" s="7" t="n">
        <v>5374.620000000001</v>
      </c>
      <c r="M107" s="8" t="n">
        <v>1694</v>
      </c>
      <c r="N107" s="7" t="n">
        <v>-925.2454189570783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5601.5</v>
      </c>
      <c r="W107" s="7" t="n">
        <v>466.2730092592593</v>
      </c>
      <c r="X107" s="7" t="n">
        <v>5186.574074074074</v>
      </c>
      <c r="Y107" s="7" t="n">
        <v>1120.65</v>
      </c>
      <c r="Z107" s="7" t="n">
        <v>4347.45</v>
      </c>
      <c r="AA107" s="7" t="n">
        <v>133.4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18247.84</v>
      </c>
      <c r="BA107" s="7" t="n">
        <v>1334.795703703704</v>
      </c>
      <c r="BB107" s="7" t="n">
        <v>16896.14814814815</v>
      </c>
      <c r="BC107" s="7" t="n">
        <v>4253.97</v>
      </c>
      <c r="BD107" s="7" t="n">
        <v>13425.37</v>
      </c>
      <c r="BE107" s="7" t="n">
        <v>568.5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3" t="n"/>
      <c r="BS107" s="8" t="n">
        <v>0</v>
      </c>
      <c r="BT107" s="8" t="n">
        <v>275</v>
      </c>
      <c r="BU107" s="8" t="n">
        <v>0</v>
      </c>
      <c r="BV107" s="8" t="n">
        <v>0</v>
      </c>
      <c r="BW107" s="8" t="n">
        <v>0</v>
      </c>
      <c r="BX107" s="8" t="n">
        <v>0</v>
      </c>
      <c r="BY107" s="8" t="n">
        <v>1419</v>
      </c>
      <c r="BZ107" s="8" t="n">
        <v>0</v>
      </c>
      <c r="CA107" s="8" t="n">
        <v>0</v>
      </c>
      <c r="CB107" s="3" t="n"/>
      <c r="CC107" s="7" t="n">
        <v>1801.068712962963</v>
      </c>
      <c r="CD107" s="7" t="n">
        <v>215.505598</v>
      </c>
      <c r="CE107" s="7" t="n">
        <v>0</v>
      </c>
      <c r="CF107" s="3" t="n"/>
      <c r="CG107" s="7" t="n">
        <v>359.86</v>
      </c>
      <c r="CH107" s="7" t="n">
        <v>363</v>
      </c>
      <c r="CI107" s="7" t="n">
        <v>339.3512207065407</v>
      </c>
      <c r="CJ107" s="7" t="n">
        <v>138.3831168831169</v>
      </c>
      <c r="CK107" s="7" t="n">
        <v>0</v>
      </c>
      <c r="CL107" s="7" t="n">
        <v>20</v>
      </c>
      <c r="CM107" s="7" t="n">
        <v>41.32743362831859</v>
      </c>
      <c r="CN107" s="7" t="n">
        <v>5</v>
      </c>
      <c r="CO107" s="7" t="n">
        <v>0</v>
      </c>
      <c r="CP107" s="7" t="n">
        <v>0</v>
      </c>
      <c r="CQ107" s="7" t="n">
        <v>41.44542772861357</v>
      </c>
      <c r="CR107" s="7" t="n">
        <v>1308.36719894659</v>
      </c>
      <c r="CS107" s="7" t="n">
        <v>870.9449557522124</v>
      </c>
      <c r="CT107" s="7" t="n">
        <v>490.2654867256637</v>
      </c>
      <c r="CU107" s="7" t="n">
        <v>272.2420884955752</v>
      </c>
      <c r="CV107" s="7" t="n">
        <v>1633.452530973451</v>
      </c>
      <c r="CW107" s="3" t="n"/>
      <c r="CX107" s="6" t="n"/>
    </row>
    <row r="108" ht="19" customHeight="1">
      <c r="A108" s="3" t="n"/>
      <c r="B108" s="5" t="n">
        <v>1292</v>
      </c>
      <c r="C108" s="6" t="inlineStr">
        <is>
          <t>Lębork</t>
        </is>
      </c>
      <c r="D108" s="5" t="inlineStr">
        <is>
          <t>FAA2000</t>
        </is>
      </c>
      <c r="E108" s="3" t="n"/>
      <c r="F108" s="7" t="n">
        <v>2218.959729920041</v>
      </c>
      <c r="G108" s="7" t="n">
        <v>4567.544935703703</v>
      </c>
      <c r="H108" s="7" t="n">
        <v>13405.01</v>
      </c>
      <c r="I108" s="7" t="n">
        <v>12412.04629629629</v>
      </c>
      <c r="J108" s="7" t="n">
        <v>6372.62</v>
      </c>
      <c r="K108" s="7" t="n">
        <v>638.02</v>
      </c>
      <c r="L108" s="7" t="n">
        <v>6394.369999999999</v>
      </c>
      <c r="M108" s="8" t="n">
        <v>803</v>
      </c>
      <c r="N108" s="7" t="n">
        <v>2348.585205783662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4422.74</v>
      </c>
      <c r="W108" s="7" t="n">
        <v>368.1521537037037</v>
      </c>
      <c r="X108" s="7" t="n">
        <v>4095.129629629629</v>
      </c>
      <c r="Y108" s="7" t="n">
        <v>2112.93</v>
      </c>
      <c r="Z108" s="7" t="n">
        <v>2227.71</v>
      </c>
      <c r="AA108" s="7" t="n">
        <v>82.09999999999999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8982.269999999999</v>
      </c>
      <c r="BA108" s="7" t="n">
        <v>4127</v>
      </c>
      <c r="BB108" s="7" t="n">
        <v>8316.916666666664</v>
      </c>
      <c r="BC108" s="7" t="n">
        <v>4281.44</v>
      </c>
      <c r="BD108" s="7" t="n">
        <v>4144.91</v>
      </c>
      <c r="BE108" s="7" t="n">
        <v>555.92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3" t="n"/>
      <c r="BS108" s="8" t="n">
        <v>0</v>
      </c>
      <c r="BT108" s="8" t="n">
        <v>148</v>
      </c>
      <c r="BU108" s="8" t="n">
        <v>0</v>
      </c>
      <c r="BV108" s="8" t="n">
        <v>0</v>
      </c>
      <c r="BW108" s="8" t="n">
        <v>0</v>
      </c>
      <c r="BX108" s="8" t="n">
        <v>0</v>
      </c>
      <c r="BY108" s="8" t="n">
        <v>655</v>
      </c>
      <c r="BZ108" s="8" t="n">
        <v>0</v>
      </c>
      <c r="CA108" s="8" t="n">
        <v>0</v>
      </c>
      <c r="CB108" s="3" t="n"/>
      <c r="CC108" s="7" t="n">
        <v>4495.152153703703</v>
      </c>
      <c r="CD108" s="7" t="n">
        <v>72.392782</v>
      </c>
      <c r="CE108" s="7" t="n">
        <v>0</v>
      </c>
      <c r="CF108" s="3" t="n"/>
      <c r="CG108" s="7" t="n">
        <v>0</v>
      </c>
      <c r="CH108" s="7" t="n">
        <v>0</v>
      </c>
      <c r="CI108" s="7" t="n">
        <v>339.3512207065407</v>
      </c>
      <c r="CJ108" s="7" t="n">
        <v>138.3831168831169</v>
      </c>
      <c r="CK108" s="7" t="n">
        <v>0</v>
      </c>
      <c r="CL108" s="7" t="n">
        <v>20</v>
      </c>
      <c r="CM108" s="7" t="n">
        <v>41.32743362831859</v>
      </c>
      <c r="CN108" s="7" t="n">
        <v>5</v>
      </c>
      <c r="CO108" s="7" t="n">
        <v>0</v>
      </c>
      <c r="CP108" s="7" t="n">
        <v>0</v>
      </c>
      <c r="CQ108" s="7" t="n">
        <v>41.44542772861357</v>
      </c>
      <c r="CR108" s="7" t="n">
        <v>585.5071989465898</v>
      </c>
      <c r="CS108" s="7" t="n">
        <v>870.9449557522124</v>
      </c>
      <c r="CT108" s="7" t="n">
        <v>490.2654867256637</v>
      </c>
      <c r="CU108" s="7" t="n">
        <v>272.2420884955752</v>
      </c>
      <c r="CV108" s="7" t="n">
        <v>1633.452530973451</v>
      </c>
      <c r="CW108" s="3" t="n"/>
      <c r="CX108" s="6" t="n"/>
    </row>
    <row r="109" ht="19" customHeight="1">
      <c r="A109" s="3" t="n"/>
      <c r="B109" s="5" t="n">
        <v>1293</v>
      </c>
      <c r="C109" s="6" t="inlineStr">
        <is>
          <t>Puck</t>
        </is>
      </c>
      <c r="D109" s="5" t="inlineStr">
        <is>
          <t>FAA2000</t>
        </is>
      </c>
      <c r="E109" s="3" t="n"/>
      <c r="F109" s="7" t="n">
        <v>2218.959729920041</v>
      </c>
      <c r="G109" s="7" t="n">
        <v>4327.394520000001</v>
      </c>
      <c r="H109" s="7" t="n">
        <v>8481.190000000001</v>
      </c>
      <c r="I109" s="7" t="n">
        <v>7852.953703703703</v>
      </c>
      <c r="J109" s="7" t="n">
        <v>5650.38</v>
      </c>
      <c r="K109" s="7" t="n">
        <v>511.92</v>
      </c>
      <c r="L109" s="7" t="n">
        <v>2318.89</v>
      </c>
      <c r="M109" s="8" t="n">
        <v>787</v>
      </c>
      <c r="N109" s="7" t="n">
        <v>2108.434790079959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81</v>
      </c>
      <c r="W109" s="7" t="n">
        <v>6.742500000000001</v>
      </c>
      <c r="X109" s="7" t="n">
        <v>75</v>
      </c>
      <c r="Y109" s="7" t="n">
        <v>0</v>
      </c>
      <c r="Z109" s="7" t="n">
        <v>81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8400.190000000001</v>
      </c>
      <c r="BA109" s="7" t="n">
        <v>4227</v>
      </c>
      <c r="BB109" s="7" t="n">
        <v>7777.953703703703</v>
      </c>
      <c r="BC109" s="7" t="n">
        <v>2318.89</v>
      </c>
      <c r="BD109" s="7" t="n">
        <v>5569.38</v>
      </c>
      <c r="BE109" s="7" t="n">
        <v>511.92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3" t="n"/>
      <c r="BS109" s="8" t="n">
        <v>0</v>
      </c>
      <c r="BT109" s="8" t="n">
        <v>2</v>
      </c>
      <c r="BU109" s="8" t="n">
        <v>0</v>
      </c>
      <c r="BV109" s="8" t="n">
        <v>0</v>
      </c>
      <c r="BW109" s="8" t="n">
        <v>0</v>
      </c>
      <c r="BX109" s="8" t="n">
        <v>0</v>
      </c>
      <c r="BY109" s="8" t="n">
        <v>785</v>
      </c>
      <c r="BZ109" s="8" t="n">
        <v>0</v>
      </c>
      <c r="CA109" s="8" t="n">
        <v>0</v>
      </c>
      <c r="CB109" s="3" t="n"/>
      <c r="CC109" s="7" t="n">
        <v>4233.7425</v>
      </c>
      <c r="CD109" s="7" t="n">
        <v>93.65202000000001</v>
      </c>
      <c r="CE109" s="7" t="n">
        <v>0</v>
      </c>
      <c r="CF109" s="3" t="n"/>
      <c r="CG109" s="7" t="n">
        <v>0</v>
      </c>
      <c r="CH109" s="7" t="n">
        <v>0</v>
      </c>
      <c r="CI109" s="7" t="n">
        <v>339.3512207065407</v>
      </c>
      <c r="CJ109" s="7" t="n">
        <v>138.3831168831169</v>
      </c>
      <c r="CK109" s="7" t="n">
        <v>0</v>
      </c>
      <c r="CL109" s="7" t="n">
        <v>20</v>
      </c>
      <c r="CM109" s="7" t="n">
        <v>41.32743362831859</v>
      </c>
      <c r="CN109" s="7" t="n">
        <v>5</v>
      </c>
      <c r="CO109" s="7" t="n">
        <v>0</v>
      </c>
      <c r="CP109" s="7" t="n">
        <v>0</v>
      </c>
      <c r="CQ109" s="7" t="n">
        <v>41.44542772861357</v>
      </c>
      <c r="CR109" s="7" t="n">
        <v>585.5071989465898</v>
      </c>
      <c r="CS109" s="7" t="n">
        <v>870.9449557522124</v>
      </c>
      <c r="CT109" s="7" t="n">
        <v>490.2654867256637</v>
      </c>
      <c r="CU109" s="7" t="n">
        <v>272.2420884955752</v>
      </c>
      <c r="CV109" s="7" t="n">
        <v>1633.452530973451</v>
      </c>
      <c r="CW109" s="3" t="n"/>
      <c r="CX109" s="6" t="n"/>
    </row>
    <row r="110" ht="19" customHeight="1">
      <c r="A110" s="3" t="n"/>
      <c r="B110" s="5" t="n">
        <v>1294</v>
      </c>
      <c r="C110" s="6" t="inlineStr">
        <is>
          <t>Brzeg</t>
        </is>
      </c>
      <c r="D110" s="5" t="inlineStr">
        <is>
          <t>FAA2000</t>
        </is>
      </c>
      <c r="E110" s="3" t="n"/>
      <c r="F110" s="7" t="n">
        <v>2438.159729920041</v>
      </c>
      <c r="G110" s="7" t="n">
        <v>3186.991752481481</v>
      </c>
      <c r="H110" s="7" t="n">
        <v>37527.62</v>
      </c>
      <c r="I110" s="7" t="n">
        <v>34747.79629629629</v>
      </c>
      <c r="J110" s="7" t="n">
        <v>31006.87</v>
      </c>
      <c r="K110" s="7" t="n">
        <v>1246.4</v>
      </c>
      <c r="L110" s="7" t="n">
        <v>5274.35</v>
      </c>
      <c r="M110" s="8" t="n">
        <v>2472</v>
      </c>
      <c r="N110" s="7" t="n">
        <v>748.8320225614402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15641.09</v>
      </c>
      <c r="W110" s="7" t="n">
        <v>1301.975917592593</v>
      </c>
      <c r="X110" s="7" t="n">
        <v>14482.49074074074</v>
      </c>
      <c r="Y110" s="7" t="n">
        <v>1833.06</v>
      </c>
      <c r="Z110" s="7" t="n">
        <v>13178.56</v>
      </c>
      <c r="AA110" s="7" t="n">
        <v>629.47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21886.53</v>
      </c>
      <c r="BA110" s="7" t="n">
        <v>1600.959138888889</v>
      </c>
      <c r="BB110" s="7" t="n">
        <v>20265.30555555555</v>
      </c>
      <c r="BC110" s="7" t="n">
        <v>3441.29</v>
      </c>
      <c r="BD110" s="7" t="n">
        <v>17828.31</v>
      </c>
      <c r="BE110" s="7" t="n">
        <v>616.9299999999999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3" t="n"/>
      <c r="BS110" s="8" t="n">
        <v>0</v>
      </c>
      <c r="BT110" s="8" t="n">
        <v>868</v>
      </c>
      <c r="BU110" s="8" t="n">
        <v>0</v>
      </c>
      <c r="BV110" s="8" t="n">
        <v>0</v>
      </c>
      <c r="BW110" s="8" t="n">
        <v>0</v>
      </c>
      <c r="BX110" s="8" t="n">
        <v>0</v>
      </c>
      <c r="BY110" s="8" t="n">
        <v>1604</v>
      </c>
      <c r="BZ110" s="8" t="n">
        <v>0</v>
      </c>
      <c r="CA110" s="8" t="n">
        <v>0</v>
      </c>
      <c r="CB110" s="3" t="n"/>
      <c r="CC110" s="7" t="n">
        <v>2902.935056481481</v>
      </c>
      <c r="CD110" s="7" t="n">
        <v>284.056696</v>
      </c>
      <c r="CE110" s="7" t="n">
        <v>0</v>
      </c>
      <c r="CF110" s="3" t="n"/>
      <c r="CG110" s="7" t="n">
        <v>0</v>
      </c>
      <c r="CH110" s="7" t="n">
        <v>219.2</v>
      </c>
      <c r="CI110" s="7" t="n">
        <v>339.3512207065407</v>
      </c>
      <c r="CJ110" s="7" t="n">
        <v>138.3831168831169</v>
      </c>
      <c r="CK110" s="7" t="n">
        <v>0</v>
      </c>
      <c r="CL110" s="7" t="n">
        <v>20</v>
      </c>
      <c r="CM110" s="7" t="n">
        <v>41.32743362831859</v>
      </c>
      <c r="CN110" s="7" t="n">
        <v>5</v>
      </c>
      <c r="CO110" s="7" t="n">
        <v>0</v>
      </c>
      <c r="CP110" s="7" t="n">
        <v>0</v>
      </c>
      <c r="CQ110" s="7" t="n">
        <v>41.44542772861357</v>
      </c>
      <c r="CR110" s="7" t="n">
        <v>804.7071989465898</v>
      </c>
      <c r="CS110" s="7" t="n">
        <v>870.9449557522124</v>
      </c>
      <c r="CT110" s="7" t="n">
        <v>490.2654867256637</v>
      </c>
      <c r="CU110" s="7" t="n">
        <v>272.2420884955752</v>
      </c>
      <c r="CV110" s="7" t="n">
        <v>1633.452530973451</v>
      </c>
      <c r="CW110" s="3" t="n"/>
      <c r="CX110" s="6" t="n"/>
    </row>
    <row r="111" ht="19" customHeight="1">
      <c r="A111" s="3" t="n"/>
      <c r="B111" s="5" t="n">
        <v>1295</v>
      </c>
      <c r="C111" s="6" t="inlineStr">
        <is>
          <t>Piła</t>
        </is>
      </c>
      <c r="D111" s="5" t="inlineStr">
        <is>
          <t>FAA2000</t>
        </is>
      </c>
      <c r="E111" s="3" t="n"/>
      <c r="F111" s="7" t="n">
        <v>2218.959729920041</v>
      </c>
      <c r="G111" s="7" t="n">
        <v>1887.452125925926</v>
      </c>
      <c r="H111" s="7" t="n">
        <v>23473.23</v>
      </c>
      <c r="I111" s="7" t="n">
        <v>21734.47222222222</v>
      </c>
      <c r="J111" s="7" t="n">
        <v>16420.84</v>
      </c>
      <c r="K111" s="7" t="n">
        <v>1382.95</v>
      </c>
      <c r="L111" s="7" t="n">
        <v>5669.440000000001</v>
      </c>
      <c r="M111" s="8" t="n">
        <v>1405</v>
      </c>
      <c r="N111" s="7" t="n">
        <v>-331.5076039941157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5371.7</v>
      </c>
      <c r="W111" s="7" t="n">
        <v>447.144287037037</v>
      </c>
      <c r="X111" s="7" t="n">
        <v>4973.796296296296</v>
      </c>
      <c r="Y111" s="7" t="n">
        <v>1128.69</v>
      </c>
      <c r="Z111" s="7" t="n">
        <v>3831.04</v>
      </c>
      <c r="AA111" s="7" t="n">
        <v>411.97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4418.47</v>
      </c>
      <c r="AO111" s="7" t="n">
        <v>282.291138888889</v>
      </c>
      <c r="AP111" s="7" t="n">
        <v>4091.175925925926</v>
      </c>
      <c r="AQ111" s="7" t="n">
        <v>1060.69</v>
      </c>
      <c r="AR111" s="7" t="n">
        <v>3186.59</v>
      </c>
      <c r="AS111" s="7" t="n">
        <v>171.19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13683.06</v>
      </c>
      <c r="BA111" s="7" t="n">
        <v>1000.8905</v>
      </c>
      <c r="BB111" s="7" t="n">
        <v>12669.5</v>
      </c>
      <c r="BC111" s="7" t="n">
        <v>3480.06</v>
      </c>
      <c r="BD111" s="7" t="n">
        <v>9403.209999999999</v>
      </c>
      <c r="BE111" s="7" t="n">
        <v>799.79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3" t="n"/>
      <c r="BS111" s="8" t="n">
        <v>0</v>
      </c>
      <c r="BT111" s="8" t="n">
        <v>269</v>
      </c>
      <c r="BU111" s="8" t="n">
        <v>0</v>
      </c>
      <c r="BV111" s="8" t="n">
        <v>0</v>
      </c>
      <c r="BW111" s="8" t="n">
        <v>249</v>
      </c>
      <c r="BX111" s="8" t="n">
        <v>0</v>
      </c>
      <c r="BY111" s="8" t="n">
        <v>887</v>
      </c>
      <c r="BZ111" s="8" t="n">
        <v>0</v>
      </c>
      <c r="CA111" s="8" t="n">
        <v>0</v>
      </c>
      <c r="CB111" s="3" t="n"/>
      <c r="CC111" s="7" t="n">
        <v>1730.325925925926</v>
      </c>
      <c r="CD111" s="7" t="n">
        <v>157.1262</v>
      </c>
      <c r="CE111" s="7" t="n">
        <v>0</v>
      </c>
      <c r="CF111" s="3" t="n"/>
      <c r="CG111" s="7" t="n">
        <v>0</v>
      </c>
      <c r="CH111" s="7" t="n">
        <v>0</v>
      </c>
      <c r="CI111" s="7" t="n">
        <v>339.3512207065407</v>
      </c>
      <c r="CJ111" s="7" t="n">
        <v>138.3831168831169</v>
      </c>
      <c r="CK111" s="7" t="n">
        <v>0</v>
      </c>
      <c r="CL111" s="7" t="n">
        <v>20</v>
      </c>
      <c r="CM111" s="7" t="n">
        <v>41.32743362831859</v>
      </c>
      <c r="CN111" s="7" t="n">
        <v>5</v>
      </c>
      <c r="CO111" s="7" t="n">
        <v>0</v>
      </c>
      <c r="CP111" s="7" t="n">
        <v>0</v>
      </c>
      <c r="CQ111" s="7" t="n">
        <v>41.44542772861357</v>
      </c>
      <c r="CR111" s="7" t="n">
        <v>585.5071989465898</v>
      </c>
      <c r="CS111" s="7" t="n">
        <v>870.9449557522124</v>
      </c>
      <c r="CT111" s="7" t="n">
        <v>490.2654867256637</v>
      </c>
      <c r="CU111" s="7" t="n">
        <v>272.2420884955752</v>
      </c>
      <c r="CV111" s="7" t="n">
        <v>1633.452530973451</v>
      </c>
      <c r="CW111" s="3" t="n"/>
      <c r="CX111" s="6" t="n"/>
    </row>
    <row r="112" ht="19" customHeight="1">
      <c r="A112" s="3" t="n"/>
      <c r="B112" s="5" t="n">
        <v>1296</v>
      </c>
      <c r="C112" s="6" t="inlineStr">
        <is>
          <t>Poznań Główny</t>
        </is>
      </c>
      <c r="D112" s="5" t="inlineStr">
        <is>
          <t>FAA2000</t>
        </is>
      </c>
      <c r="E112" s="3" t="n"/>
      <c r="F112" s="7" t="n">
        <v>2677.539729920041</v>
      </c>
      <c r="G112" s="7" t="n">
        <v>2862.31552062963</v>
      </c>
      <c r="H112" s="7" t="n">
        <v>38876.18</v>
      </c>
      <c r="I112" s="7" t="n">
        <v>35996.46296296296</v>
      </c>
      <c r="J112" s="7" t="n">
        <v>29903.96</v>
      </c>
      <c r="K112" s="7" t="n">
        <v>1553.55</v>
      </c>
      <c r="L112" s="7" t="n">
        <v>7418.67</v>
      </c>
      <c r="M112" s="8" t="n">
        <v>2021</v>
      </c>
      <c r="N112" s="7" t="n">
        <v>184.7757907095893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13267.89</v>
      </c>
      <c r="W112" s="7" t="n">
        <v>1104.428991666667</v>
      </c>
      <c r="X112" s="7" t="n">
        <v>12285.08333333333</v>
      </c>
      <c r="Y112" s="7" t="n">
        <v>2297.98</v>
      </c>
      <c r="Z112" s="7" t="n">
        <v>10632.57</v>
      </c>
      <c r="AA112" s="7" t="n">
        <v>337.34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19748.49</v>
      </c>
      <c r="AO112" s="7" t="n">
        <v>1261.709083333334</v>
      </c>
      <c r="AP112" s="7" t="n">
        <v>18285.63888888889</v>
      </c>
      <c r="AQ112" s="7" t="n">
        <v>3668.93</v>
      </c>
      <c r="AR112" s="7" t="n">
        <v>15039.09</v>
      </c>
      <c r="AS112" s="7" t="n">
        <v>1040.47</v>
      </c>
      <c r="AT112" s="7" t="n">
        <v>91.77</v>
      </c>
      <c r="AU112" s="7" t="n">
        <v>6.372916666666666</v>
      </c>
      <c r="AV112" s="7" t="n">
        <v>84.97222222222221</v>
      </c>
      <c r="AW112" s="7" t="n">
        <v>20.78</v>
      </c>
      <c r="AX112" s="7" t="n">
        <v>70.98999999999999</v>
      </c>
      <c r="AY112" s="7" t="n">
        <v>0</v>
      </c>
      <c r="AZ112" s="7" t="n">
        <v>5768.030000000001</v>
      </c>
      <c r="BA112" s="7" t="n">
        <v>421.920712962963</v>
      </c>
      <c r="BB112" s="7" t="n">
        <v>5340.768518518519</v>
      </c>
      <c r="BC112" s="7" t="n">
        <v>1430.98</v>
      </c>
      <c r="BD112" s="7" t="n">
        <v>4161.31</v>
      </c>
      <c r="BE112" s="7" t="n">
        <v>175.74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3" t="n"/>
      <c r="BS112" s="8" t="n">
        <v>0</v>
      </c>
      <c r="BT112" s="8" t="n">
        <v>361</v>
      </c>
      <c r="BU112" s="8" t="n">
        <v>0</v>
      </c>
      <c r="BV112" s="8" t="n">
        <v>0</v>
      </c>
      <c r="BW112" s="8" t="n">
        <v>1322</v>
      </c>
      <c r="BX112" s="8" t="n">
        <v>5</v>
      </c>
      <c r="BY112" s="8" t="n">
        <v>333</v>
      </c>
      <c r="BZ112" s="8" t="n">
        <v>0</v>
      </c>
      <c r="CA112" s="8" t="n">
        <v>0</v>
      </c>
      <c r="CB112" s="3" t="n"/>
      <c r="CC112" s="7" t="n">
        <v>2794.43170462963</v>
      </c>
      <c r="CD112" s="7" t="n">
        <v>67.883816</v>
      </c>
      <c r="CE112" s="7" t="n">
        <v>0</v>
      </c>
      <c r="CF112" s="3" t="n"/>
      <c r="CG112" s="7" t="n">
        <v>458.58</v>
      </c>
      <c r="CH112" s="7" t="n">
        <v>0</v>
      </c>
      <c r="CI112" s="7" t="n">
        <v>339.3512207065407</v>
      </c>
      <c r="CJ112" s="7" t="n">
        <v>138.3831168831169</v>
      </c>
      <c r="CK112" s="7" t="n">
        <v>0</v>
      </c>
      <c r="CL112" s="7" t="n">
        <v>20</v>
      </c>
      <c r="CM112" s="7" t="n">
        <v>41.32743362831859</v>
      </c>
      <c r="CN112" s="7" t="n">
        <v>5</v>
      </c>
      <c r="CO112" s="7" t="n">
        <v>0</v>
      </c>
      <c r="CP112" s="7" t="n">
        <v>0</v>
      </c>
      <c r="CQ112" s="7" t="n">
        <v>41.44542772861357</v>
      </c>
      <c r="CR112" s="7" t="n">
        <v>1044.08719894659</v>
      </c>
      <c r="CS112" s="7" t="n">
        <v>870.9449557522124</v>
      </c>
      <c r="CT112" s="7" t="n">
        <v>490.2654867256637</v>
      </c>
      <c r="CU112" s="7" t="n">
        <v>272.2420884955752</v>
      </c>
      <c r="CV112" s="7" t="n">
        <v>1633.452530973451</v>
      </c>
      <c r="CW112" s="3" t="n"/>
      <c r="CX112" s="6" t="n"/>
    </row>
    <row r="113" ht="19" customHeight="1">
      <c r="A113" s="3" t="n"/>
      <c r="B113" s="5" t="n">
        <v>1297</v>
      </c>
      <c r="C113" s="6" t="inlineStr">
        <is>
          <t>Poznań Główny</t>
        </is>
      </c>
      <c r="D113" s="5" t="inlineStr">
        <is>
          <t>FAA2000</t>
        </is>
      </c>
      <c r="E113" s="3" t="n"/>
      <c r="F113" s="7" t="n">
        <v>2677.539729920041</v>
      </c>
      <c r="G113" s="7" t="n">
        <v>1308.290590259259</v>
      </c>
      <c r="H113" s="7" t="n">
        <v>17727.82</v>
      </c>
      <c r="I113" s="7" t="n">
        <v>16414.64814814815</v>
      </c>
      <c r="J113" s="7" t="n">
        <v>12818.56</v>
      </c>
      <c r="K113" s="7" t="n">
        <v>2382.54</v>
      </c>
      <c r="L113" s="7" t="n">
        <v>2526.72</v>
      </c>
      <c r="M113" s="8" t="n">
        <v>859</v>
      </c>
      <c r="N113" s="7" t="n">
        <v>-1369.249139660782</v>
      </c>
      <c r="O113" s="3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6298.59</v>
      </c>
      <c r="W113" s="7" t="n">
        <v>524.2992972222222</v>
      </c>
      <c r="X113" s="7" t="n">
        <v>5832.027777777777</v>
      </c>
      <c r="Y113" s="7" t="n">
        <v>886.77</v>
      </c>
      <c r="Z113" s="7" t="n">
        <v>4537.75</v>
      </c>
      <c r="AA113" s="7" t="n">
        <v>874.0700000000001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8798.59</v>
      </c>
      <c r="AO113" s="7" t="n">
        <v>562.1321388888889</v>
      </c>
      <c r="AP113" s="7" t="n">
        <v>8146.842592592592</v>
      </c>
      <c r="AQ113" s="7" t="n">
        <v>1213.45</v>
      </c>
      <c r="AR113" s="7" t="n">
        <v>6361.74</v>
      </c>
      <c r="AS113" s="7" t="n">
        <v>1223.4</v>
      </c>
      <c r="AT113" s="7" t="n">
        <v>61.67</v>
      </c>
      <c r="AU113" s="7" t="n">
        <v>0</v>
      </c>
      <c r="AV113" s="7" t="n">
        <v>57.10185185185185</v>
      </c>
      <c r="AW113" s="7" t="n">
        <v>0</v>
      </c>
      <c r="AX113" s="7" t="n">
        <v>45.1</v>
      </c>
      <c r="AY113" s="7" t="n">
        <v>16.57</v>
      </c>
      <c r="AZ113" s="7" t="n">
        <v>2568.97</v>
      </c>
      <c r="BA113" s="7" t="n">
        <v>187.9153981481482</v>
      </c>
      <c r="BB113" s="7" t="n">
        <v>2378.675925925926</v>
      </c>
      <c r="BC113" s="7" t="n">
        <v>426.5</v>
      </c>
      <c r="BD113" s="7" t="n">
        <v>1873.97</v>
      </c>
      <c r="BE113" s="7" t="n">
        <v>268.5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3" t="n"/>
      <c r="BS113" s="8" t="n">
        <v>0</v>
      </c>
      <c r="BT113" s="8" t="n">
        <v>163</v>
      </c>
      <c r="BU113" s="8" t="n">
        <v>0</v>
      </c>
      <c r="BV113" s="8" t="n">
        <v>0</v>
      </c>
      <c r="BW113" s="8" t="n">
        <v>538</v>
      </c>
      <c r="BX113" s="8" t="n">
        <v>2</v>
      </c>
      <c r="BY113" s="8" t="n">
        <v>156</v>
      </c>
      <c r="BZ113" s="8" t="n">
        <v>0</v>
      </c>
      <c r="CA113" s="8" t="n">
        <v>0</v>
      </c>
      <c r="CB113" s="3" t="n"/>
      <c r="CC113" s="7" t="n">
        <v>1274.346834259259</v>
      </c>
      <c r="CD113" s="7" t="n">
        <v>33.943756</v>
      </c>
      <c r="CE113" s="7" t="n">
        <v>0</v>
      </c>
      <c r="CF113" s="3" t="n"/>
      <c r="CG113" s="7" t="n">
        <v>458.58</v>
      </c>
      <c r="CH113" s="7" t="n">
        <v>0</v>
      </c>
      <c r="CI113" s="7" t="n">
        <v>339.3512207065407</v>
      </c>
      <c r="CJ113" s="7" t="n">
        <v>138.3831168831169</v>
      </c>
      <c r="CK113" s="7" t="n">
        <v>0</v>
      </c>
      <c r="CL113" s="7" t="n">
        <v>20</v>
      </c>
      <c r="CM113" s="7" t="n">
        <v>41.32743362831859</v>
      </c>
      <c r="CN113" s="7" t="n">
        <v>5</v>
      </c>
      <c r="CO113" s="7" t="n">
        <v>0</v>
      </c>
      <c r="CP113" s="7" t="n">
        <v>0</v>
      </c>
      <c r="CQ113" s="7" t="n">
        <v>41.44542772861357</v>
      </c>
      <c r="CR113" s="7" t="n">
        <v>1044.08719894659</v>
      </c>
      <c r="CS113" s="7" t="n">
        <v>870.9449557522124</v>
      </c>
      <c r="CT113" s="7" t="n">
        <v>490.2654867256637</v>
      </c>
      <c r="CU113" s="7" t="n">
        <v>272.2420884955752</v>
      </c>
      <c r="CV113" s="7" t="n">
        <v>1633.452530973451</v>
      </c>
      <c r="CW113" s="3" t="n"/>
      <c r="CX113" s="6" t="n"/>
    </row>
    <row r="114" ht="19" customHeight="1">
      <c r="A114" s="3" t="n"/>
      <c r="B114" s="5" t="n">
        <v>1298</v>
      </c>
      <c r="C114" s="6" t="inlineStr">
        <is>
          <t>Szczecin</t>
        </is>
      </c>
      <c r="D114" s="5" t="inlineStr">
        <is>
          <t>FAA2000</t>
        </is>
      </c>
      <c r="E114" s="3" t="n"/>
      <c r="F114" s="7" t="n">
        <v>3743.259729920041</v>
      </c>
      <c r="G114" s="7" t="n">
        <v>3577.632734037037</v>
      </c>
      <c r="H114" s="7" t="n">
        <v>42886.78</v>
      </c>
      <c r="I114" s="7" t="n">
        <v>39709.98148148148</v>
      </c>
      <c r="J114" s="7" t="n">
        <v>26331</v>
      </c>
      <c r="K114" s="7" t="n">
        <v>2450.87</v>
      </c>
      <c r="L114" s="7" t="n">
        <v>14104.91</v>
      </c>
      <c r="M114" s="8" t="n">
        <v>2201</v>
      </c>
      <c r="N114" s="7" t="n">
        <v>-165.6269958830039</v>
      </c>
      <c r="O114" s="3" t="n"/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13653.63</v>
      </c>
      <c r="W114" s="7" t="n">
        <v>1136.538275</v>
      </c>
      <c r="X114" s="7" t="n">
        <v>12642.25</v>
      </c>
      <c r="Y114" s="7" t="n">
        <v>4530.44</v>
      </c>
      <c r="Z114" s="7" t="n">
        <v>8484.219999999999</v>
      </c>
      <c r="AA114" s="7" t="n">
        <v>638.97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29233.15</v>
      </c>
      <c r="BA114" s="7" t="n">
        <v>2138.350787037037</v>
      </c>
      <c r="BB114" s="7" t="n">
        <v>27067.73148148148</v>
      </c>
      <c r="BC114" s="7" t="n">
        <v>9574.469999999999</v>
      </c>
      <c r="BD114" s="7" t="n">
        <v>17846.78</v>
      </c>
      <c r="BE114" s="7" t="n">
        <v>1811.9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3" t="n"/>
      <c r="BS114" s="8" t="n">
        <v>0</v>
      </c>
      <c r="BT114" s="8" t="n">
        <v>461</v>
      </c>
      <c r="BU114" s="8" t="n">
        <v>0</v>
      </c>
      <c r="BV114" s="8" t="n">
        <v>0</v>
      </c>
      <c r="BW114" s="8" t="n">
        <v>0</v>
      </c>
      <c r="BX114" s="8" t="n">
        <v>0</v>
      </c>
      <c r="BY114" s="8" t="n">
        <v>1740</v>
      </c>
      <c r="BZ114" s="8" t="n">
        <v>0</v>
      </c>
      <c r="CA114" s="8" t="n">
        <v>0</v>
      </c>
      <c r="CB114" s="3" t="n"/>
      <c r="CC114" s="7" t="n">
        <v>3274.889062037037</v>
      </c>
      <c r="CD114" s="7" t="n">
        <v>302.743672</v>
      </c>
      <c r="CE114" s="7" t="n">
        <v>0</v>
      </c>
      <c r="CF114" s="3" t="n"/>
      <c r="CG114" s="7" t="n">
        <v>1346.7</v>
      </c>
      <c r="CH114" s="7" t="n">
        <v>177.6</v>
      </c>
      <c r="CI114" s="7" t="n">
        <v>339.3512207065407</v>
      </c>
      <c r="CJ114" s="7" t="n">
        <v>138.3831168831169</v>
      </c>
      <c r="CK114" s="7" t="n">
        <v>0</v>
      </c>
      <c r="CL114" s="7" t="n">
        <v>20</v>
      </c>
      <c r="CM114" s="7" t="n">
        <v>41.32743362831859</v>
      </c>
      <c r="CN114" s="7" t="n">
        <v>5</v>
      </c>
      <c r="CO114" s="7" t="n">
        <v>0</v>
      </c>
      <c r="CP114" s="7" t="n">
        <v>0</v>
      </c>
      <c r="CQ114" s="7" t="n">
        <v>41.44542772861357</v>
      </c>
      <c r="CR114" s="7" t="n">
        <v>2109.80719894659</v>
      </c>
      <c r="CS114" s="7" t="n">
        <v>870.9449557522124</v>
      </c>
      <c r="CT114" s="7" t="n">
        <v>490.2654867256637</v>
      </c>
      <c r="CU114" s="7" t="n">
        <v>272.2420884955752</v>
      </c>
      <c r="CV114" s="7" t="n">
        <v>1633.452530973451</v>
      </c>
      <c r="CW114" s="3" t="n"/>
      <c r="CX114" s="6" t="n"/>
    </row>
    <row r="115" ht="19" customHeight="1">
      <c r="A115" s="9" t="n"/>
      <c r="B115" s="5" t="n">
        <v>1299</v>
      </c>
      <c r="C115" s="6" t="inlineStr">
        <is>
          <t>Kraków Główny</t>
        </is>
      </c>
      <c r="D115" s="5" t="inlineStr">
        <is>
          <t>FAA2000</t>
        </is>
      </c>
      <c r="E115" s="9" t="n"/>
      <c r="F115" s="7" t="n">
        <v>2918.959729920041</v>
      </c>
      <c r="G115" s="7" t="n">
        <v>3707.094665518519</v>
      </c>
      <c r="H115" s="7" t="n">
        <v>46478.35</v>
      </c>
      <c r="I115" s="7" t="n">
        <v>43035.50925925926</v>
      </c>
      <c r="J115" s="7" t="n">
        <v>36846.14</v>
      </c>
      <c r="K115" s="7" t="n">
        <v>1002.81</v>
      </c>
      <c r="L115" s="7" t="n">
        <v>8629.4</v>
      </c>
      <c r="M115" s="8" t="n">
        <v>1804</v>
      </c>
      <c r="N115" s="7" t="n">
        <v>788.1349355984776</v>
      </c>
      <c r="O115" s="9" t="n"/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23211.19</v>
      </c>
      <c r="W115" s="7" t="n">
        <v>1932.116649074075</v>
      </c>
      <c r="X115" s="7" t="n">
        <v>21491.84259259259</v>
      </c>
      <c r="Y115" s="7" t="n">
        <v>5159.32</v>
      </c>
      <c r="Z115" s="7" t="n">
        <v>17618.72</v>
      </c>
      <c r="AA115" s="7" t="n">
        <v>433.15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13131.06</v>
      </c>
      <c r="AI115" s="7" t="n">
        <v>750</v>
      </c>
      <c r="AJ115" s="7" t="n">
        <v>12158.38888888889</v>
      </c>
      <c r="AK115" s="7" t="n">
        <v>1902.66</v>
      </c>
      <c r="AL115" s="7" t="n">
        <v>10895.24</v>
      </c>
      <c r="AM115" s="7" t="n">
        <v>333.16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10136.1</v>
      </c>
      <c r="BA115" s="7" t="n">
        <v>741.4369444444444</v>
      </c>
      <c r="BB115" s="7" t="n">
        <v>9385.277777777777</v>
      </c>
      <c r="BC115" s="7" t="n">
        <v>1567.42</v>
      </c>
      <c r="BD115" s="7" t="n">
        <v>8332.18</v>
      </c>
      <c r="BE115" s="7" t="n">
        <v>236.5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9" t="n"/>
      <c r="BS115" s="8" t="n">
        <v>0</v>
      </c>
      <c r="BT115" s="8" t="n">
        <v>474</v>
      </c>
      <c r="BU115" s="8" t="n">
        <v>0</v>
      </c>
      <c r="BV115" s="8" t="n">
        <v>677</v>
      </c>
      <c r="BW115" s="8" t="n">
        <v>0</v>
      </c>
      <c r="BX115" s="8" t="n">
        <v>0</v>
      </c>
      <c r="BY115" s="8" t="n">
        <v>653</v>
      </c>
      <c r="BZ115" s="8" t="n">
        <v>0</v>
      </c>
      <c r="CA115" s="8" t="n">
        <v>0</v>
      </c>
      <c r="CB115" s="9" t="n"/>
      <c r="CC115" s="7" t="n">
        <v>3423.553593518519</v>
      </c>
      <c r="CD115" s="7" t="n">
        <v>283.541072</v>
      </c>
      <c r="CE115" s="7" t="n">
        <v>0</v>
      </c>
      <c r="CF115" s="9" t="n"/>
      <c r="CG115" s="7" t="n">
        <v>600</v>
      </c>
      <c r="CH115" s="7" t="n">
        <v>100</v>
      </c>
      <c r="CI115" s="7" t="n">
        <v>339.3512207065407</v>
      </c>
      <c r="CJ115" s="7" t="n">
        <v>138.3831168831169</v>
      </c>
      <c r="CK115" s="7" t="n">
        <v>0</v>
      </c>
      <c r="CL115" s="7" t="n">
        <v>20</v>
      </c>
      <c r="CM115" s="7" t="n">
        <v>41.32743362831859</v>
      </c>
      <c r="CN115" s="7" t="n">
        <v>5</v>
      </c>
      <c r="CO115" s="7" t="n">
        <v>0</v>
      </c>
      <c r="CP115" s="7" t="n">
        <v>0</v>
      </c>
      <c r="CQ115" s="7" t="n">
        <v>41.44542772861357</v>
      </c>
      <c r="CR115" s="7" t="n">
        <v>1285.50719894659</v>
      </c>
      <c r="CS115" s="7" t="n">
        <v>870.9449557522124</v>
      </c>
      <c r="CT115" s="7" t="n">
        <v>490.2654867256637</v>
      </c>
      <c r="CU115" s="7" t="n">
        <v>272.2420884955752</v>
      </c>
      <c r="CV115" s="7" t="n">
        <v>1633.452530973451</v>
      </c>
      <c r="CW115" s="9" t="n"/>
      <c r="CX115" s="6" t="n"/>
    </row>
    <row r="116">
      <c r="A116" s="10" t="n"/>
      <c r="B116" s="10" t="n"/>
      <c r="C116" s="10" t="inlineStr">
        <is>
          <t>PODSUMOWANIE</t>
        </is>
      </c>
      <c r="D116" s="10" t="n"/>
      <c r="E116" s="10" t="n"/>
      <c r="F116" s="11">
        <f>SUM(F3:F115)</f>
        <v/>
      </c>
      <c r="G116" s="11">
        <f>SUM(G3:G115)</f>
        <v/>
      </c>
      <c r="H116" s="11">
        <f>SUM(H3:H115)</f>
        <v/>
      </c>
      <c r="I116" s="11">
        <f>SUM(I3:I115)</f>
        <v/>
      </c>
      <c r="J116" s="11">
        <f>SUM(J3:J115)</f>
        <v/>
      </c>
      <c r="K116" s="11">
        <f>SUM(K3:K115)</f>
        <v/>
      </c>
      <c r="L116" s="11">
        <f>SUM(L3:L115)</f>
        <v/>
      </c>
      <c r="M116" s="12">
        <f>SUM(M3:M115)</f>
        <v/>
      </c>
      <c r="N116" s="11">
        <f>SUM(N3:N115)</f>
        <v/>
      </c>
      <c r="O116" s="10" t="n"/>
      <c r="P116" s="11">
        <f>SUM(P3:P115)</f>
        <v/>
      </c>
      <c r="Q116" s="11">
        <f>SUM(Q3:Q115)</f>
        <v/>
      </c>
      <c r="R116" s="11">
        <f>SUM(R3:R115)</f>
        <v/>
      </c>
      <c r="S116" s="11">
        <f>SUM(S3:S115)</f>
        <v/>
      </c>
      <c r="T116" s="11">
        <f>SUM(T3:T115)</f>
        <v/>
      </c>
      <c r="U116" s="11">
        <f>SUM(U3:U115)</f>
        <v/>
      </c>
      <c r="V116" s="11">
        <f>SUM(V3:V115)</f>
        <v/>
      </c>
      <c r="W116" s="11">
        <f>SUM(W3:W115)</f>
        <v/>
      </c>
      <c r="X116" s="11">
        <f>SUM(X3:X115)</f>
        <v/>
      </c>
      <c r="Y116" s="11">
        <f>SUM(Y3:Y115)</f>
        <v/>
      </c>
      <c r="Z116" s="11">
        <f>SUM(Z3:Z115)</f>
        <v/>
      </c>
      <c r="AA116" s="11">
        <f>SUM(AA3:AA115)</f>
        <v/>
      </c>
      <c r="AB116" s="11">
        <f>SUM(AB3:AB115)</f>
        <v/>
      </c>
      <c r="AC116" s="11">
        <f>SUM(AC3:AC115)</f>
        <v/>
      </c>
      <c r="AD116" s="11">
        <f>SUM(AD3:AD115)</f>
        <v/>
      </c>
      <c r="AE116" s="11">
        <f>SUM(AE3:AE115)</f>
        <v/>
      </c>
      <c r="AF116" s="11">
        <f>SUM(AF3:AF115)</f>
        <v/>
      </c>
      <c r="AG116" s="11">
        <f>SUM(AG3:AG115)</f>
        <v/>
      </c>
      <c r="AH116" s="11">
        <f>SUM(AH3:AH115)</f>
        <v/>
      </c>
      <c r="AI116" s="11">
        <f>SUM(AI3:AI115)</f>
        <v/>
      </c>
      <c r="AJ116" s="11">
        <f>SUM(AJ3:AJ115)</f>
        <v/>
      </c>
      <c r="AK116" s="11">
        <f>SUM(AK3:AK115)</f>
        <v/>
      </c>
      <c r="AL116" s="11">
        <f>SUM(AL3:AL115)</f>
        <v/>
      </c>
      <c r="AM116" s="11">
        <f>SUM(AM3:AM115)</f>
        <v/>
      </c>
      <c r="AN116" s="11">
        <f>SUM(AN3:AN115)</f>
        <v/>
      </c>
      <c r="AO116" s="11">
        <f>SUM(AO3:AO115)</f>
        <v/>
      </c>
      <c r="AP116" s="11">
        <f>SUM(AP3:AP115)</f>
        <v/>
      </c>
      <c r="AQ116" s="11">
        <f>SUM(AQ3:AQ115)</f>
        <v/>
      </c>
      <c r="AR116" s="11">
        <f>SUM(AR3:AR115)</f>
        <v/>
      </c>
      <c r="AS116" s="11">
        <f>SUM(AS3:AS115)</f>
        <v/>
      </c>
      <c r="AT116" s="11">
        <f>SUM(AT3:AT115)</f>
        <v/>
      </c>
      <c r="AU116" s="11">
        <f>SUM(AU3:AU115)</f>
        <v/>
      </c>
      <c r="AV116" s="11">
        <f>SUM(AV3:AV115)</f>
        <v/>
      </c>
      <c r="AW116" s="11">
        <f>SUM(AW3:AW115)</f>
        <v/>
      </c>
      <c r="AX116" s="11">
        <f>SUM(AX3:AX115)</f>
        <v/>
      </c>
      <c r="AY116" s="11">
        <f>SUM(AY3:AY115)</f>
        <v/>
      </c>
      <c r="AZ116" s="11">
        <f>SUM(AZ3:AZ115)</f>
        <v/>
      </c>
      <c r="BA116" s="11">
        <f>SUM(BA3:BA115)</f>
        <v/>
      </c>
      <c r="BB116" s="11">
        <f>SUM(BB3:BB115)</f>
        <v/>
      </c>
      <c r="BC116" s="11">
        <f>SUM(BC3:BC115)</f>
        <v/>
      </c>
      <c r="BD116" s="11">
        <f>SUM(BD3:BD115)</f>
        <v/>
      </c>
      <c r="BE116" s="11">
        <f>SUM(BE3:BE115)</f>
        <v/>
      </c>
      <c r="BF116" s="11">
        <f>SUM(BF3:BF115)</f>
        <v/>
      </c>
      <c r="BG116" s="11">
        <f>SUM(BG3:BG115)</f>
        <v/>
      </c>
      <c r="BH116" s="11">
        <f>SUM(BH3:BH115)</f>
        <v/>
      </c>
      <c r="BI116" s="11">
        <f>SUM(BI3:BI115)</f>
        <v/>
      </c>
      <c r="BJ116" s="11">
        <f>SUM(BJ3:BJ115)</f>
        <v/>
      </c>
      <c r="BK116" s="11">
        <f>SUM(BK3:BK115)</f>
        <v/>
      </c>
      <c r="BL116" s="11">
        <f>SUM(BL3:BL115)</f>
        <v/>
      </c>
      <c r="BM116" s="11">
        <f>SUM(BM3:BM115)</f>
        <v/>
      </c>
      <c r="BN116" s="11">
        <f>SUM(BN3:BN115)</f>
        <v/>
      </c>
      <c r="BO116" s="11">
        <f>SUM(BO3:BO115)</f>
        <v/>
      </c>
      <c r="BP116" s="11">
        <f>SUM(BP3:BP115)</f>
        <v/>
      </c>
      <c r="BQ116" s="11">
        <f>SUM(BQ3:BQ115)</f>
        <v/>
      </c>
      <c r="BR116" s="10" t="n"/>
      <c r="BS116" s="12">
        <f>SUM(BS3:BS115)</f>
        <v/>
      </c>
      <c r="BT116" s="12">
        <f>SUM(BT3:BT115)</f>
        <v/>
      </c>
      <c r="BU116" s="12">
        <f>SUM(BU3:BU115)</f>
        <v/>
      </c>
      <c r="BV116" s="12">
        <f>SUM(BV3:BV115)</f>
        <v/>
      </c>
      <c r="BW116" s="12">
        <f>SUM(BW3:BW115)</f>
        <v/>
      </c>
      <c r="BX116" s="12">
        <f>SUM(BX3:BX115)</f>
        <v/>
      </c>
      <c r="BY116" s="12">
        <f>SUM(BY3:BY115)</f>
        <v/>
      </c>
      <c r="BZ116" s="12">
        <f>SUM(BZ3:BZ115)</f>
        <v/>
      </c>
      <c r="CA116" s="12">
        <f>SUM(CA3:CA115)</f>
        <v/>
      </c>
      <c r="CB116" s="10" t="n"/>
      <c r="CC116" s="11">
        <f>SUM(CC3:CC115)</f>
        <v/>
      </c>
      <c r="CD116" s="11">
        <f>SUM(CD3:CD115)</f>
        <v/>
      </c>
      <c r="CE116" s="11">
        <f>SUM(CE3:CE115)</f>
        <v/>
      </c>
      <c r="CF116" s="10" t="n"/>
      <c r="CG116" s="11">
        <f>SUM(CG3:CG115)</f>
        <v/>
      </c>
      <c r="CH116" s="11">
        <f>SUM(CH3:CH115)</f>
        <v/>
      </c>
      <c r="CI116" s="11">
        <f>SUM(CI3:CI115)</f>
        <v/>
      </c>
      <c r="CJ116" s="11">
        <f>SUM(CJ3:CJ115)</f>
        <v/>
      </c>
      <c r="CK116" s="11">
        <f>SUM(CK3:CK115)</f>
        <v/>
      </c>
      <c r="CL116" s="11">
        <f>SUM(CL3:CL115)</f>
        <v/>
      </c>
      <c r="CM116" s="11">
        <f>SUM(CM3:CM115)</f>
        <v/>
      </c>
      <c r="CN116" s="11">
        <f>SUM(CN3:CN115)</f>
        <v/>
      </c>
      <c r="CO116" s="11">
        <f>SUM(CO3:CO115)</f>
        <v/>
      </c>
      <c r="CP116" s="11">
        <f>SUM(CP3:CP115)</f>
        <v/>
      </c>
      <c r="CQ116" s="11">
        <f>SUM(CQ3:CQ115)</f>
        <v/>
      </c>
      <c r="CR116" s="11">
        <f>SUM(CR3:CR115)</f>
        <v/>
      </c>
      <c r="CS116" s="11">
        <f>SUM(CS3:CS115)</f>
        <v/>
      </c>
      <c r="CT116" s="11">
        <f>SUM(CT3:CT115)</f>
        <v/>
      </c>
      <c r="CU116" s="11">
        <f>SUM(CU3:CU115)</f>
        <v/>
      </c>
      <c r="CV116" s="11">
        <f>SUM(CV3:CV115)</f>
        <v/>
      </c>
      <c r="CW116" s="10" t="n"/>
      <c r="CX116" s="10" t="n"/>
    </row>
  </sheetData>
  <mergeCells count="21">
    <mergeCell ref="V1:AA1"/>
    <mergeCell ref="AB1:AG1"/>
    <mergeCell ref="AN1:AS1"/>
    <mergeCell ref="B1:D1"/>
    <mergeCell ref="AH1:AM1"/>
    <mergeCell ref="CG1:CV1"/>
    <mergeCell ref="BS1:CA1"/>
    <mergeCell ref="CB1:CB115"/>
    <mergeCell ref="AT1:AY1"/>
    <mergeCell ref="A1:A115"/>
    <mergeCell ref="BF1:BK1"/>
    <mergeCell ref="F1:N1"/>
    <mergeCell ref="BR1:BR115"/>
    <mergeCell ref="CF1:CF115"/>
    <mergeCell ref="CW1:CW115"/>
    <mergeCell ref="P1:U1"/>
    <mergeCell ref="CC1:CE1"/>
    <mergeCell ref="AZ1:BE1"/>
    <mergeCell ref="BL1:BQ1"/>
    <mergeCell ref="E1:E115"/>
    <mergeCell ref="O1:O115"/>
  </mergeCells>
  <conditionalFormatting sqref="N3:N115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17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6.2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4.3" customWidth="1" min="16" max="16"/>
    <col width="19.8" customWidth="1" min="17" max="17"/>
    <col width="18.7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20.9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22" customWidth="1" min="41" max="41"/>
    <col width="20.9" customWidth="1" min="42" max="42"/>
    <col width="16.5" customWidth="1" min="43" max="43"/>
    <col width="16.5" customWidth="1" min="44" max="44"/>
    <col width="16.5" customWidth="1" min="45" max="45"/>
    <col width="19.8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20.9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19.8" customWidth="1" min="64" max="64"/>
    <col width="16.5" customWidth="1" min="65" max="65"/>
    <col width="19.8" customWidth="1" min="66" max="66"/>
    <col width="16.5" customWidth="1" min="67" max="67"/>
    <col width="16.5" customWidth="1" min="68" max="68"/>
    <col width="16.5" customWidth="1" min="69" max="69"/>
    <col width="4" customWidth="1" min="70" max="70"/>
    <col width="16.5" customWidth="1" min="71" max="71"/>
    <col width="16.5" customWidth="1" min="72" max="72"/>
    <col width="16.5" customWidth="1" min="73" max="73"/>
    <col width="16.5" customWidth="1" min="74" max="74"/>
    <col width="16.5" customWidth="1" min="75" max="75"/>
    <col width="16.5" customWidth="1" min="76" max="76"/>
    <col width="16.5" customWidth="1" min="77" max="77"/>
    <col width="16.5" customWidth="1" min="78" max="78"/>
    <col width="16.5" customWidth="1" min="79" max="79"/>
    <col width="4" customWidth="1" min="80" max="80"/>
    <col width="19.8" customWidth="1" min="81" max="81"/>
    <col width="22" customWidth="1" min="82" max="82"/>
    <col width="16.5" customWidth="1" min="83" max="83"/>
    <col width="4" customWidth="1" min="84" max="84"/>
    <col width="18.7" customWidth="1" min="85" max="85"/>
    <col width="19.8" customWidth="1" min="86" max="86"/>
    <col width="19.8" customWidth="1" min="87" max="87"/>
    <col width="19.8" customWidth="1" min="88" max="88"/>
    <col width="16.5" customWidth="1" min="89" max="89"/>
    <col width="27.5" customWidth="1" min="90" max="90"/>
    <col width="18.7" customWidth="1" min="91" max="91"/>
    <col width="18.7" customWidth="1" min="92" max="92"/>
    <col width="16.5" customWidth="1" min="93" max="93"/>
    <col width="20.9" customWidth="1" min="94" max="94"/>
    <col width="19.8" customWidth="1" min="95" max="95"/>
    <col width="19.8" customWidth="1" min="96" max="96"/>
    <col width="19.8" customWidth="1" min="97" max="97"/>
    <col width="24.2" customWidth="1" min="98" max="98"/>
    <col width="18.7" customWidth="1" min="99" max="99"/>
    <col width="19.8" customWidth="1" min="100" max="100"/>
    <col width="4" customWidth="1" min="101" max="101"/>
    <col width="18" customWidth="1" min="102" max="102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2" t="inlineStr">
        <is>
          <t>KS</t>
        </is>
      </c>
      <c r="BR1" s="1" t="inlineStr">
        <is>
          <t>4</t>
        </is>
      </c>
      <c r="BS1" s="2" t="inlineStr">
        <is>
          <t>Liczba biletów</t>
        </is>
      </c>
      <c r="CB1" s="1" t="inlineStr">
        <is>
          <t>5</t>
        </is>
      </c>
      <c r="CC1" s="2" t="inlineStr">
        <is>
          <t>Przychody</t>
        </is>
      </c>
      <c r="CF1" s="1" t="inlineStr">
        <is>
          <t>6</t>
        </is>
      </c>
      <c r="CG1" s="2" t="inlineStr">
        <is>
          <t>KOSZTY</t>
        </is>
      </c>
      <c r="CW1" s="1" t="inlineStr">
        <is>
          <t>7</t>
        </is>
      </c>
      <c r="CX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4" t="inlineStr">
        <is>
          <t>Brutto KS</t>
        </is>
      </c>
      <c r="BM2" s="4" t="inlineStr">
        <is>
          <t>Prowizja KS</t>
        </is>
      </c>
      <c r="BN2" s="4" t="inlineStr">
        <is>
          <t>Netto KS</t>
        </is>
      </c>
      <c r="BO2" s="4" t="inlineStr">
        <is>
          <t>Gotówka KS</t>
        </is>
      </c>
      <c r="BP2" s="4" t="inlineStr">
        <is>
          <t>Karta KS</t>
        </is>
      </c>
      <c r="BQ2" s="4" t="inlineStr">
        <is>
          <t>BLIK KS</t>
        </is>
      </c>
      <c r="BR2" s="3" t="n"/>
      <c r="BS2" s="4" t="inlineStr">
        <is>
          <t>ARP</t>
        </is>
      </c>
      <c r="BT2" s="4" t="inlineStr">
        <is>
          <t>IC</t>
        </is>
      </c>
      <c r="BU2" s="4" t="inlineStr">
        <is>
          <t>KD</t>
        </is>
      </c>
      <c r="BV2" s="4" t="inlineStr">
        <is>
          <t>KMŁ</t>
        </is>
      </c>
      <c r="BW2" s="4" t="inlineStr">
        <is>
          <t>KW</t>
        </is>
      </c>
      <c r="BX2" s="4" t="inlineStr">
        <is>
          <t>LKA</t>
        </is>
      </c>
      <c r="BY2" s="4" t="inlineStr">
        <is>
          <t>PR</t>
        </is>
      </c>
      <c r="BZ2" s="4" t="inlineStr">
        <is>
          <t>SKM</t>
        </is>
      </c>
      <c r="CA2" s="4" t="inlineStr">
        <is>
          <t>KS</t>
        </is>
      </c>
      <c r="CB2" s="3" t="n"/>
      <c r="CC2" s="4" t="inlineStr">
        <is>
          <t>Prowizja Suma</t>
        </is>
      </c>
      <c r="CD2" s="4" t="inlineStr">
        <is>
          <t>Interchange</t>
        </is>
      </c>
      <c r="CE2" s="4" t="inlineStr">
        <is>
          <t>Dodatkowe zyski</t>
        </is>
      </c>
      <c r="CF2" s="3" t="n"/>
      <c r="CG2" s="4" t="inlineStr">
        <is>
          <t>czynsz</t>
        </is>
      </c>
      <c r="CH2" s="4" t="inlineStr">
        <is>
          <t>prad</t>
        </is>
      </c>
      <c r="CI2" s="4" t="inlineStr">
        <is>
          <t>elavon</t>
        </is>
      </c>
      <c r="CJ2" s="4" t="inlineStr">
        <is>
          <t>poczta polska</t>
        </is>
      </c>
      <c r="CK2" s="4" t="inlineStr">
        <is>
          <t>amortyzacja</t>
        </is>
      </c>
      <c r="CL2" s="4" t="inlineStr">
        <is>
          <t>utrzymanie oprogramowania</t>
        </is>
      </c>
      <c r="CM2" s="4" t="inlineStr">
        <is>
          <t>papier</t>
        </is>
      </c>
      <c r="CN2" s="4" t="inlineStr">
        <is>
          <t>transmisja danych</t>
        </is>
      </c>
      <c r="CO2" s="4" t="inlineStr">
        <is>
          <t>serwis</t>
        </is>
      </c>
      <c r="CP2" s="4" t="inlineStr">
        <is>
          <t>IT card</t>
        </is>
      </c>
      <c r="CQ2" s="4" t="inlineStr">
        <is>
          <t>ubezpieczenie</t>
        </is>
      </c>
      <c r="CR2" s="4" t="inlineStr">
        <is>
          <t>Koszty TVM</t>
        </is>
      </c>
      <c r="CS2" s="4" t="inlineStr">
        <is>
          <t>NON TVM</t>
        </is>
      </c>
      <c r="CT2" s="4" t="inlineStr">
        <is>
          <t>Project Variable Costs</t>
        </is>
      </c>
      <c r="CU2" s="4" t="inlineStr">
        <is>
          <t>OH</t>
        </is>
      </c>
      <c r="CV2" s="4" t="inlineStr">
        <is>
          <t>Dodatkowe koszty</t>
        </is>
      </c>
      <c r="CW2" s="3" t="n"/>
      <c r="CX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4837.598433204678</v>
      </c>
      <c r="G3" s="7" t="n">
        <v>3270.848518</v>
      </c>
      <c r="H3" s="7" t="n">
        <v>53511.27</v>
      </c>
      <c r="I3" s="7" t="n">
        <v>49547.47222222222</v>
      </c>
      <c r="J3" s="7" t="n">
        <v>51728.52</v>
      </c>
      <c r="K3" s="7" t="n">
        <v>1782.75</v>
      </c>
      <c r="L3" s="7" t="n">
        <v>0</v>
      </c>
      <c r="M3" s="8" t="n">
        <v>2449</v>
      </c>
      <c r="N3" s="7" t="n">
        <v>-1566.749915204678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17155.98</v>
      </c>
      <c r="W3" s="7" t="n">
        <v>1428.076483333333</v>
      </c>
      <c r="X3" s="7" t="n">
        <v>15885.16666666667</v>
      </c>
      <c r="Y3" s="7" t="n">
        <v>0</v>
      </c>
      <c r="Z3" s="7" t="n">
        <v>16837.53</v>
      </c>
      <c r="AA3" s="7" t="n">
        <v>318.45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23131.3</v>
      </c>
      <c r="AI3" s="7" t="n">
        <v>750</v>
      </c>
      <c r="AJ3" s="7" t="n">
        <v>21417.87037037037</v>
      </c>
      <c r="AK3" s="7" t="n">
        <v>0</v>
      </c>
      <c r="AL3" s="7" t="n">
        <v>22409.83</v>
      </c>
      <c r="AM3" s="7" t="n">
        <v>721.47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12650.67</v>
      </c>
      <c r="BA3" s="7" t="n">
        <v>585.6791666666667</v>
      </c>
      <c r="BB3" s="7" t="n">
        <v>11713.58333333333</v>
      </c>
      <c r="BC3" s="7" t="n">
        <v>0</v>
      </c>
      <c r="BD3" s="7" t="n">
        <v>11978.54</v>
      </c>
      <c r="BE3" s="7" t="n">
        <v>672.13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573.3200000000001</v>
      </c>
      <c r="BM3" s="7" t="n">
        <v>0</v>
      </c>
      <c r="BN3" s="7" t="n">
        <v>530.8518518518518</v>
      </c>
      <c r="BO3" s="7" t="n">
        <v>0</v>
      </c>
      <c r="BP3" s="7" t="n">
        <v>502.62</v>
      </c>
      <c r="BQ3" s="7" t="n">
        <v>70.7</v>
      </c>
      <c r="BR3" s="3" t="n"/>
      <c r="BS3" s="8" t="n">
        <v>0</v>
      </c>
      <c r="BT3" s="8" t="n">
        <v>381</v>
      </c>
      <c r="BU3" s="8" t="n">
        <v>0</v>
      </c>
      <c r="BV3" s="8" t="n">
        <v>1141</v>
      </c>
      <c r="BW3" s="8" t="n">
        <v>0</v>
      </c>
      <c r="BX3" s="8" t="n">
        <v>0</v>
      </c>
      <c r="BY3" s="8" t="n">
        <v>889</v>
      </c>
      <c r="BZ3" s="8" t="n">
        <v>0</v>
      </c>
      <c r="CA3" s="8" t="n">
        <v>38</v>
      </c>
      <c r="CB3" s="3" t="n"/>
      <c r="CC3" s="7" t="n">
        <v>2763.75565</v>
      </c>
      <c r="CD3" s="7" t="n">
        <v>507.0928680000001</v>
      </c>
      <c r="CE3" s="7" t="n">
        <v>0</v>
      </c>
      <c r="CF3" s="3" t="n"/>
      <c r="CG3" s="7" t="n">
        <v>1175.06</v>
      </c>
      <c r="CH3" s="7" t="n">
        <v>264</v>
      </c>
      <c r="CI3" s="7" t="n">
        <v>0</v>
      </c>
      <c r="CJ3" s="7" t="n">
        <v>0</v>
      </c>
      <c r="CK3" s="7" t="n">
        <v>863.79</v>
      </c>
      <c r="CL3" s="7" t="n">
        <v>20</v>
      </c>
      <c r="CM3" s="7" t="n">
        <v>40.96491228070175</v>
      </c>
      <c r="CN3" s="7" t="n">
        <v>5</v>
      </c>
      <c r="CO3" s="7" t="n">
        <v>0</v>
      </c>
      <c r="CP3" s="7" t="n">
        <v>717.0510180000001</v>
      </c>
      <c r="CQ3" s="7" t="n">
        <v>41.08187134502923</v>
      </c>
      <c r="CR3" s="7" t="n">
        <v>3126.947801625731</v>
      </c>
      <c r="CS3" s="7" t="n">
        <v>1004.489561403509</v>
      </c>
      <c r="CT3" s="7" t="n">
        <v>421.0526315789473</v>
      </c>
      <c r="CU3" s="7" t="n">
        <v>285.1084385964912</v>
      </c>
      <c r="CV3" s="7" t="n">
        <v>1710.650631578947</v>
      </c>
      <c r="CW3" s="3" t="n"/>
      <c r="CX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2884.887129204678</v>
      </c>
      <c r="G4" s="7" t="n">
        <v>1091.622167740741</v>
      </c>
      <c r="H4" s="7" t="n">
        <v>15253.71</v>
      </c>
      <c r="I4" s="7" t="n">
        <v>14123.80555555556</v>
      </c>
      <c r="J4" s="7" t="n">
        <v>14233.26</v>
      </c>
      <c r="K4" s="7" t="n">
        <v>1020.45</v>
      </c>
      <c r="L4" s="7" t="n">
        <v>0</v>
      </c>
      <c r="M4" s="8" t="n">
        <v>1015</v>
      </c>
      <c r="N4" s="7" t="n">
        <v>-1793.264961463937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3281.33</v>
      </c>
      <c r="W4" s="7" t="n">
        <v>273.1403398148149</v>
      </c>
      <c r="X4" s="7" t="n">
        <v>3038.268518518519</v>
      </c>
      <c r="Y4" s="7" t="n">
        <v>0</v>
      </c>
      <c r="Z4" s="7" t="n">
        <v>3145.8</v>
      </c>
      <c r="AA4" s="7" t="n">
        <v>135.53</v>
      </c>
      <c r="AB4" s="7" t="n">
        <v>3448.67</v>
      </c>
      <c r="AC4" s="7" t="n">
        <v>239.4909722222222</v>
      </c>
      <c r="AD4" s="7" t="n">
        <v>3193.212962962963</v>
      </c>
      <c r="AE4" s="7" t="n">
        <v>0</v>
      </c>
      <c r="AF4" s="7" t="n">
        <v>3196.65</v>
      </c>
      <c r="AG4" s="7" t="n">
        <v>252.02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8523.710000000001</v>
      </c>
      <c r="BA4" s="7" t="n">
        <v>394.6162037037038</v>
      </c>
      <c r="BB4" s="7" t="n">
        <v>7892.324074074075</v>
      </c>
      <c r="BC4" s="7" t="n">
        <v>0</v>
      </c>
      <c r="BD4" s="7" t="n">
        <v>7890.81</v>
      </c>
      <c r="BE4" s="7" t="n">
        <v>632.9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3" t="n"/>
      <c r="BS4" s="8" t="n">
        <v>0</v>
      </c>
      <c r="BT4" s="8" t="n">
        <v>96</v>
      </c>
      <c r="BU4" s="8" t="n">
        <v>195</v>
      </c>
      <c r="BV4" s="8" t="n">
        <v>0</v>
      </c>
      <c r="BW4" s="8" t="n">
        <v>0</v>
      </c>
      <c r="BX4" s="8" t="n">
        <v>0</v>
      </c>
      <c r="BY4" s="8" t="n">
        <v>724</v>
      </c>
      <c r="BZ4" s="8" t="n">
        <v>0</v>
      </c>
      <c r="CA4" s="8" t="n">
        <v>0</v>
      </c>
      <c r="CB4" s="3" t="n"/>
      <c r="CC4" s="7" t="n">
        <v>907.2475157407409</v>
      </c>
      <c r="CD4" s="7" t="n">
        <v>184.374652</v>
      </c>
      <c r="CE4" s="7" t="n">
        <v>0</v>
      </c>
      <c r="CF4" s="3" t="n"/>
      <c r="CG4" s="7" t="n">
        <v>0</v>
      </c>
      <c r="CH4" s="7" t="n">
        <v>0</v>
      </c>
      <c r="CI4" s="7" t="n">
        <v>0</v>
      </c>
      <c r="CJ4" s="7" t="n">
        <v>0</v>
      </c>
      <c r="CK4" s="7" t="n">
        <v>862.79</v>
      </c>
      <c r="CL4" s="7" t="n">
        <v>20</v>
      </c>
      <c r="CM4" s="7" t="n">
        <v>40.96491228070175</v>
      </c>
      <c r="CN4" s="7" t="n">
        <v>5</v>
      </c>
      <c r="CO4" s="7" t="n">
        <v>0</v>
      </c>
      <c r="CP4" s="7" t="n">
        <v>204.399714</v>
      </c>
      <c r="CQ4" s="7" t="n">
        <v>41.08187134502923</v>
      </c>
      <c r="CR4" s="7" t="n">
        <v>1174.236497625731</v>
      </c>
      <c r="CS4" s="7" t="n">
        <v>1004.489561403509</v>
      </c>
      <c r="CT4" s="7" t="n">
        <v>421.0526315789473</v>
      </c>
      <c r="CU4" s="7" t="n">
        <v>285.1084385964912</v>
      </c>
      <c r="CV4" s="7" t="n">
        <v>1710.650631578947</v>
      </c>
      <c r="CW4" s="3" t="n"/>
      <c r="CX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3064.376377204678</v>
      </c>
      <c r="G5" s="7" t="n">
        <v>1706.159050888889</v>
      </c>
      <c r="H5" s="7" t="n">
        <v>28648.43</v>
      </c>
      <c r="I5" s="7" t="n">
        <v>26526.32407407407</v>
      </c>
      <c r="J5" s="7" t="n">
        <v>27346.75</v>
      </c>
      <c r="K5" s="7" t="n">
        <v>1301.68</v>
      </c>
      <c r="L5" s="7" t="n">
        <v>0</v>
      </c>
      <c r="M5" s="8" t="n">
        <v>1675</v>
      </c>
      <c r="N5" s="7" t="n">
        <v>-1358.217326315789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7460.4</v>
      </c>
      <c r="W5" s="7" t="n">
        <v>621.0092222222222</v>
      </c>
      <c r="X5" s="7" t="n">
        <v>6907.777777777777</v>
      </c>
      <c r="Y5" s="7" t="n">
        <v>0</v>
      </c>
      <c r="Z5" s="7" t="n">
        <v>6981.53</v>
      </c>
      <c r="AA5" s="7" t="n">
        <v>478.87</v>
      </c>
      <c r="AB5" s="7" t="n">
        <v>15596.78</v>
      </c>
      <c r="AC5" s="7" t="n">
        <v>500</v>
      </c>
      <c r="AD5" s="7" t="n">
        <v>14441.46296296296</v>
      </c>
      <c r="AE5" s="7" t="n">
        <v>0</v>
      </c>
      <c r="AF5" s="7" t="n">
        <v>15000.61</v>
      </c>
      <c r="AG5" s="7" t="n">
        <v>596.17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5591.25</v>
      </c>
      <c r="BA5" s="7" t="n">
        <v>258.8541666666667</v>
      </c>
      <c r="BB5" s="7" t="n">
        <v>5177.083333333333</v>
      </c>
      <c r="BC5" s="7" t="n">
        <v>0</v>
      </c>
      <c r="BD5" s="7" t="n">
        <v>5364.61</v>
      </c>
      <c r="BE5" s="7" t="n">
        <v>226.64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3" t="n"/>
      <c r="BS5" s="8" t="n">
        <v>0</v>
      </c>
      <c r="BT5" s="8" t="n">
        <v>241</v>
      </c>
      <c r="BU5" s="8" t="n">
        <v>1035</v>
      </c>
      <c r="BV5" s="8" t="n">
        <v>0</v>
      </c>
      <c r="BW5" s="8" t="n">
        <v>0</v>
      </c>
      <c r="BX5" s="8" t="n">
        <v>0</v>
      </c>
      <c r="BY5" s="8" t="n">
        <v>399</v>
      </c>
      <c r="BZ5" s="8" t="n">
        <v>0</v>
      </c>
      <c r="CA5" s="8" t="n">
        <v>0</v>
      </c>
      <c r="CB5" s="3" t="n"/>
      <c r="CC5" s="7" t="n">
        <v>1379.863388888889</v>
      </c>
      <c r="CD5" s="7" t="n">
        <v>326.295662</v>
      </c>
      <c r="CE5" s="7" t="n">
        <v>0</v>
      </c>
      <c r="CF5" s="3" t="n"/>
      <c r="CG5" s="7" t="n">
        <v>0</v>
      </c>
      <c r="CH5" s="7" t="n">
        <v>0</v>
      </c>
      <c r="CI5" s="7" t="n">
        <v>0</v>
      </c>
      <c r="CJ5" s="7" t="n">
        <v>0</v>
      </c>
      <c r="CK5" s="7" t="n">
        <v>862.79</v>
      </c>
      <c r="CL5" s="7" t="n">
        <v>20</v>
      </c>
      <c r="CM5" s="7" t="n">
        <v>40.96491228070175</v>
      </c>
      <c r="CN5" s="7" t="n">
        <v>5</v>
      </c>
      <c r="CO5" s="7" t="n">
        <v>0</v>
      </c>
      <c r="CP5" s="7" t="n">
        <v>383.888962</v>
      </c>
      <c r="CQ5" s="7" t="n">
        <v>41.08187134502923</v>
      </c>
      <c r="CR5" s="7" t="n">
        <v>1353.725745625731</v>
      </c>
      <c r="CS5" s="7" t="n">
        <v>1004.489561403509</v>
      </c>
      <c r="CT5" s="7" t="n">
        <v>421.0526315789473</v>
      </c>
      <c r="CU5" s="7" t="n">
        <v>285.1084385964912</v>
      </c>
      <c r="CV5" s="7" t="n">
        <v>1710.650631578947</v>
      </c>
      <c r="CW5" s="3" t="n"/>
      <c r="CX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3708.406641204678</v>
      </c>
      <c r="G6" s="7" t="n">
        <v>5350.195663</v>
      </c>
      <c r="H6" s="7" t="n">
        <v>76710.39</v>
      </c>
      <c r="I6" s="7" t="n">
        <v>71028.13888888888</v>
      </c>
      <c r="J6" s="7" t="n">
        <v>70538.27</v>
      </c>
      <c r="K6" s="7" t="n">
        <v>6172.119999999999</v>
      </c>
      <c r="L6" s="7" t="n">
        <v>0</v>
      </c>
      <c r="M6" s="8" t="n">
        <v>3273</v>
      </c>
      <c r="N6" s="7" t="n">
        <v>1641.789021795322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24808.35</v>
      </c>
      <c r="W6" s="7" t="n">
        <v>2065.065430555555</v>
      </c>
      <c r="X6" s="7" t="n">
        <v>22970.69444444444</v>
      </c>
      <c r="Y6" s="7" t="n">
        <v>0</v>
      </c>
      <c r="Z6" s="7" t="n">
        <v>22745.71</v>
      </c>
      <c r="AA6" s="7" t="n">
        <v>2062.64</v>
      </c>
      <c r="AB6" s="7" t="n">
        <v>22</v>
      </c>
      <c r="AC6" s="7" t="n">
        <v>1.527777777777778</v>
      </c>
      <c r="AD6" s="7" t="n">
        <v>20.37037037037037</v>
      </c>
      <c r="AE6" s="7" t="n">
        <v>0</v>
      </c>
      <c r="AF6" s="7" t="n">
        <v>22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37329.57</v>
      </c>
      <c r="AO6" s="7" t="n">
        <v>2384.94475</v>
      </c>
      <c r="AP6" s="7" t="n">
        <v>34564.41666666666</v>
      </c>
      <c r="AQ6" s="7" t="n">
        <v>0</v>
      </c>
      <c r="AR6" s="7" t="n">
        <v>34510.4</v>
      </c>
      <c r="AS6" s="7" t="n">
        <v>2819.17</v>
      </c>
      <c r="AT6" s="7" t="n">
        <v>26.3</v>
      </c>
      <c r="AU6" s="7" t="n">
        <v>1.826388888888889</v>
      </c>
      <c r="AV6" s="7" t="n">
        <v>24.35185185185185</v>
      </c>
      <c r="AW6" s="7" t="n">
        <v>0</v>
      </c>
      <c r="AX6" s="7" t="n">
        <v>26.3</v>
      </c>
      <c r="AY6" s="7" t="n">
        <v>0</v>
      </c>
      <c r="AZ6" s="7" t="n">
        <v>14524.17</v>
      </c>
      <c r="BA6" s="7" t="n">
        <v>672.4152777777778</v>
      </c>
      <c r="BB6" s="7" t="n">
        <v>13448.30555555555</v>
      </c>
      <c r="BC6" s="7" t="n">
        <v>0</v>
      </c>
      <c r="BD6" s="7" t="n">
        <v>13233.86</v>
      </c>
      <c r="BE6" s="7" t="n">
        <v>1290.31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3" t="n"/>
      <c r="BS6" s="8" t="n">
        <v>0</v>
      </c>
      <c r="BT6" s="8" t="n">
        <v>613</v>
      </c>
      <c r="BU6" s="8" t="n">
        <v>1</v>
      </c>
      <c r="BV6" s="8" t="n">
        <v>0</v>
      </c>
      <c r="BW6" s="8" t="n">
        <v>1991</v>
      </c>
      <c r="BX6" s="8" t="n">
        <v>3</v>
      </c>
      <c r="BY6" s="8" t="n">
        <v>665</v>
      </c>
      <c r="BZ6" s="8" t="n">
        <v>0</v>
      </c>
      <c r="CA6" s="8" t="n">
        <v>0</v>
      </c>
      <c r="CB6" s="3" t="n"/>
      <c r="CC6" s="7" t="n">
        <v>5125.779625</v>
      </c>
      <c r="CD6" s="7" t="n">
        <v>224.416038</v>
      </c>
      <c r="CE6" s="7" t="n">
        <v>0</v>
      </c>
      <c r="CF6" s="3" t="n"/>
      <c r="CG6" s="7" t="n">
        <v>0</v>
      </c>
      <c r="CH6" s="7" t="n">
        <v>0</v>
      </c>
      <c r="CI6" s="7" t="n">
        <v>0</v>
      </c>
      <c r="CJ6" s="7" t="n">
        <v>0</v>
      </c>
      <c r="CK6" s="7" t="n">
        <v>862.79</v>
      </c>
      <c r="CL6" s="7" t="n">
        <v>20</v>
      </c>
      <c r="CM6" s="7" t="n">
        <v>40.96491228070175</v>
      </c>
      <c r="CN6" s="7" t="n">
        <v>5</v>
      </c>
      <c r="CO6" s="7" t="n">
        <v>0</v>
      </c>
      <c r="CP6" s="7" t="n">
        <v>1027.919226</v>
      </c>
      <c r="CQ6" s="7" t="n">
        <v>41.08187134502923</v>
      </c>
      <c r="CR6" s="7" t="n">
        <v>1997.756009625731</v>
      </c>
      <c r="CS6" s="7" t="n">
        <v>1004.489561403509</v>
      </c>
      <c r="CT6" s="7" t="n">
        <v>421.0526315789473</v>
      </c>
      <c r="CU6" s="7" t="n">
        <v>285.1084385964912</v>
      </c>
      <c r="CV6" s="7" t="n">
        <v>1710.650631578947</v>
      </c>
      <c r="CW6" s="3" t="n"/>
      <c r="CX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2853.683755204678</v>
      </c>
      <c r="G7" s="7" t="n">
        <v>866.4503660370369</v>
      </c>
      <c r="H7" s="7" t="n">
        <v>12925.1</v>
      </c>
      <c r="I7" s="7" t="n">
        <v>11967.68518518518</v>
      </c>
      <c r="J7" s="7" t="n">
        <v>12034.36</v>
      </c>
      <c r="K7" s="7" t="n">
        <v>890.74</v>
      </c>
      <c r="L7" s="7" t="n">
        <v>0</v>
      </c>
      <c r="M7" s="8" t="n">
        <v>507</v>
      </c>
      <c r="N7" s="7" t="n">
        <v>-1987.233389167641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3203.59</v>
      </c>
      <c r="W7" s="7" t="n">
        <v>266.6692046296296</v>
      </c>
      <c r="X7" s="7" t="n">
        <v>2966.287037037036</v>
      </c>
      <c r="Y7" s="7" t="n">
        <v>0</v>
      </c>
      <c r="Z7" s="7" t="n">
        <v>3089.74</v>
      </c>
      <c r="AA7" s="7" t="n">
        <v>113.85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9721.51</v>
      </c>
      <c r="BA7" s="7" t="n">
        <v>450.0699074074074</v>
      </c>
      <c r="BB7" s="7" t="n">
        <v>9001.398148148148</v>
      </c>
      <c r="BC7" s="7" t="n">
        <v>0</v>
      </c>
      <c r="BD7" s="7" t="n">
        <v>8944.620000000001</v>
      </c>
      <c r="BE7" s="7" t="n">
        <v>776.89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3" t="n"/>
      <c r="BS7" s="8" t="n">
        <v>0</v>
      </c>
      <c r="BT7" s="8" t="n">
        <v>86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421</v>
      </c>
      <c r="BZ7" s="8" t="n">
        <v>0</v>
      </c>
      <c r="CA7" s="8" t="n">
        <v>0</v>
      </c>
      <c r="CB7" s="3" t="n"/>
      <c r="CC7" s="7" t="n">
        <v>716.739112037037</v>
      </c>
      <c r="CD7" s="7" t="n">
        <v>149.711254</v>
      </c>
      <c r="CE7" s="7" t="n">
        <v>0</v>
      </c>
      <c r="CF7" s="3" t="n"/>
      <c r="CG7" s="7" t="n">
        <v>0</v>
      </c>
      <c r="CH7" s="7" t="n">
        <v>0</v>
      </c>
      <c r="CI7" s="7" t="n">
        <v>0</v>
      </c>
      <c r="CJ7" s="7" t="n">
        <v>0</v>
      </c>
      <c r="CK7" s="7" t="n">
        <v>862.79</v>
      </c>
      <c r="CL7" s="7" t="n">
        <v>20</v>
      </c>
      <c r="CM7" s="7" t="n">
        <v>40.96491228070175</v>
      </c>
      <c r="CN7" s="7" t="n">
        <v>5</v>
      </c>
      <c r="CO7" s="7" t="n">
        <v>0</v>
      </c>
      <c r="CP7" s="7" t="n">
        <v>173.19634</v>
      </c>
      <c r="CQ7" s="7" t="n">
        <v>41.08187134502923</v>
      </c>
      <c r="CR7" s="7" t="n">
        <v>1143.033123625731</v>
      </c>
      <c r="CS7" s="7" t="n">
        <v>1004.489561403509</v>
      </c>
      <c r="CT7" s="7" t="n">
        <v>421.0526315789473</v>
      </c>
      <c r="CU7" s="7" t="n">
        <v>285.1084385964912</v>
      </c>
      <c r="CV7" s="7" t="n">
        <v>1710.650631578947</v>
      </c>
      <c r="CW7" s="3" t="n"/>
      <c r="CX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3321.025639204678</v>
      </c>
      <c r="G8" s="7" t="n">
        <v>3290.890887111111</v>
      </c>
      <c r="H8" s="7" t="n">
        <v>47801.36</v>
      </c>
      <c r="I8" s="7" t="n">
        <v>44260.51851851852</v>
      </c>
      <c r="J8" s="7" t="n">
        <v>43648.26</v>
      </c>
      <c r="K8" s="7" t="n">
        <v>4153.1</v>
      </c>
      <c r="L8" s="7" t="n">
        <v>0</v>
      </c>
      <c r="M8" s="8" t="n">
        <v>2075</v>
      </c>
      <c r="N8" s="7" t="n">
        <v>-30.13475209356693</v>
      </c>
      <c r="O8" s="3" t="n"/>
      <c r="P8" s="7" t="n">
        <v>4.22</v>
      </c>
      <c r="Q8" s="7" t="n">
        <v>0.2735185185185185</v>
      </c>
      <c r="R8" s="7" t="n">
        <v>3.907407407407407</v>
      </c>
      <c r="S8" s="7" t="n">
        <v>0</v>
      </c>
      <c r="T8" s="7" t="n">
        <v>4.22</v>
      </c>
      <c r="U8" s="7" t="n">
        <v>0</v>
      </c>
      <c r="V8" s="7" t="n">
        <v>15799.92</v>
      </c>
      <c r="W8" s="7" t="n">
        <v>1315.197044444444</v>
      </c>
      <c r="X8" s="7" t="n">
        <v>14629.55555555555</v>
      </c>
      <c r="Y8" s="7" t="n">
        <v>0</v>
      </c>
      <c r="Z8" s="7" t="n">
        <v>14251.86</v>
      </c>
      <c r="AA8" s="7" t="n">
        <v>1548.06</v>
      </c>
      <c r="AB8" s="7" t="n">
        <v>53.8</v>
      </c>
      <c r="AC8" s="7" t="n">
        <v>3.736111111111111</v>
      </c>
      <c r="AD8" s="7" t="n">
        <v>49.81481481481481</v>
      </c>
      <c r="AE8" s="7" t="n">
        <v>0</v>
      </c>
      <c r="AF8" s="7" t="n">
        <v>53.8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31943.42</v>
      </c>
      <c r="BA8" s="7" t="n">
        <v>1478.862037037037</v>
      </c>
      <c r="BB8" s="7" t="n">
        <v>29577.24074074074</v>
      </c>
      <c r="BC8" s="7" t="n">
        <v>0</v>
      </c>
      <c r="BD8" s="7" t="n">
        <v>29338.38</v>
      </c>
      <c r="BE8" s="7" t="n">
        <v>2605.04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3" t="n"/>
      <c r="BS8" s="8" t="n">
        <v>1</v>
      </c>
      <c r="BT8" s="8" t="n">
        <v>415</v>
      </c>
      <c r="BU8" s="8" t="n">
        <v>3</v>
      </c>
      <c r="BV8" s="8" t="n">
        <v>0</v>
      </c>
      <c r="BW8" s="8" t="n">
        <v>0</v>
      </c>
      <c r="BX8" s="8" t="n">
        <v>0</v>
      </c>
      <c r="BY8" s="8" t="n">
        <v>1656</v>
      </c>
      <c r="BZ8" s="8" t="n">
        <v>0</v>
      </c>
      <c r="CA8" s="8" t="n">
        <v>0</v>
      </c>
      <c r="CB8" s="3" t="n"/>
      <c r="CC8" s="7" t="n">
        <v>2798.068711111111</v>
      </c>
      <c r="CD8" s="7" t="n">
        <v>492.8221760000001</v>
      </c>
      <c r="CE8" s="7" t="n">
        <v>0</v>
      </c>
      <c r="CF8" s="3" t="n"/>
      <c r="CG8" s="7" t="n">
        <v>0</v>
      </c>
      <c r="CH8" s="7" t="n">
        <v>0</v>
      </c>
      <c r="CI8" s="7" t="n">
        <v>0</v>
      </c>
      <c r="CJ8" s="7" t="n">
        <v>0</v>
      </c>
      <c r="CK8" s="7" t="n">
        <v>862.79</v>
      </c>
      <c r="CL8" s="7" t="n">
        <v>20</v>
      </c>
      <c r="CM8" s="7" t="n">
        <v>40.96491228070175</v>
      </c>
      <c r="CN8" s="7" t="n">
        <v>5</v>
      </c>
      <c r="CO8" s="7" t="n">
        <v>0</v>
      </c>
      <c r="CP8" s="7" t="n">
        <v>640.538224</v>
      </c>
      <c r="CQ8" s="7" t="n">
        <v>41.08187134502923</v>
      </c>
      <c r="CR8" s="7" t="n">
        <v>1610.375007625731</v>
      </c>
      <c r="CS8" s="7" t="n">
        <v>1004.489561403509</v>
      </c>
      <c r="CT8" s="7" t="n">
        <v>421.0526315789473</v>
      </c>
      <c r="CU8" s="7" t="n">
        <v>285.1084385964912</v>
      </c>
      <c r="CV8" s="7" t="n">
        <v>1710.650631578947</v>
      </c>
      <c r="CW8" s="3" t="n"/>
      <c r="CX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3064.197627831252</v>
      </c>
      <c r="G9" s="7" t="n">
        <v>1979.343843037037</v>
      </c>
      <c r="H9" s="7" t="n">
        <v>28645.16</v>
      </c>
      <c r="I9" s="7" t="n">
        <v>26523.29629629629</v>
      </c>
      <c r="J9" s="7" t="n">
        <v>27015.43</v>
      </c>
      <c r="K9" s="7" t="n">
        <v>1629.73</v>
      </c>
      <c r="L9" s="7" t="n">
        <v>0</v>
      </c>
      <c r="M9" s="8" t="n">
        <v>1817</v>
      </c>
      <c r="N9" s="7" t="n">
        <v>-1084.853784794215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9838.019999999999</v>
      </c>
      <c r="W9" s="7" t="n">
        <v>818.9240722222221</v>
      </c>
      <c r="X9" s="7" t="n">
        <v>9109.277777777776</v>
      </c>
      <c r="Y9" s="7" t="n">
        <v>0</v>
      </c>
      <c r="Z9" s="7" t="n">
        <v>9090.459999999999</v>
      </c>
      <c r="AA9" s="7" t="n">
        <v>747.5599999999999</v>
      </c>
      <c r="AB9" s="7" t="n">
        <v>3.84</v>
      </c>
      <c r="AC9" s="7" t="n">
        <v>0.2666666666666667</v>
      </c>
      <c r="AD9" s="7" t="n">
        <v>3.555555555555555</v>
      </c>
      <c r="AE9" s="7" t="n">
        <v>0</v>
      </c>
      <c r="AF9" s="7" t="n">
        <v>3.84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18803.3</v>
      </c>
      <c r="BA9" s="7" t="n">
        <v>870.523148148148</v>
      </c>
      <c r="BB9" s="7" t="n">
        <v>17410.46296296296</v>
      </c>
      <c r="BC9" s="7" t="n">
        <v>0</v>
      </c>
      <c r="BD9" s="7" t="n">
        <v>17921.13</v>
      </c>
      <c r="BE9" s="7" t="n">
        <v>882.17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3" t="n"/>
      <c r="BS9" s="8" t="n">
        <v>0</v>
      </c>
      <c r="BT9" s="8" t="n">
        <v>379</v>
      </c>
      <c r="BU9" s="8" t="n">
        <v>1</v>
      </c>
      <c r="BV9" s="8" t="n">
        <v>0</v>
      </c>
      <c r="BW9" s="8" t="n">
        <v>0</v>
      </c>
      <c r="BX9" s="8" t="n">
        <v>0</v>
      </c>
      <c r="BY9" s="8" t="n">
        <v>1437</v>
      </c>
      <c r="BZ9" s="8" t="n">
        <v>0</v>
      </c>
      <c r="CA9" s="8" t="n">
        <v>0</v>
      </c>
      <c r="CB9" s="3" t="n"/>
      <c r="CC9" s="7" t="n">
        <v>1689.713887037037</v>
      </c>
      <c r="CD9" s="7" t="n">
        <v>289.629956</v>
      </c>
      <c r="CE9" s="7" t="n">
        <v>0</v>
      </c>
      <c r="CF9" s="3" t="n"/>
      <c r="CG9" s="7" t="n">
        <v>0</v>
      </c>
      <c r="CH9" s="7" t="n">
        <v>0</v>
      </c>
      <c r="CI9" s="7" t="n">
        <v>12.65990675990676</v>
      </c>
      <c r="CJ9" s="7" t="n">
        <v>0</v>
      </c>
      <c r="CK9" s="7" t="n">
        <v>862.79</v>
      </c>
      <c r="CL9" s="7" t="n">
        <v>20</v>
      </c>
      <c r="CM9" s="7" t="n">
        <v>40.96491228070175</v>
      </c>
      <c r="CN9" s="7" t="n">
        <v>5</v>
      </c>
      <c r="CO9" s="7" t="n">
        <v>0</v>
      </c>
      <c r="CP9" s="7" t="n">
        <v>371.0503058666667</v>
      </c>
      <c r="CQ9" s="7" t="n">
        <v>41.08187134502923</v>
      </c>
      <c r="CR9" s="7" t="n">
        <v>1353.546996252305</v>
      </c>
      <c r="CS9" s="7" t="n">
        <v>1004.489561403509</v>
      </c>
      <c r="CT9" s="7" t="n">
        <v>421.0526315789473</v>
      </c>
      <c r="CU9" s="7" t="n">
        <v>285.1084385964912</v>
      </c>
      <c r="CV9" s="7" t="n">
        <v>1710.650631578947</v>
      </c>
      <c r="CW9" s="3" t="n"/>
      <c r="CX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3028.251049204678</v>
      </c>
      <c r="G10" s="7" t="n">
        <v>1770.940944037037</v>
      </c>
      <c r="H10" s="7" t="n">
        <v>25952.51</v>
      </c>
      <c r="I10" s="7" t="n">
        <v>24030.10185185185</v>
      </c>
      <c r="J10" s="7" t="n">
        <v>24078.83</v>
      </c>
      <c r="K10" s="7" t="n">
        <v>1873.68</v>
      </c>
      <c r="L10" s="7" t="n">
        <v>0</v>
      </c>
      <c r="M10" s="8" t="n">
        <v>1737</v>
      </c>
      <c r="N10" s="7" t="n">
        <v>-1257.310105167641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8053.23</v>
      </c>
      <c r="W10" s="7" t="n">
        <v>670.3568305555556</v>
      </c>
      <c r="X10" s="7" t="n">
        <v>7456.694444444443</v>
      </c>
      <c r="Y10" s="7" t="n">
        <v>0</v>
      </c>
      <c r="Z10" s="7" t="n">
        <v>7744.23</v>
      </c>
      <c r="AA10" s="7" t="n">
        <v>309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17728.58</v>
      </c>
      <c r="BA10" s="7" t="n">
        <v>820.7675925925928</v>
      </c>
      <c r="BB10" s="7" t="n">
        <v>16415.35185185185</v>
      </c>
      <c r="BC10" s="7" t="n">
        <v>0</v>
      </c>
      <c r="BD10" s="7" t="n">
        <v>16190.1</v>
      </c>
      <c r="BE10" s="7" t="n">
        <v>1538.48</v>
      </c>
      <c r="BF10" s="7" t="n">
        <v>170.7</v>
      </c>
      <c r="BG10" s="7" t="n">
        <v>6.796388888888888</v>
      </c>
      <c r="BH10" s="7" t="n">
        <v>158.0555555555555</v>
      </c>
      <c r="BI10" s="7" t="n">
        <v>0</v>
      </c>
      <c r="BJ10" s="7" t="n">
        <v>144.5</v>
      </c>
      <c r="BK10" s="7" t="n">
        <v>26.2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3" t="n"/>
      <c r="BS10" s="8" t="n">
        <v>0</v>
      </c>
      <c r="BT10" s="8" t="n">
        <v>387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1338</v>
      </c>
      <c r="BZ10" s="8" t="n">
        <v>12</v>
      </c>
      <c r="CA10" s="8" t="n">
        <v>0</v>
      </c>
      <c r="CB10" s="3" t="n"/>
      <c r="CC10" s="7" t="n">
        <v>1497.920812037037</v>
      </c>
      <c r="CD10" s="7" t="n">
        <v>273.020132</v>
      </c>
      <c r="CE10" s="7" t="n">
        <v>0</v>
      </c>
      <c r="CF10" s="3" t="n"/>
      <c r="CG10" s="7" t="n">
        <v>0</v>
      </c>
      <c r="CH10" s="7" t="n">
        <v>0</v>
      </c>
      <c r="CI10" s="7" t="n">
        <v>0</v>
      </c>
      <c r="CJ10" s="7" t="n">
        <v>0</v>
      </c>
      <c r="CK10" s="7" t="n">
        <v>862.79</v>
      </c>
      <c r="CL10" s="7" t="n">
        <v>20</v>
      </c>
      <c r="CM10" s="7" t="n">
        <v>40.96491228070175</v>
      </c>
      <c r="CN10" s="7" t="n">
        <v>5</v>
      </c>
      <c r="CO10" s="7" t="n">
        <v>0</v>
      </c>
      <c r="CP10" s="7" t="n">
        <v>347.763634</v>
      </c>
      <c r="CQ10" s="7" t="n">
        <v>41.08187134502923</v>
      </c>
      <c r="CR10" s="7" t="n">
        <v>1317.600417625731</v>
      </c>
      <c r="CS10" s="7" t="n">
        <v>1004.489561403509</v>
      </c>
      <c r="CT10" s="7" t="n">
        <v>421.0526315789473</v>
      </c>
      <c r="CU10" s="7" t="n">
        <v>285.1084385964912</v>
      </c>
      <c r="CV10" s="7" t="n">
        <v>1710.650631578947</v>
      </c>
      <c r="CW10" s="3" t="n"/>
      <c r="CX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2781.689039204678</v>
      </c>
      <c r="G11" s="7" t="n">
        <v>534.0016298518519</v>
      </c>
      <c r="H11" s="7" t="n">
        <v>7552.36</v>
      </c>
      <c r="I11" s="7" t="n">
        <v>6992.925925925925</v>
      </c>
      <c r="J11" s="7" t="n">
        <v>7258.63</v>
      </c>
      <c r="K11" s="7" t="n">
        <v>293.73</v>
      </c>
      <c r="L11" s="7" t="n">
        <v>0</v>
      </c>
      <c r="M11" s="8" t="n">
        <v>580</v>
      </c>
      <c r="N11" s="7" t="n">
        <v>-2247.687409352826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3158.54</v>
      </c>
      <c r="W11" s="7" t="n">
        <v>262.9192092592593</v>
      </c>
      <c r="X11" s="7" t="n">
        <v>2924.574074074074</v>
      </c>
      <c r="Y11" s="7" t="n">
        <v>0</v>
      </c>
      <c r="Z11" s="7" t="n">
        <v>3022.54</v>
      </c>
      <c r="AA11" s="7" t="n">
        <v>136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4393.82</v>
      </c>
      <c r="BA11" s="7" t="n">
        <v>203.4175925925926</v>
      </c>
      <c r="BB11" s="7" t="n">
        <v>4068.351851851851</v>
      </c>
      <c r="BC11" s="7" t="n">
        <v>0</v>
      </c>
      <c r="BD11" s="7" t="n">
        <v>4236.09</v>
      </c>
      <c r="BE11" s="7" t="n">
        <v>157.73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3" t="n"/>
      <c r="BS11" s="8" t="n">
        <v>0</v>
      </c>
      <c r="BT11" s="8" t="n">
        <v>113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467</v>
      </c>
      <c r="BZ11" s="8" t="n">
        <v>0</v>
      </c>
      <c r="CA11" s="8" t="n">
        <v>0</v>
      </c>
      <c r="CB11" s="3" t="n"/>
      <c r="CC11" s="7" t="n">
        <v>466.3368018518519</v>
      </c>
      <c r="CD11" s="7" t="n">
        <v>67.664828</v>
      </c>
      <c r="CE11" s="7" t="n">
        <v>0</v>
      </c>
      <c r="CF11" s="3" t="n"/>
      <c r="CG11" s="7" t="n">
        <v>0</v>
      </c>
      <c r="CH11" s="7" t="n">
        <v>0</v>
      </c>
      <c r="CI11" s="7" t="n">
        <v>0</v>
      </c>
      <c r="CJ11" s="7" t="n">
        <v>0</v>
      </c>
      <c r="CK11" s="7" t="n">
        <v>862.79</v>
      </c>
      <c r="CL11" s="7" t="n">
        <v>20</v>
      </c>
      <c r="CM11" s="7" t="n">
        <v>40.96491228070175</v>
      </c>
      <c r="CN11" s="7" t="n">
        <v>5</v>
      </c>
      <c r="CO11" s="7" t="n">
        <v>0</v>
      </c>
      <c r="CP11" s="7" t="n">
        <v>101.201624</v>
      </c>
      <c r="CQ11" s="7" t="n">
        <v>41.08187134502923</v>
      </c>
      <c r="CR11" s="7" t="n">
        <v>1071.038407625731</v>
      </c>
      <c r="CS11" s="7" t="n">
        <v>1004.489561403509</v>
      </c>
      <c r="CT11" s="7" t="n">
        <v>421.0526315789473</v>
      </c>
      <c r="CU11" s="7" t="n">
        <v>285.1084385964912</v>
      </c>
      <c r="CV11" s="7" t="n">
        <v>1710.650631578947</v>
      </c>
      <c r="CW11" s="3" t="n"/>
      <c r="CX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2798.874915697918</v>
      </c>
      <c r="G12" s="7" t="n">
        <v>560.6322901851853</v>
      </c>
      <c r="H12" s="7" t="n">
        <v>8161.42</v>
      </c>
      <c r="I12" s="7" t="n">
        <v>7556.87037037037</v>
      </c>
      <c r="J12" s="7" t="n">
        <v>7001.07</v>
      </c>
      <c r="K12" s="7" t="n">
        <v>1160.35</v>
      </c>
      <c r="L12" s="7" t="n">
        <v>0</v>
      </c>
      <c r="M12" s="8" t="n">
        <v>700</v>
      </c>
      <c r="N12" s="7" t="n">
        <v>-2238.242625512733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2650.47</v>
      </c>
      <c r="W12" s="7" t="n">
        <v>220.6270861111111</v>
      </c>
      <c r="X12" s="7" t="n">
        <v>2454.138888888889</v>
      </c>
      <c r="Y12" s="7" t="n">
        <v>0</v>
      </c>
      <c r="Z12" s="7" t="n">
        <v>2194.89</v>
      </c>
      <c r="AA12" s="7" t="n">
        <v>455.58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5510.950000000001</v>
      </c>
      <c r="BA12" s="7" t="n">
        <v>255.1365740740741</v>
      </c>
      <c r="BB12" s="7" t="n">
        <v>5102.731481481482</v>
      </c>
      <c r="BC12" s="7" t="n">
        <v>0</v>
      </c>
      <c r="BD12" s="7" t="n">
        <v>4806.18</v>
      </c>
      <c r="BE12" s="7" t="n">
        <v>704.77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3" t="n"/>
      <c r="BS12" s="8" t="n">
        <v>0</v>
      </c>
      <c r="BT12" s="8" t="n">
        <v>85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615</v>
      </c>
      <c r="BZ12" s="8" t="n">
        <v>0</v>
      </c>
      <c r="CA12" s="8" t="n">
        <v>0</v>
      </c>
      <c r="CB12" s="3" t="n"/>
      <c r="CC12" s="7" t="n">
        <v>475.7636601851852</v>
      </c>
      <c r="CD12" s="7" t="n">
        <v>84.86863000000001</v>
      </c>
      <c r="CE12" s="7" t="n">
        <v>0</v>
      </c>
      <c r="CF12" s="3" t="n"/>
      <c r="CG12" s="7" t="n">
        <v>0</v>
      </c>
      <c r="CH12" s="7" t="n">
        <v>0</v>
      </c>
      <c r="CI12" s="7" t="n">
        <v>12.65990675990676</v>
      </c>
      <c r="CJ12" s="7" t="n">
        <v>0</v>
      </c>
      <c r="CK12" s="7" t="n">
        <v>862.8</v>
      </c>
      <c r="CL12" s="7" t="n">
        <v>20</v>
      </c>
      <c r="CM12" s="7" t="n">
        <v>40.96491228070175</v>
      </c>
      <c r="CN12" s="7" t="n">
        <v>5</v>
      </c>
      <c r="CO12" s="7" t="n">
        <v>0</v>
      </c>
      <c r="CP12" s="7" t="n">
        <v>105.7175937333333</v>
      </c>
      <c r="CQ12" s="7" t="n">
        <v>41.08187134502923</v>
      </c>
      <c r="CR12" s="7" t="n">
        <v>1088.224284118971</v>
      </c>
      <c r="CS12" s="7" t="n">
        <v>1004.489561403509</v>
      </c>
      <c r="CT12" s="7" t="n">
        <v>421.0526315789473</v>
      </c>
      <c r="CU12" s="7" t="n">
        <v>285.1084385964912</v>
      </c>
      <c r="CV12" s="7" t="n">
        <v>1710.650631578947</v>
      </c>
      <c r="CW12" s="3" t="n"/>
      <c r="CX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2639.202793204679</v>
      </c>
      <c r="G13" s="7" t="n">
        <v>3573.895732814815</v>
      </c>
      <c r="H13" s="7" t="n">
        <v>3996.67</v>
      </c>
      <c r="I13" s="7" t="n">
        <v>3700.62037037037</v>
      </c>
      <c r="J13" s="7" t="n">
        <v>3725.82</v>
      </c>
      <c r="K13" s="7" t="n">
        <v>270.85</v>
      </c>
      <c r="L13" s="7" t="n">
        <v>0</v>
      </c>
      <c r="M13" s="8" t="n">
        <v>272</v>
      </c>
      <c r="N13" s="7" t="n">
        <v>934.6929396101364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182</v>
      </c>
      <c r="W13" s="7" t="n">
        <v>15.14981481481482</v>
      </c>
      <c r="X13" s="7" t="n">
        <v>168.5185185185185</v>
      </c>
      <c r="Y13" s="7" t="n">
        <v>0</v>
      </c>
      <c r="Z13" s="7" t="n">
        <v>182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3814.67</v>
      </c>
      <c r="BA13" s="7" t="n">
        <v>3500</v>
      </c>
      <c r="BB13" s="7" t="n">
        <v>3532.101851851852</v>
      </c>
      <c r="BC13" s="7" t="n">
        <v>0</v>
      </c>
      <c r="BD13" s="7" t="n">
        <v>3543.82</v>
      </c>
      <c r="BE13" s="7" t="n">
        <v>270.85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3" t="n"/>
      <c r="BS13" s="8" t="n">
        <v>0</v>
      </c>
      <c r="BT13" s="8" t="n">
        <v>3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269</v>
      </c>
      <c r="BZ13" s="8" t="n">
        <v>0</v>
      </c>
      <c r="CA13" s="8" t="n">
        <v>0</v>
      </c>
      <c r="CB13" s="3" t="n"/>
      <c r="CC13" s="7" t="n">
        <v>3515.149814814815</v>
      </c>
      <c r="CD13" s="7" t="n">
        <v>58.745918</v>
      </c>
      <c r="CE13" s="7" t="n">
        <v>0</v>
      </c>
      <c r="CF13" s="3" t="n"/>
      <c r="CG13" s="7" t="n">
        <v>0</v>
      </c>
      <c r="CH13" s="7" t="n">
        <v>0</v>
      </c>
      <c r="CI13" s="7" t="n">
        <v>0</v>
      </c>
      <c r="CJ13" s="7" t="n">
        <v>0</v>
      </c>
      <c r="CK13" s="7" t="n">
        <v>767.95</v>
      </c>
      <c r="CL13" s="7" t="n">
        <v>20</v>
      </c>
      <c r="CM13" s="7" t="n">
        <v>40.96491228070175</v>
      </c>
      <c r="CN13" s="7" t="n">
        <v>5</v>
      </c>
      <c r="CO13" s="7" t="n">
        <v>0</v>
      </c>
      <c r="CP13" s="7" t="n">
        <v>53.555378</v>
      </c>
      <c r="CQ13" s="7" t="n">
        <v>41.08187134502923</v>
      </c>
      <c r="CR13" s="7" t="n">
        <v>928.5521616257311</v>
      </c>
      <c r="CS13" s="7" t="n">
        <v>1004.489561403509</v>
      </c>
      <c r="CT13" s="7" t="n">
        <v>421.0526315789473</v>
      </c>
      <c r="CU13" s="7" t="n">
        <v>285.1084385964912</v>
      </c>
      <c r="CV13" s="7" t="n">
        <v>1710.650631578947</v>
      </c>
      <c r="CW13" s="3" t="n"/>
      <c r="CX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2737.497675204678</v>
      </c>
      <c r="G14" s="7" t="n">
        <v>4095.66153462963</v>
      </c>
      <c r="H14" s="7" t="n">
        <v>9723.900000000001</v>
      </c>
      <c r="I14" s="7" t="n">
        <v>9003.611111111111</v>
      </c>
      <c r="J14" s="7" t="n">
        <v>8731.93</v>
      </c>
      <c r="K14" s="7" t="n">
        <v>991.97</v>
      </c>
      <c r="L14" s="7" t="n">
        <v>0</v>
      </c>
      <c r="M14" s="8" t="n">
        <v>440</v>
      </c>
      <c r="N14" s="7" t="n">
        <v>1358.163859424952</v>
      </c>
      <c r="O14" s="3" t="n"/>
      <c r="P14" s="7" t="n">
        <v>2457.93</v>
      </c>
      <c r="Q14" s="7" t="n">
        <v>159.3102777777778</v>
      </c>
      <c r="R14" s="7" t="n">
        <v>2275.861111111111</v>
      </c>
      <c r="S14" s="7" t="n">
        <v>0</v>
      </c>
      <c r="T14" s="7" t="n">
        <v>2146.23</v>
      </c>
      <c r="U14" s="7" t="n">
        <v>311.7</v>
      </c>
      <c r="V14" s="7" t="n">
        <v>686.95</v>
      </c>
      <c r="W14" s="7" t="n">
        <v>57.18222685185185</v>
      </c>
      <c r="X14" s="7" t="n">
        <v>636.0648148148148</v>
      </c>
      <c r="Y14" s="7" t="n">
        <v>0</v>
      </c>
      <c r="Z14" s="7" t="n">
        <v>621.12</v>
      </c>
      <c r="AA14" s="7" t="n">
        <v>65.83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6579.02</v>
      </c>
      <c r="BA14" s="7" t="n">
        <v>3740</v>
      </c>
      <c r="BB14" s="7" t="n">
        <v>6091.685185185185</v>
      </c>
      <c r="BC14" s="7" t="n">
        <v>0</v>
      </c>
      <c r="BD14" s="7" t="n">
        <v>5964.58</v>
      </c>
      <c r="BE14" s="7" t="n">
        <v>614.4400000000001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3" t="n"/>
      <c r="BS14" s="8" t="n">
        <v>125</v>
      </c>
      <c r="BT14" s="8" t="n">
        <v>18</v>
      </c>
      <c r="BU14" s="8" t="n">
        <v>0</v>
      </c>
      <c r="BV14" s="8" t="n">
        <v>0</v>
      </c>
      <c r="BW14" s="8" t="n">
        <v>0</v>
      </c>
      <c r="BX14" s="8" t="n">
        <v>0</v>
      </c>
      <c r="BY14" s="8" t="n">
        <v>297</v>
      </c>
      <c r="BZ14" s="8" t="n">
        <v>0</v>
      </c>
      <c r="CA14" s="8" t="n">
        <v>0</v>
      </c>
      <c r="CB14" s="3" t="n"/>
      <c r="CC14" s="7" t="n">
        <v>3956.49250462963</v>
      </c>
      <c r="CD14" s="7" t="n">
        <v>139.16903</v>
      </c>
      <c r="CE14" s="7" t="n">
        <v>0</v>
      </c>
      <c r="CF14" s="3" t="n"/>
      <c r="CG14" s="7" t="n">
        <v>0</v>
      </c>
      <c r="CH14" s="7" t="n">
        <v>0</v>
      </c>
      <c r="CI14" s="7" t="n">
        <v>0</v>
      </c>
      <c r="CJ14" s="7" t="n">
        <v>0</v>
      </c>
      <c r="CK14" s="7" t="n">
        <v>789.5</v>
      </c>
      <c r="CL14" s="7" t="n">
        <v>20</v>
      </c>
      <c r="CM14" s="7" t="n">
        <v>40.96491228070175</v>
      </c>
      <c r="CN14" s="7" t="n">
        <v>5</v>
      </c>
      <c r="CO14" s="7" t="n">
        <v>0</v>
      </c>
      <c r="CP14" s="7" t="n">
        <v>130.30026</v>
      </c>
      <c r="CQ14" s="7" t="n">
        <v>41.08187134502923</v>
      </c>
      <c r="CR14" s="7" t="n">
        <v>1026.847043625731</v>
      </c>
      <c r="CS14" s="7" t="n">
        <v>1004.489561403509</v>
      </c>
      <c r="CT14" s="7" t="n">
        <v>421.0526315789473</v>
      </c>
      <c r="CU14" s="7" t="n">
        <v>285.1084385964912</v>
      </c>
      <c r="CV14" s="7" t="n">
        <v>1710.650631578947</v>
      </c>
      <c r="CW14" s="3" t="n"/>
      <c r="CX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3101.292533204678</v>
      </c>
      <c r="G15" s="7" t="n">
        <v>5719.619093962963</v>
      </c>
      <c r="H15" s="7" t="n">
        <v>36872.77</v>
      </c>
      <c r="I15" s="7" t="n">
        <v>34141.4537037037</v>
      </c>
      <c r="J15" s="7" t="n">
        <v>34830.46</v>
      </c>
      <c r="K15" s="7" t="n">
        <v>2042.31</v>
      </c>
      <c r="L15" s="7" t="n">
        <v>0</v>
      </c>
      <c r="M15" s="8" t="n">
        <v>2645</v>
      </c>
      <c r="N15" s="7" t="n">
        <v>2618.326560758285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15364.63</v>
      </c>
      <c r="W15" s="7" t="n">
        <v>1278.963182407407</v>
      </c>
      <c r="X15" s="7" t="n">
        <v>14226.50925925926</v>
      </c>
      <c r="Y15" s="7" t="n">
        <v>0</v>
      </c>
      <c r="Z15" s="7" t="n">
        <v>14251.5</v>
      </c>
      <c r="AA15" s="7" t="n">
        <v>1113.13</v>
      </c>
      <c r="AB15" s="7" t="n">
        <v>135.8</v>
      </c>
      <c r="AC15" s="7" t="n">
        <v>9.430555555555555</v>
      </c>
      <c r="AD15" s="7" t="n">
        <v>125.7407407407407</v>
      </c>
      <c r="AE15" s="7" t="n">
        <v>0</v>
      </c>
      <c r="AF15" s="7" t="n">
        <v>135.8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21372.34</v>
      </c>
      <c r="BA15" s="7" t="n">
        <v>4100</v>
      </c>
      <c r="BB15" s="7" t="n">
        <v>19789.2037037037</v>
      </c>
      <c r="BC15" s="7" t="n">
        <v>0</v>
      </c>
      <c r="BD15" s="7" t="n">
        <v>20443.16</v>
      </c>
      <c r="BE15" s="7" t="n">
        <v>929.1799999999999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3" t="n"/>
      <c r="BS15" s="8" t="n">
        <v>0</v>
      </c>
      <c r="BT15" s="8" t="n">
        <v>739</v>
      </c>
      <c r="BU15" s="8" t="n">
        <v>8</v>
      </c>
      <c r="BV15" s="8" t="n">
        <v>0</v>
      </c>
      <c r="BW15" s="8" t="n">
        <v>0</v>
      </c>
      <c r="BX15" s="8" t="n">
        <v>0</v>
      </c>
      <c r="BY15" s="8" t="n">
        <v>1898</v>
      </c>
      <c r="BZ15" s="8" t="n">
        <v>0</v>
      </c>
      <c r="CA15" s="8" t="n">
        <v>0</v>
      </c>
      <c r="CB15" s="3" t="n"/>
      <c r="CC15" s="7" t="n">
        <v>5388.393737962963</v>
      </c>
      <c r="CD15" s="7" t="n">
        <v>331.225356</v>
      </c>
      <c r="CE15" s="7" t="n">
        <v>0</v>
      </c>
      <c r="CF15" s="3" t="n"/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789.5</v>
      </c>
      <c r="CL15" s="7" t="n">
        <v>20</v>
      </c>
      <c r="CM15" s="7" t="n">
        <v>40.96491228070175</v>
      </c>
      <c r="CN15" s="7" t="n">
        <v>5</v>
      </c>
      <c r="CO15" s="7" t="n">
        <v>0</v>
      </c>
      <c r="CP15" s="7" t="n">
        <v>494.095118</v>
      </c>
      <c r="CQ15" s="7" t="n">
        <v>41.08187134502923</v>
      </c>
      <c r="CR15" s="7" t="n">
        <v>1390.641901625731</v>
      </c>
      <c r="CS15" s="7" t="n">
        <v>1004.489561403509</v>
      </c>
      <c r="CT15" s="7" t="n">
        <v>421.0526315789473</v>
      </c>
      <c r="CU15" s="7" t="n">
        <v>285.1084385964912</v>
      </c>
      <c r="CV15" s="7" t="n">
        <v>1710.650631578947</v>
      </c>
      <c r="CW15" s="3" t="n"/>
      <c r="CX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2638.417137204679</v>
      </c>
      <c r="G16" s="7" t="n">
        <v>3552.432522740741</v>
      </c>
      <c r="H16" s="7" t="n">
        <v>2329.83</v>
      </c>
      <c r="I16" s="7" t="n">
        <v>2157.25</v>
      </c>
      <c r="J16" s="7" t="n">
        <v>1876.25</v>
      </c>
      <c r="K16" s="7" t="n">
        <v>453.58</v>
      </c>
      <c r="L16" s="7" t="n">
        <v>0</v>
      </c>
      <c r="M16" s="8" t="n">
        <v>119</v>
      </c>
      <c r="N16" s="7" t="n">
        <v>914.0153855360622</v>
      </c>
      <c r="O16" s="3" t="n"/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244</v>
      </c>
      <c r="W16" s="7" t="n">
        <v>20.31074074074074</v>
      </c>
      <c r="X16" s="7" t="n">
        <v>225.9259259259259</v>
      </c>
      <c r="Y16" s="7" t="n">
        <v>0</v>
      </c>
      <c r="Z16" s="7" t="n">
        <v>164</v>
      </c>
      <c r="AA16" s="7" t="n">
        <v>80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2085.83</v>
      </c>
      <c r="BA16" s="7" t="n">
        <v>3500</v>
      </c>
      <c r="BB16" s="7" t="n">
        <v>1931.324074074074</v>
      </c>
      <c r="BC16" s="7" t="n">
        <v>0</v>
      </c>
      <c r="BD16" s="7" t="n">
        <v>1712.25</v>
      </c>
      <c r="BE16" s="7" t="n">
        <v>373.58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3" t="n"/>
      <c r="BS16" s="8" t="n">
        <v>0</v>
      </c>
      <c r="BT16" s="8" t="n">
        <v>2</v>
      </c>
      <c r="BU16" s="8" t="n">
        <v>0</v>
      </c>
      <c r="BV16" s="8" t="n">
        <v>0</v>
      </c>
      <c r="BW16" s="8" t="n">
        <v>0</v>
      </c>
      <c r="BX16" s="8" t="n">
        <v>0</v>
      </c>
      <c r="BY16" s="8" t="n">
        <v>117</v>
      </c>
      <c r="BZ16" s="8" t="n">
        <v>0</v>
      </c>
      <c r="CA16" s="8" t="n">
        <v>0</v>
      </c>
      <c r="CB16" s="3" t="n"/>
      <c r="CC16" s="7" t="n">
        <v>3520.310740740741</v>
      </c>
      <c r="CD16" s="7" t="n">
        <v>32.121782</v>
      </c>
      <c r="CE16" s="7" t="n">
        <v>0</v>
      </c>
      <c r="CF16" s="3" t="n"/>
      <c r="CG16" s="7" t="n">
        <v>0</v>
      </c>
      <c r="CH16" s="7" t="n">
        <v>0</v>
      </c>
      <c r="CI16" s="7" t="n">
        <v>0</v>
      </c>
      <c r="CJ16" s="7" t="n">
        <v>0</v>
      </c>
      <c r="CK16" s="7" t="n">
        <v>789.5</v>
      </c>
      <c r="CL16" s="7" t="n">
        <v>20</v>
      </c>
      <c r="CM16" s="7" t="n">
        <v>40.96491228070175</v>
      </c>
      <c r="CN16" s="7" t="n">
        <v>5</v>
      </c>
      <c r="CO16" s="7" t="n">
        <v>0</v>
      </c>
      <c r="CP16" s="7" t="n">
        <v>31.219722</v>
      </c>
      <c r="CQ16" s="7" t="n">
        <v>41.08187134502923</v>
      </c>
      <c r="CR16" s="7" t="n">
        <v>927.766505625731</v>
      </c>
      <c r="CS16" s="7" t="n">
        <v>1004.489561403509</v>
      </c>
      <c r="CT16" s="7" t="n">
        <v>421.0526315789473</v>
      </c>
      <c r="CU16" s="7" t="n">
        <v>285.1084385964912</v>
      </c>
      <c r="CV16" s="7" t="n">
        <v>1710.650631578947</v>
      </c>
      <c r="CW16" s="3" t="n"/>
      <c r="CX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4774.262683204678</v>
      </c>
      <c r="G17" s="7" t="n">
        <v>6663.609839407407</v>
      </c>
      <c r="H17" s="7" t="n">
        <v>59175.02</v>
      </c>
      <c r="I17" s="7" t="n">
        <v>54791.68518518518</v>
      </c>
      <c r="J17" s="7" t="n">
        <v>56994.66</v>
      </c>
      <c r="K17" s="7" t="n">
        <v>2180.36</v>
      </c>
      <c r="L17" s="7" t="n">
        <v>0</v>
      </c>
      <c r="M17" s="8" t="n">
        <v>2197</v>
      </c>
      <c r="N17" s="7" t="n">
        <v>1889.347156202729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13650.13</v>
      </c>
      <c r="W17" s="7" t="n">
        <v>1136.246932407407</v>
      </c>
      <c r="X17" s="7" t="n">
        <v>12639.00925925926</v>
      </c>
      <c r="Y17" s="7" t="n">
        <v>0</v>
      </c>
      <c r="Z17" s="7" t="n">
        <v>13200.22</v>
      </c>
      <c r="AA17" s="7" t="n">
        <v>449.91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38800.21</v>
      </c>
      <c r="AI17" s="7" t="n">
        <v>750</v>
      </c>
      <c r="AJ17" s="7" t="n">
        <v>35926.12037037036</v>
      </c>
      <c r="AK17" s="7" t="n">
        <v>0</v>
      </c>
      <c r="AL17" s="7" t="n">
        <v>37587.11</v>
      </c>
      <c r="AM17" s="7" t="n">
        <v>1213.1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6724.68</v>
      </c>
      <c r="BA17" s="7" t="n">
        <v>4150</v>
      </c>
      <c r="BB17" s="7" t="n">
        <v>6226.555555555556</v>
      </c>
      <c r="BC17" s="7" t="n">
        <v>0</v>
      </c>
      <c r="BD17" s="7" t="n">
        <v>6207.33</v>
      </c>
      <c r="BE17" s="7" t="n">
        <v>517.35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3" t="n"/>
      <c r="BS17" s="8" t="n">
        <v>0</v>
      </c>
      <c r="BT17" s="8" t="n">
        <v>252</v>
      </c>
      <c r="BU17" s="8" t="n">
        <v>0</v>
      </c>
      <c r="BV17" s="8" t="n">
        <v>1501</v>
      </c>
      <c r="BW17" s="8" t="n">
        <v>0</v>
      </c>
      <c r="BX17" s="8" t="n">
        <v>0</v>
      </c>
      <c r="BY17" s="8" t="n">
        <v>444</v>
      </c>
      <c r="BZ17" s="8" t="n">
        <v>0</v>
      </c>
      <c r="CA17" s="8" t="n">
        <v>0</v>
      </c>
      <c r="CB17" s="3" t="n"/>
      <c r="CC17" s="7" t="n">
        <v>6036.246932407407</v>
      </c>
      <c r="CD17" s="7" t="n">
        <v>627.362907</v>
      </c>
      <c r="CE17" s="7" t="n">
        <v>0</v>
      </c>
      <c r="CF17" s="3" t="n"/>
      <c r="CG17" s="7" t="n">
        <v>1056.72</v>
      </c>
      <c r="CH17" s="7" t="n">
        <v>317.4</v>
      </c>
      <c r="CI17" s="7" t="n">
        <v>0</v>
      </c>
      <c r="CJ17" s="7" t="n">
        <v>0</v>
      </c>
      <c r="CK17" s="7" t="n">
        <v>789.5</v>
      </c>
      <c r="CL17" s="7" t="n">
        <v>20</v>
      </c>
      <c r="CM17" s="7" t="n">
        <v>40.96491228070175</v>
      </c>
      <c r="CN17" s="7" t="n">
        <v>5</v>
      </c>
      <c r="CO17" s="7" t="n">
        <v>0</v>
      </c>
      <c r="CP17" s="7" t="n">
        <v>792.9452680000001</v>
      </c>
      <c r="CQ17" s="7" t="n">
        <v>41.08187134502923</v>
      </c>
      <c r="CR17" s="7" t="n">
        <v>3063.612051625731</v>
      </c>
      <c r="CS17" s="7" t="n">
        <v>1004.489561403509</v>
      </c>
      <c r="CT17" s="7" t="n">
        <v>421.0526315789473</v>
      </c>
      <c r="CU17" s="7" t="n">
        <v>285.1084385964912</v>
      </c>
      <c r="CV17" s="7" t="n">
        <v>1710.650631578947</v>
      </c>
      <c r="CW17" s="3" t="n"/>
      <c r="CX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2626.492477204678</v>
      </c>
      <c r="G18" s="7" t="n">
        <v>3524.413666444445</v>
      </c>
      <c r="H18" s="7" t="n">
        <v>1439.93</v>
      </c>
      <c r="I18" s="7" t="n">
        <v>1333.268518518519</v>
      </c>
      <c r="J18" s="7" t="n">
        <v>1335.17</v>
      </c>
      <c r="K18" s="7" t="n">
        <v>104.76</v>
      </c>
      <c r="L18" s="7" t="n">
        <v>0</v>
      </c>
      <c r="M18" s="8" t="n">
        <v>125</v>
      </c>
      <c r="N18" s="7" t="n">
        <v>897.9211892397661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33</v>
      </c>
      <c r="W18" s="7" t="n">
        <v>2.746944444444444</v>
      </c>
      <c r="X18" s="7" t="n">
        <v>30.55555555555555</v>
      </c>
      <c r="Y18" s="7" t="n">
        <v>0</v>
      </c>
      <c r="Z18" s="7" t="n">
        <v>33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1406.93</v>
      </c>
      <c r="BA18" s="7" t="n">
        <v>3500</v>
      </c>
      <c r="BB18" s="7" t="n">
        <v>1302.712962962963</v>
      </c>
      <c r="BC18" s="7" t="n">
        <v>0</v>
      </c>
      <c r="BD18" s="7" t="n">
        <v>1302.17</v>
      </c>
      <c r="BE18" s="7" t="n">
        <v>104.76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3" t="n"/>
      <c r="BS18" s="8" t="n">
        <v>0</v>
      </c>
      <c r="BT18" s="8" t="n">
        <v>1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124</v>
      </c>
      <c r="BZ18" s="8" t="n">
        <v>0</v>
      </c>
      <c r="CA18" s="8" t="n">
        <v>0</v>
      </c>
      <c r="CB18" s="3" t="n"/>
      <c r="CC18" s="7" t="n">
        <v>3502.746944444445</v>
      </c>
      <c r="CD18" s="7" t="n">
        <v>21.666722</v>
      </c>
      <c r="CE18" s="7" t="n">
        <v>0</v>
      </c>
      <c r="CF18" s="3" t="n"/>
      <c r="CG18" s="7" t="n">
        <v>0</v>
      </c>
      <c r="CH18" s="7" t="n">
        <v>0</v>
      </c>
      <c r="CI18" s="7" t="n">
        <v>0</v>
      </c>
      <c r="CJ18" s="7" t="n">
        <v>0</v>
      </c>
      <c r="CK18" s="7" t="n">
        <v>789.5</v>
      </c>
      <c r="CL18" s="7" t="n">
        <v>20</v>
      </c>
      <c r="CM18" s="7" t="n">
        <v>40.96491228070175</v>
      </c>
      <c r="CN18" s="7" t="n">
        <v>5</v>
      </c>
      <c r="CO18" s="7" t="n">
        <v>0</v>
      </c>
      <c r="CP18" s="7" t="n">
        <v>19.295062</v>
      </c>
      <c r="CQ18" s="7" t="n">
        <v>41.08187134502923</v>
      </c>
      <c r="CR18" s="7" t="n">
        <v>915.841845625731</v>
      </c>
      <c r="CS18" s="7" t="n">
        <v>1004.489561403509</v>
      </c>
      <c r="CT18" s="7" t="n">
        <v>421.0526315789473</v>
      </c>
      <c r="CU18" s="7" t="n">
        <v>285.1084385964912</v>
      </c>
      <c r="CV18" s="7" t="n">
        <v>1710.650631578947</v>
      </c>
      <c r="CW18" s="3" t="n"/>
      <c r="CX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2703.380627391158</v>
      </c>
      <c r="G19" s="7" t="n">
        <v>4530.561185333334</v>
      </c>
      <c r="H19" s="7" t="n">
        <v>5666.05</v>
      </c>
      <c r="I19" s="7" t="n">
        <v>5246.342592592592</v>
      </c>
      <c r="J19" s="7" t="n">
        <v>5023.87</v>
      </c>
      <c r="K19" s="7" t="n">
        <v>642.1800000000001</v>
      </c>
      <c r="L19" s="7" t="n">
        <v>0</v>
      </c>
      <c r="M19" s="8" t="n">
        <v>127</v>
      </c>
      <c r="N19" s="7" t="n">
        <v>1827.180557942176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4323.42</v>
      </c>
      <c r="W19" s="7" t="n">
        <v>359.8846833333333</v>
      </c>
      <c r="X19" s="7" t="n">
        <v>4003.166666666667</v>
      </c>
      <c r="Y19" s="7" t="n">
        <v>0</v>
      </c>
      <c r="Z19" s="7" t="n">
        <v>3755.92</v>
      </c>
      <c r="AA19" s="7" t="n">
        <v>567.5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1342.63</v>
      </c>
      <c r="BA19" s="7" t="n">
        <v>4150</v>
      </c>
      <c r="BB19" s="7" t="n">
        <v>1243.175925925926</v>
      </c>
      <c r="BC19" s="7" t="n">
        <v>0</v>
      </c>
      <c r="BD19" s="7" t="n">
        <v>1267.95</v>
      </c>
      <c r="BE19" s="7" t="n">
        <v>74.68000000000001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3" t="n"/>
      <c r="BS19" s="8" t="n">
        <v>0</v>
      </c>
      <c r="BT19" s="8" t="n">
        <v>52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75</v>
      </c>
      <c r="BZ19" s="8" t="n">
        <v>0</v>
      </c>
      <c r="CA19" s="8" t="n">
        <v>0</v>
      </c>
      <c r="CB19" s="3" t="n"/>
      <c r="CC19" s="7" t="n">
        <v>4509.884683333334</v>
      </c>
      <c r="CD19" s="7" t="n">
        <v>20.676502</v>
      </c>
      <c r="CE19" s="7" t="n">
        <v>0</v>
      </c>
      <c r="CF19" s="3" t="n"/>
      <c r="CG19" s="7" t="n">
        <v>0</v>
      </c>
      <c r="CH19" s="7" t="n">
        <v>0</v>
      </c>
      <c r="CI19" s="7" t="n">
        <v>25.31981351981351</v>
      </c>
      <c r="CJ19" s="7" t="n">
        <v>0</v>
      </c>
      <c r="CK19" s="7" t="n">
        <v>789.5</v>
      </c>
      <c r="CL19" s="7" t="n">
        <v>20</v>
      </c>
      <c r="CM19" s="7" t="n">
        <v>40.96491228070175</v>
      </c>
      <c r="CN19" s="7" t="n">
        <v>5</v>
      </c>
      <c r="CO19" s="7" t="n">
        <v>0</v>
      </c>
      <c r="CP19" s="7" t="n">
        <v>70.86339866666667</v>
      </c>
      <c r="CQ19" s="7" t="n">
        <v>41.08187134502923</v>
      </c>
      <c r="CR19" s="7" t="n">
        <v>992.729995812211</v>
      </c>
      <c r="CS19" s="7" t="n">
        <v>1004.489561403509</v>
      </c>
      <c r="CT19" s="7" t="n">
        <v>421.0526315789473</v>
      </c>
      <c r="CU19" s="7" t="n">
        <v>285.1084385964912</v>
      </c>
      <c r="CV19" s="7" t="n">
        <v>1710.650631578947</v>
      </c>
      <c r="CW19" s="3" t="n"/>
      <c r="CX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3011.219877204678</v>
      </c>
      <c r="G20" s="7" t="n">
        <v>6189.058451407407</v>
      </c>
      <c r="H20" s="7" t="n">
        <v>30150.93</v>
      </c>
      <c r="I20" s="7" t="n">
        <v>27917.52777777778</v>
      </c>
      <c r="J20" s="7" t="n">
        <v>29371.29</v>
      </c>
      <c r="K20" s="7" t="n">
        <v>779.6400000000001</v>
      </c>
      <c r="L20" s="7" t="n">
        <v>0</v>
      </c>
      <c r="M20" s="8" t="n">
        <v>1874</v>
      </c>
      <c r="N20" s="7" t="n">
        <v>3177.838574202729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7898.32</v>
      </c>
      <c r="W20" s="7" t="n">
        <v>657.4620074074073</v>
      </c>
      <c r="X20" s="7" t="n">
        <v>7313.259259259258</v>
      </c>
      <c r="Y20" s="7" t="n">
        <v>0</v>
      </c>
      <c r="Z20" s="7" t="n">
        <v>7655.23</v>
      </c>
      <c r="AA20" s="7" t="n">
        <v>243.09</v>
      </c>
      <c r="AB20" s="7" t="n">
        <v>14960.25</v>
      </c>
      <c r="AC20" s="7" t="n">
        <v>1038.90625</v>
      </c>
      <c r="AD20" s="7" t="n">
        <v>13852.08333333333</v>
      </c>
      <c r="AE20" s="7" t="n">
        <v>0</v>
      </c>
      <c r="AF20" s="7" t="n">
        <v>14561.01</v>
      </c>
      <c r="AG20" s="7" t="n">
        <v>399.24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7292.360000000001</v>
      </c>
      <c r="BA20" s="7" t="n">
        <v>4150</v>
      </c>
      <c r="BB20" s="7" t="n">
        <v>6752.185185185185</v>
      </c>
      <c r="BC20" s="7" t="n">
        <v>0</v>
      </c>
      <c r="BD20" s="7" t="n">
        <v>7155.05</v>
      </c>
      <c r="BE20" s="7" t="n">
        <v>137.31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3" t="n"/>
      <c r="BS20" s="8" t="n">
        <v>0</v>
      </c>
      <c r="BT20" s="8" t="n">
        <v>256</v>
      </c>
      <c r="BU20" s="8" t="n">
        <v>1041</v>
      </c>
      <c r="BV20" s="8" t="n">
        <v>0</v>
      </c>
      <c r="BW20" s="8" t="n">
        <v>0</v>
      </c>
      <c r="BX20" s="8" t="n">
        <v>0</v>
      </c>
      <c r="BY20" s="8" t="n">
        <v>577</v>
      </c>
      <c r="BZ20" s="8" t="n">
        <v>0</v>
      </c>
      <c r="CA20" s="8" t="n">
        <v>0</v>
      </c>
      <c r="CB20" s="3" t="n"/>
      <c r="CC20" s="7" t="n">
        <v>5846.368257407407</v>
      </c>
      <c r="CD20" s="7" t="n">
        <v>342.690194</v>
      </c>
      <c r="CE20" s="7" t="n">
        <v>0</v>
      </c>
      <c r="CF20" s="3" t="n"/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789.5</v>
      </c>
      <c r="CL20" s="7" t="n">
        <v>20</v>
      </c>
      <c r="CM20" s="7" t="n">
        <v>40.96491228070175</v>
      </c>
      <c r="CN20" s="7" t="n">
        <v>5</v>
      </c>
      <c r="CO20" s="7" t="n">
        <v>0</v>
      </c>
      <c r="CP20" s="7" t="n">
        <v>404.022462</v>
      </c>
      <c r="CQ20" s="7" t="n">
        <v>41.08187134502923</v>
      </c>
      <c r="CR20" s="7" t="n">
        <v>1300.569245625731</v>
      </c>
      <c r="CS20" s="7" t="n">
        <v>1004.489561403509</v>
      </c>
      <c r="CT20" s="7" t="n">
        <v>421.0526315789473</v>
      </c>
      <c r="CU20" s="7" t="n">
        <v>285.1084385964912</v>
      </c>
      <c r="CV20" s="7" t="n">
        <v>1710.650631578947</v>
      </c>
      <c r="CW20" s="3" t="n"/>
      <c r="CX20" s="6" t="n"/>
    </row>
    <row r="21" ht="19" customHeight="1">
      <c r="A21" s="3" t="n"/>
      <c r="B21" s="5" t="n">
        <v>1119</v>
      </c>
      <c r="C21" s="6" t="inlineStr">
        <is>
          <t>Głogów</t>
        </is>
      </c>
      <c r="D21" s="5" t="inlineStr"/>
      <c r="E21" s="3" t="n"/>
      <c r="F21" s="7" t="n">
        <v>2986.994618001881</v>
      </c>
      <c r="G21" s="7" t="n">
        <v>4431.18175411111</v>
      </c>
      <c r="H21" s="7" t="n">
        <v>3793.44</v>
      </c>
      <c r="I21" s="7" t="n">
        <v>3512.444444444444</v>
      </c>
      <c r="J21" s="7" t="n">
        <v>3446.98</v>
      </c>
      <c r="K21" s="7" t="n">
        <v>346.46</v>
      </c>
      <c r="L21" s="7" t="n">
        <v>0</v>
      </c>
      <c r="M21" s="8" t="n">
        <v>202</v>
      </c>
      <c r="N21" s="7" t="n">
        <v>1444.187136109229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876.27</v>
      </c>
      <c r="W21" s="7" t="n">
        <v>72.94136388888889</v>
      </c>
      <c r="X21" s="7" t="n">
        <v>811.3611111111111</v>
      </c>
      <c r="Y21" s="7" t="n">
        <v>0</v>
      </c>
      <c r="Z21" s="7" t="n">
        <v>699.87</v>
      </c>
      <c r="AA21" s="7" t="n">
        <v>176.4</v>
      </c>
      <c r="AB21" s="7" t="n">
        <v>2351.75</v>
      </c>
      <c r="AC21" s="7" t="n">
        <v>163.3159722222222</v>
      </c>
      <c r="AD21" s="7" t="n">
        <v>2177.546296296296</v>
      </c>
      <c r="AE21" s="7" t="n">
        <v>0</v>
      </c>
      <c r="AF21" s="7" t="n">
        <v>2186.1</v>
      </c>
      <c r="AG21" s="7" t="n">
        <v>165.65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565.42</v>
      </c>
      <c r="BA21" s="7" t="n">
        <v>4150</v>
      </c>
      <c r="BB21" s="7" t="n">
        <v>523.537037037037</v>
      </c>
      <c r="BC21" s="7" t="n">
        <v>0</v>
      </c>
      <c r="BD21" s="7" t="n">
        <v>561.01</v>
      </c>
      <c r="BE21" s="7" t="n">
        <v>4.41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3" t="n"/>
      <c r="BS21" s="8" t="n">
        <v>0</v>
      </c>
      <c r="BT21" s="8" t="n">
        <v>25</v>
      </c>
      <c r="BU21" s="8" t="n">
        <v>129</v>
      </c>
      <c r="BV21" s="8" t="n">
        <v>0</v>
      </c>
      <c r="BW21" s="8" t="n">
        <v>0</v>
      </c>
      <c r="BX21" s="8" t="n">
        <v>0</v>
      </c>
      <c r="BY21" s="8" t="n">
        <v>48</v>
      </c>
      <c r="BZ21" s="8" t="n">
        <v>0</v>
      </c>
      <c r="CA21" s="8" t="n">
        <v>0</v>
      </c>
      <c r="CB21" s="3" t="n"/>
      <c r="CC21" s="7" t="n">
        <v>4386.257336111111</v>
      </c>
      <c r="CD21" s="7" t="n">
        <v>44.924418</v>
      </c>
      <c r="CE21" s="7" t="n">
        <v>0</v>
      </c>
      <c r="CF21" s="3" t="n"/>
      <c r="CG21" s="7" t="n">
        <v>0</v>
      </c>
      <c r="CH21" s="7" t="n">
        <v>0</v>
      </c>
      <c r="CI21" s="7" t="n">
        <v>379.7972027972028</v>
      </c>
      <c r="CJ21" s="7" t="n">
        <v>0</v>
      </c>
      <c r="CK21" s="7" t="n">
        <v>789.5</v>
      </c>
      <c r="CL21" s="7" t="n">
        <v>20</v>
      </c>
      <c r="CM21" s="7" t="n">
        <v>40.96491228070175</v>
      </c>
      <c r="CN21" s="7" t="n">
        <v>5</v>
      </c>
      <c r="CO21" s="7" t="n">
        <v>0</v>
      </c>
      <c r="CP21" s="7" t="n">
        <v>0</v>
      </c>
      <c r="CQ21" s="7" t="n">
        <v>41.08187134502923</v>
      </c>
      <c r="CR21" s="7" t="n">
        <v>1276.343986422934</v>
      </c>
      <c r="CS21" s="7" t="n">
        <v>1004.489561403509</v>
      </c>
      <c r="CT21" s="7" t="n">
        <v>421.0526315789473</v>
      </c>
      <c r="CU21" s="7" t="n">
        <v>285.1084385964912</v>
      </c>
      <c r="CV21" s="7" t="n">
        <v>1710.650631578947</v>
      </c>
      <c r="CW21" s="3" t="n"/>
      <c r="CX21" s="6" t="n"/>
    </row>
    <row r="22" ht="19" customHeight="1">
      <c r="A22" s="3" t="n"/>
      <c r="B22" s="5" t="n">
        <v>1120</v>
      </c>
      <c r="C22" s="6" t="inlineStr">
        <is>
          <t>Kędzierzyn-Koźle</t>
        </is>
      </c>
      <c r="D22" s="5" t="inlineStr">
        <is>
          <t>BB8</t>
        </is>
      </c>
      <c r="E22" s="3" t="n"/>
      <c r="F22" s="7" t="n">
        <v>2711.176231204678</v>
      </c>
      <c r="G22" s="7" t="n">
        <v>4426.949356592592</v>
      </c>
      <c r="H22" s="7" t="n">
        <v>6184.240000000001</v>
      </c>
      <c r="I22" s="7" t="n">
        <v>5726.148148148148</v>
      </c>
      <c r="J22" s="7" t="n">
        <v>5631.55</v>
      </c>
      <c r="K22" s="7" t="n">
        <v>552.6900000000001</v>
      </c>
      <c r="L22" s="7" t="n">
        <v>0</v>
      </c>
      <c r="M22" s="8" t="n">
        <v>410</v>
      </c>
      <c r="N22" s="7" t="n">
        <v>1715.773125387914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2680.28</v>
      </c>
      <c r="W22" s="7" t="n">
        <v>223.1084925925926</v>
      </c>
      <c r="X22" s="7" t="n">
        <v>2481.740740740741</v>
      </c>
      <c r="Y22" s="7" t="n">
        <v>0</v>
      </c>
      <c r="Z22" s="7" t="n">
        <v>2360.9</v>
      </c>
      <c r="AA22" s="7" t="n">
        <v>319.38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3496.16</v>
      </c>
      <c r="BA22" s="7" t="n">
        <v>4150</v>
      </c>
      <c r="BB22" s="7" t="n">
        <v>3237.185185185185</v>
      </c>
      <c r="BC22" s="7" t="n">
        <v>0</v>
      </c>
      <c r="BD22" s="7" t="n">
        <v>3262.85</v>
      </c>
      <c r="BE22" s="7" t="n">
        <v>233.31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7.8</v>
      </c>
      <c r="BM22" s="7" t="n">
        <v>0</v>
      </c>
      <c r="BN22" s="7" t="n">
        <v>7.222222222222221</v>
      </c>
      <c r="BO22" s="7" t="n">
        <v>0</v>
      </c>
      <c r="BP22" s="7" t="n">
        <v>7.8</v>
      </c>
      <c r="BQ22" s="7" t="n">
        <v>0</v>
      </c>
      <c r="BR22" s="3" t="n"/>
      <c r="BS22" s="8" t="n">
        <v>0</v>
      </c>
      <c r="BT22" s="8" t="n">
        <v>123</v>
      </c>
      <c r="BU22" s="8" t="n">
        <v>0</v>
      </c>
      <c r="BV22" s="8" t="n">
        <v>0</v>
      </c>
      <c r="BW22" s="8" t="n">
        <v>0</v>
      </c>
      <c r="BX22" s="8" t="n">
        <v>0</v>
      </c>
      <c r="BY22" s="8" t="n">
        <v>286</v>
      </c>
      <c r="BZ22" s="8" t="n">
        <v>0</v>
      </c>
      <c r="CA22" s="8" t="n">
        <v>1</v>
      </c>
      <c r="CB22" s="3" t="n"/>
      <c r="CC22" s="7" t="n">
        <v>4373.108492592592</v>
      </c>
      <c r="CD22" s="7" t="n">
        <v>53.840864</v>
      </c>
      <c r="CE22" s="7" t="n">
        <v>0</v>
      </c>
      <c r="CF22" s="3" t="n"/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810.61</v>
      </c>
      <c r="CL22" s="7" t="n">
        <v>20</v>
      </c>
      <c r="CM22" s="7" t="n">
        <v>40.96491228070175</v>
      </c>
      <c r="CN22" s="7" t="n">
        <v>5</v>
      </c>
      <c r="CO22" s="7" t="n">
        <v>0</v>
      </c>
      <c r="CP22" s="7" t="n">
        <v>82.868816</v>
      </c>
      <c r="CQ22" s="7" t="n">
        <v>41.08187134502923</v>
      </c>
      <c r="CR22" s="7" t="n">
        <v>1000.525599625731</v>
      </c>
      <c r="CS22" s="7" t="n">
        <v>1004.489561403509</v>
      </c>
      <c r="CT22" s="7" t="n">
        <v>421.0526315789473</v>
      </c>
      <c r="CU22" s="7" t="n">
        <v>285.1084385964912</v>
      </c>
      <c r="CV22" s="7" t="n">
        <v>1710.650631578947</v>
      </c>
      <c r="CW22" s="3" t="n"/>
      <c r="CX22" s="6" t="n"/>
    </row>
    <row r="23" ht="19" customHeight="1">
      <c r="A23" s="3" t="n"/>
      <c r="B23" s="5" t="n">
        <v>1121</v>
      </c>
      <c r="C23" s="6" t="inlineStr">
        <is>
          <t>Gogolin</t>
        </is>
      </c>
      <c r="D23" s="5" t="inlineStr">
        <is>
          <t>BB8</t>
        </is>
      </c>
      <c r="E23" s="3" t="n"/>
      <c r="F23" s="7" t="n">
        <v>2792.213133204678</v>
      </c>
      <c r="G23" s="7" t="n">
        <v>8729.042643296296</v>
      </c>
      <c r="H23" s="7" t="n">
        <v>12231.77</v>
      </c>
      <c r="I23" s="7" t="n">
        <v>11325.71296296296</v>
      </c>
      <c r="J23" s="7" t="n">
        <v>10481.75</v>
      </c>
      <c r="K23" s="7" t="n">
        <v>1750.02</v>
      </c>
      <c r="L23" s="7" t="n">
        <v>0</v>
      </c>
      <c r="M23" s="8" t="n">
        <v>811</v>
      </c>
      <c r="N23" s="7" t="n">
        <v>5936.829510091618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3259.09</v>
      </c>
      <c r="W23" s="7" t="n">
        <v>271.2890657407407</v>
      </c>
      <c r="X23" s="7" t="n">
        <v>3017.675925925926</v>
      </c>
      <c r="Y23" s="7" t="n">
        <v>0</v>
      </c>
      <c r="Z23" s="7" t="n">
        <v>2502.13</v>
      </c>
      <c r="AA23" s="7" t="n">
        <v>756.96</v>
      </c>
      <c r="AB23" s="7" t="n">
        <v>281.87</v>
      </c>
      <c r="AC23" s="7" t="n">
        <v>19.57430555555555</v>
      </c>
      <c r="AD23" s="7" t="n">
        <v>260.9907407407407</v>
      </c>
      <c r="AE23" s="7" t="n">
        <v>0</v>
      </c>
      <c r="AF23" s="7" t="n">
        <v>281.87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8690.809999999999</v>
      </c>
      <c r="BA23" s="7" t="n">
        <v>8300</v>
      </c>
      <c r="BB23" s="7" t="n">
        <v>8047.046296296296</v>
      </c>
      <c r="BC23" s="7" t="n">
        <v>0</v>
      </c>
      <c r="BD23" s="7" t="n">
        <v>7697.75</v>
      </c>
      <c r="BE23" s="7" t="n">
        <v>993.0599999999999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3" t="n"/>
      <c r="BS23" s="8" t="n">
        <v>0</v>
      </c>
      <c r="BT23" s="8" t="n">
        <v>96</v>
      </c>
      <c r="BU23" s="8" t="n">
        <v>8</v>
      </c>
      <c r="BV23" s="8" t="n">
        <v>0</v>
      </c>
      <c r="BW23" s="8" t="n">
        <v>0</v>
      </c>
      <c r="BX23" s="8" t="n">
        <v>0</v>
      </c>
      <c r="BY23" s="8" t="n">
        <v>707</v>
      </c>
      <c r="BZ23" s="8" t="n">
        <v>0</v>
      </c>
      <c r="CA23" s="8" t="n">
        <v>0</v>
      </c>
      <c r="CB23" s="3" t="n"/>
      <c r="CC23" s="7" t="n">
        <v>8590.863371296296</v>
      </c>
      <c r="CD23" s="7" t="n">
        <v>138.179272</v>
      </c>
      <c r="CE23" s="7" t="n">
        <v>0</v>
      </c>
      <c r="CF23" s="3" t="n"/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810.61</v>
      </c>
      <c r="CL23" s="7" t="n">
        <v>20</v>
      </c>
      <c r="CM23" s="7" t="n">
        <v>40.96491228070175</v>
      </c>
      <c r="CN23" s="7" t="n">
        <v>5</v>
      </c>
      <c r="CO23" s="7" t="n">
        <v>0</v>
      </c>
      <c r="CP23" s="7" t="n">
        <v>163.905718</v>
      </c>
      <c r="CQ23" s="7" t="n">
        <v>41.08187134502923</v>
      </c>
      <c r="CR23" s="7" t="n">
        <v>1081.562501625731</v>
      </c>
      <c r="CS23" s="7" t="n">
        <v>1004.489561403509</v>
      </c>
      <c r="CT23" s="7" t="n">
        <v>421.0526315789473</v>
      </c>
      <c r="CU23" s="7" t="n">
        <v>285.1084385964912</v>
      </c>
      <c r="CV23" s="7" t="n">
        <v>1710.650631578947</v>
      </c>
      <c r="CW23" s="3" t="n"/>
      <c r="CX23" s="6" t="n"/>
    </row>
    <row r="24" ht="19" customHeight="1">
      <c r="A24" s="3" t="n"/>
      <c r="B24" s="5" t="n">
        <v>1122</v>
      </c>
      <c r="C24" s="6" t="inlineStr">
        <is>
          <t>Elbląg</t>
        </is>
      </c>
      <c r="D24" s="5" t="inlineStr">
        <is>
          <t>BB8</t>
        </is>
      </c>
      <c r="E24" s="3" t="n"/>
      <c r="F24" s="7" t="n">
        <v>2625.596553204678</v>
      </c>
      <c r="G24" s="7" t="n">
        <v>3551.433455111111</v>
      </c>
      <c r="H24" s="7" t="n">
        <v>1373.07</v>
      </c>
      <c r="I24" s="7" t="n">
        <v>1271.361111111111</v>
      </c>
      <c r="J24" s="7" t="n">
        <v>1373.07</v>
      </c>
      <c r="K24" s="7" t="n">
        <v>0</v>
      </c>
      <c r="L24" s="7" t="n">
        <v>0</v>
      </c>
      <c r="M24" s="8" t="n">
        <v>93</v>
      </c>
      <c r="N24" s="7" t="n">
        <v>925.8369019064326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446.46</v>
      </c>
      <c r="W24" s="7" t="n">
        <v>37.16366111111111</v>
      </c>
      <c r="X24" s="7" t="n">
        <v>413.3888888888889</v>
      </c>
      <c r="Y24" s="7" t="n">
        <v>0</v>
      </c>
      <c r="Z24" s="7" t="n">
        <v>446.46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926.61</v>
      </c>
      <c r="BA24" s="7" t="n">
        <v>3500</v>
      </c>
      <c r="BB24" s="7" t="n">
        <v>857.9722222222222</v>
      </c>
      <c r="BC24" s="7" t="n">
        <v>0</v>
      </c>
      <c r="BD24" s="7" t="n">
        <v>926.61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3" t="n"/>
      <c r="BS24" s="8" t="n">
        <v>0</v>
      </c>
      <c r="BT24" s="8" t="n">
        <v>18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75</v>
      </c>
      <c r="BZ24" s="8" t="n">
        <v>0</v>
      </c>
      <c r="CA24" s="8" t="n">
        <v>0</v>
      </c>
      <c r="CB24" s="3" t="n"/>
      <c r="CC24" s="7" t="n">
        <v>3537.163661111111</v>
      </c>
      <c r="CD24" s="7" t="n">
        <v>14.269794</v>
      </c>
      <c r="CE24" s="7" t="n">
        <v>0</v>
      </c>
      <c r="CF24" s="3" t="n"/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789.5</v>
      </c>
      <c r="CL24" s="7" t="n">
        <v>20</v>
      </c>
      <c r="CM24" s="7" t="n">
        <v>40.96491228070175</v>
      </c>
      <c r="CN24" s="7" t="n">
        <v>5</v>
      </c>
      <c r="CO24" s="7" t="n">
        <v>0</v>
      </c>
      <c r="CP24" s="7" t="n">
        <v>18.399138</v>
      </c>
      <c r="CQ24" s="7" t="n">
        <v>41.08187134502923</v>
      </c>
      <c r="CR24" s="7" t="n">
        <v>914.945921625731</v>
      </c>
      <c r="CS24" s="7" t="n">
        <v>1004.489561403509</v>
      </c>
      <c r="CT24" s="7" t="n">
        <v>421.0526315789473</v>
      </c>
      <c r="CU24" s="7" t="n">
        <v>285.1084385964912</v>
      </c>
      <c r="CV24" s="7" t="n">
        <v>1710.650631578947</v>
      </c>
      <c r="CW24" s="3" t="n"/>
      <c r="CX24" s="6" t="n"/>
    </row>
    <row r="25" ht="19" customHeight="1">
      <c r="A25" s="3" t="n"/>
      <c r="B25" s="5" t="n">
        <v>1123</v>
      </c>
      <c r="C25" s="6" t="inlineStr">
        <is>
          <t>Gdańsk Wrzeszcz</t>
        </is>
      </c>
      <c r="D25" s="5" t="inlineStr">
        <is>
          <t>BB8</t>
        </is>
      </c>
      <c r="E25" s="3" t="n"/>
      <c r="F25" s="7" t="n">
        <v>3117.183057204678</v>
      </c>
      <c r="G25" s="7" t="n">
        <v>5540.379635962963</v>
      </c>
      <c r="H25" s="7" t="n">
        <v>38058.63</v>
      </c>
      <c r="I25" s="7" t="n">
        <v>35239.47222222222</v>
      </c>
      <c r="J25" s="7" t="n">
        <v>35645.26</v>
      </c>
      <c r="K25" s="7" t="n">
        <v>2413.37</v>
      </c>
      <c r="L25" s="7" t="n">
        <v>0</v>
      </c>
      <c r="M25" s="8" t="n">
        <v>2550</v>
      </c>
      <c r="N25" s="7" t="n">
        <v>2423.196578758285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13995.01</v>
      </c>
      <c r="W25" s="7" t="n">
        <v>1164.954999074074</v>
      </c>
      <c r="X25" s="7" t="n">
        <v>12958.34259259259</v>
      </c>
      <c r="Y25" s="7" t="n">
        <v>0</v>
      </c>
      <c r="Z25" s="7" t="n">
        <v>12794.46</v>
      </c>
      <c r="AA25" s="7" t="n">
        <v>1200.55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16203.62</v>
      </c>
      <c r="BA25" s="7" t="n">
        <v>3500</v>
      </c>
      <c r="BB25" s="7" t="n">
        <v>15003.35185185185</v>
      </c>
      <c r="BC25" s="7" t="n">
        <v>0</v>
      </c>
      <c r="BD25" s="7" t="n">
        <v>15205.65</v>
      </c>
      <c r="BE25" s="7" t="n">
        <v>997.97</v>
      </c>
      <c r="BF25" s="7" t="n">
        <v>7860</v>
      </c>
      <c r="BG25" s="7" t="n">
        <v>625.8888888888888</v>
      </c>
      <c r="BH25" s="7" t="n">
        <v>7277.777777777777</v>
      </c>
      <c r="BI25" s="7" t="n">
        <v>0</v>
      </c>
      <c r="BJ25" s="7" t="n">
        <v>7645.15</v>
      </c>
      <c r="BK25" s="7" t="n">
        <v>214.85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3" t="n"/>
      <c r="BS25" s="8" t="n">
        <v>0</v>
      </c>
      <c r="BT25" s="8" t="n">
        <v>298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1359</v>
      </c>
      <c r="BZ25" s="8" t="n">
        <v>893</v>
      </c>
      <c r="CA25" s="8" t="n">
        <v>0</v>
      </c>
      <c r="CB25" s="3" t="n"/>
      <c r="CC25" s="7" t="n">
        <v>5290.843887962963</v>
      </c>
      <c r="CD25" s="7" t="n">
        <v>249.535748</v>
      </c>
      <c r="CE25" s="7" t="n">
        <v>0</v>
      </c>
      <c r="CF25" s="3" t="n"/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789.5</v>
      </c>
      <c r="CL25" s="7" t="n">
        <v>20</v>
      </c>
      <c r="CM25" s="7" t="n">
        <v>40.96491228070175</v>
      </c>
      <c r="CN25" s="7" t="n">
        <v>5</v>
      </c>
      <c r="CO25" s="7" t="n">
        <v>0</v>
      </c>
      <c r="CP25" s="7" t="n">
        <v>509.9856420000001</v>
      </c>
      <c r="CQ25" s="7" t="n">
        <v>41.08187134502923</v>
      </c>
      <c r="CR25" s="7" t="n">
        <v>1406.532425625731</v>
      </c>
      <c r="CS25" s="7" t="n">
        <v>1004.489561403509</v>
      </c>
      <c r="CT25" s="7" t="n">
        <v>421.0526315789473</v>
      </c>
      <c r="CU25" s="7" t="n">
        <v>285.1084385964912</v>
      </c>
      <c r="CV25" s="7" t="n">
        <v>1710.650631578947</v>
      </c>
      <c r="CW25" s="3" t="n"/>
      <c r="CX25" s="6" t="n"/>
    </row>
    <row r="26" ht="19" customHeight="1">
      <c r="A26" s="3" t="n"/>
      <c r="B26" s="5" t="n">
        <v>1124</v>
      </c>
      <c r="C26" s="6" t="inlineStr">
        <is>
          <t>Zwierzyn</t>
        </is>
      </c>
      <c r="D26" s="5" t="inlineStr"/>
      <c r="E26" s="3" t="n"/>
      <c r="F26" s="7" t="n">
        <v>2986.994618001881</v>
      </c>
      <c r="G26" s="7" t="n">
        <v>4240.753017666667</v>
      </c>
      <c r="H26" s="7" t="n">
        <v>1740.21</v>
      </c>
      <c r="I26" s="7" t="n">
        <v>1611.305555555555</v>
      </c>
      <c r="J26" s="7" t="n">
        <v>1622.85</v>
      </c>
      <c r="K26" s="7" t="n">
        <v>117.36</v>
      </c>
      <c r="L26" s="7" t="n">
        <v>0</v>
      </c>
      <c r="M26" s="8" t="n">
        <v>126</v>
      </c>
      <c r="N26" s="7" t="n">
        <v>1253.758399664786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205.47</v>
      </c>
      <c r="W26" s="7" t="n">
        <v>17.103475</v>
      </c>
      <c r="X26" s="7" t="n">
        <v>190.25</v>
      </c>
      <c r="Y26" s="7" t="n">
        <v>0</v>
      </c>
      <c r="Z26" s="7" t="n">
        <v>190.47</v>
      </c>
      <c r="AA26" s="7" t="n">
        <v>15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0.3</v>
      </c>
      <c r="AO26" s="7" t="n">
        <v>0.01916666666666667</v>
      </c>
      <c r="AP26" s="7" t="n">
        <v>0.2777777777777777</v>
      </c>
      <c r="AQ26" s="7" t="n">
        <v>0</v>
      </c>
      <c r="AR26" s="7" t="n">
        <v>0.3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1534.44</v>
      </c>
      <c r="BA26" s="7" t="n">
        <v>4200</v>
      </c>
      <c r="BB26" s="7" t="n">
        <v>1420.777777777778</v>
      </c>
      <c r="BC26" s="7" t="n">
        <v>0</v>
      </c>
      <c r="BD26" s="7" t="n">
        <v>1432.08</v>
      </c>
      <c r="BE26" s="7" t="n">
        <v>102.36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3" t="n"/>
      <c r="BS26" s="8" t="n">
        <v>0</v>
      </c>
      <c r="BT26" s="8" t="n">
        <v>10</v>
      </c>
      <c r="BU26" s="8" t="n">
        <v>0</v>
      </c>
      <c r="BV26" s="8" t="n">
        <v>0</v>
      </c>
      <c r="BW26" s="8" t="n">
        <v>1</v>
      </c>
      <c r="BX26" s="8" t="n">
        <v>0</v>
      </c>
      <c r="BY26" s="8" t="n">
        <v>115</v>
      </c>
      <c r="BZ26" s="8" t="n">
        <v>0</v>
      </c>
      <c r="CA26" s="8" t="n">
        <v>0</v>
      </c>
      <c r="CB26" s="3" t="n"/>
      <c r="CC26" s="7" t="n">
        <v>4217.122641666667</v>
      </c>
      <c r="CD26" s="7" t="n">
        <v>23.630376</v>
      </c>
      <c r="CE26" s="7" t="n">
        <v>0</v>
      </c>
      <c r="CF26" s="3" t="n"/>
      <c r="CG26" s="7" t="n">
        <v>0</v>
      </c>
      <c r="CH26" s="7" t="n">
        <v>0</v>
      </c>
      <c r="CI26" s="7" t="n">
        <v>379.7972027972028</v>
      </c>
      <c r="CJ26" s="7" t="n">
        <v>0</v>
      </c>
      <c r="CK26" s="7" t="n">
        <v>789.5</v>
      </c>
      <c r="CL26" s="7" t="n">
        <v>20</v>
      </c>
      <c r="CM26" s="7" t="n">
        <v>40.96491228070175</v>
      </c>
      <c r="CN26" s="7" t="n">
        <v>5</v>
      </c>
      <c r="CO26" s="7" t="n">
        <v>0</v>
      </c>
      <c r="CP26" s="7" t="n">
        <v>0</v>
      </c>
      <c r="CQ26" s="7" t="n">
        <v>41.08187134502923</v>
      </c>
      <c r="CR26" s="7" t="n">
        <v>1276.343986422934</v>
      </c>
      <c r="CS26" s="7" t="n">
        <v>1004.489561403509</v>
      </c>
      <c r="CT26" s="7" t="n">
        <v>421.0526315789473</v>
      </c>
      <c r="CU26" s="7" t="n">
        <v>285.1084385964912</v>
      </c>
      <c r="CV26" s="7" t="n">
        <v>1710.650631578947</v>
      </c>
      <c r="CW26" s="3" t="n"/>
      <c r="CX26" s="6" t="n"/>
    </row>
    <row r="27" ht="19" customHeight="1">
      <c r="A27" s="3" t="n"/>
      <c r="B27" s="5" t="n">
        <v>1125</v>
      </c>
      <c r="C27" s="6" t="inlineStr">
        <is>
          <t>Częstochowa</t>
        </is>
      </c>
      <c r="D27" s="5" t="inlineStr">
        <is>
          <t>BB8</t>
        </is>
      </c>
      <c r="E27" s="3" t="n"/>
      <c r="F27" s="7" t="n">
        <v>2684.235577204679</v>
      </c>
      <c r="G27" s="7" t="n">
        <v>4419.803054148148</v>
      </c>
      <c r="H27" s="7" t="n">
        <v>4836.429999999999</v>
      </c>
      <c r="I27" s="7" t="n">
        <v>4478.175925925925</v>
      </c>
      <c r="J27" s="7" t="n">
        <v>4252.79</v>
      </c>
      <c r="K27" s="7" t="n">
        <v>583.6400000000001</v>
      </c>
      <c r="L27" s="7" t="n">
        <v>0</v>
      </c>
      <c r="M27" s="8" t="n">
        <v>249</v>
      </c>
      <c r="N27" s="7" t="n">
        <v>1735.56747694347</v>
      </c>
      <c r="O27" s="3" t="n"/>
      <c r="P27" s="7" t="n">
        <v>7.9</v>
      </c>
      <c r="Q27" s="7" t="n">
        <v>0.5120370370370371</v>
      </c>
      <c r="R27" s="7" t="n">
        <v>7.314814814814815</v>
      </c>
      <c r="S27" s="7" t="n">
        <v>0</v>
      </c>
      <c r="T27" s="7" t="n">
        <v>7.9</v>
      </c>
      <c r="U27" s="7" t="n">
        <v>0</v>
      </c>
      <c r="V27" s="7" t="n">
        <v>2061.66</v>
      </c>
      <c r="W27" s="7" t="n">
        <v>171.6141055555555</v>
      </c>
      <c r="X27" s="7" t="n">
        <v>1908.944444444444</v>
      </c>
      <c r="Y27" s="7" t="n">
        <v>0</v>
      </c>
      <c r="Z27" s="7" t="n">
        <v>1726.9</v>
      </c>
      <c r="AA27" s="7" t="n">
        <v>334.76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174.14</v>
      </c>
      <c r="AU27" s="7" t="n">
        <v>12.09305555555556</v>
      </c>
      <c r="AV27" s="7" t="n">
        <v>161.2407407407407</v>
      </c>
      <c r="AW27" s="7" t="n">
        <v>0</v>
      </c>
      <c r="AX27" s="7" t="n">
        <v>157.84</v>
      </c>
      <c r="AY27" s="7" t="n">
        <v>16.3</v>
      </c>
      <c r="AZ27" s="7" t="n">
        <v>2128.6</v>
      </c>
      <c r="BA27" s="7" t="n">
        <v>4200</v>
      </c>
      <c r="BB27" s="7" t="n">
        <v>1970.925925925926</v>
      </c>
      <c r="BC27" s="7" t="n">
        <v>0</v>
      </c>
      <c r="BD27" s="7" t="n">
        <v>1951.22</v>
      </c>
      <c r="BE27" s="7" t="n">
        <v>177.38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464.13</v>
      </c>
      <c r="BM27" s="7" t="n">
        <v>0</v>
      </c>
      <c r="BN27" s="7" t="n">
        <v>429.7499999999999</v>
      </c>
      <c r="BO27" s="7" t="n">
        <v>0</v>
      </c>
      <c r="BP27" s="7" t="n">
        <v>408.93</v>
      </c>
      <c r="BQ27" s="7" t="n">
        <v>55.2</v>
      </c>
      <c r="BR27" s="3" t="n"/>
      <c r="BS27" s="8" t="n">
        <v>1</v>
      </c>
      <c r="BT27" s="8" t="n">
        <v>53</v>
      </c>
      <c r="BU27" s="8" t="n">
        <v>0</v>
      </c>
      <c r="BV27" s="8" t="n">
        <v>0</v>
      </c>
      <c r="BW27" s="8" t="n">
        <v>0</v>
      </c>
      <c r="BX27" s="8" t="n">
        <v>12</v>
      </c>
      <c r="BY27" s="8" t="n">
        <v>151</v>
      </c>
      <c r="BZ27" s="8" t="n">
        <v>0</v>
      </c>
      <c r="CA27" s="8" t="n">
        <v>32</v>
      </c>
      <c r="CB27" s="3" t="n"/>
      <c r="CC27" s="7" t="n">
        <v>4384.219198148148</v>
      </c>
      <c r="CD27" s="7" t="n">
        <v>35.583856</v>
      </c>
      <c r="CE27" s="7" t="n">
        <v>0</v>
      </c>
      <c r="CF27" s="3" t="n"/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801.73</v>
      </c>
      <c r="CL27" s="7" t="n">
        <v>20</v>
      </c>
      <c r="CM27" s="7" t="n">
        <v>40.96491228070175</v>
      </c>
      <c r="CN27" s="7" t="n">
        <v>5</v>
      </c>
      <c r="CO27" s="7" t="n">
        <v>0</v>
      </c>
      <c r="CP27" s="7" t="n">
        <v>64.80816200000001</v>
      </c>
      <c r="CQ27" s="7" t="n">
        <v>41.08187134502923</v>
      </c>
      <c r="CR27" s="7" t="n">
        <v>973.5849456257311</v>
      </c>
      <c r="CS27" s="7" t="n">
        <v>1004.489561403509</v>
      </c>
      <c r="CT27" s="7" t="n">
        <v>421.0526315789473</v>
      </c>
      <c r="CU27" s="7" t="n">
        <v>285.1084385964912</v>
      </c>
      <c r="CV27" s="7" t="n">
        <v>1710.650631578947</v>
      </c>
      <c r="CW27" s="3" t="n"/>
      <c r="CX27" s="6" t="n"/>
    </row>
    <row r="28" ht="19" customHeight="1">
      <c r="A28" s="3" t="n"/>
      <c r="B28" s="5" t="n">
        <v>1126</v>
      </c>
      <c r="C28" s="6" t="inlineStr">
        <is>
          <t>Warszawa Centralna</t>
        </is>
      </c>
      <c r="D28" s="5" t="inlineStr">
        <is>
          <t>BB8</t>
        </is>
      </c>
      <c r="E28" s="3" t="n"/>
      <c r="F28" s="7" t="n">
        <v>4145.552239204679</v>
      </c>
      <c r="G28" s="7" t="n">
        <v>2583.272889962963</v>
      </c>
      <c r="H28" s="7" t="n">
        <v>30900.36</v>
      </c>
      <c r="I28" s="7" t="n">
        <v>28611.44444444444</v>
      </c>
      <c r="J28" s="7" t="n">
        <v>29938.68</v>
      </c>
      <c r="K28" s="7" t="n">
        <v>961.6799999999999</v>
      </c>
      <c r="L28" s="7" t="n">
        <v>0</v>
      </c>
      <c r="M28" s="8" t="n">
        <v>495</v>
      </c>
      <c r="N28" s="7" t="n">
        <v>-1562.279349241716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28409.23</v>
      </c>
      <c r="W28" s="7" t="n">
        <v>2364.805349074074</v>
      </c>
      <c r="X28" s="7" t="n">
        <v>26304.84259259259</v>
      </c>
      <c r="Y28" s="7" t="n">
        <v>0</v>
      </c>
      <c r="Z28" s="7" t="n">
        <v>27530.35</v>
      </c>
      <c r="AA28" s="7" t="n">
        <v>878.88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571.7</v>
      </c>
      <c r="AU28" s="7" t="n">
        <v>39.70138888888889</v>
      </c>
      <c r="AV28" s="7" t="n">
        <v>529.3518518518518</v>
      </c>
      <c r="AW28" s="7" t="n">
        <v>0</v>
      </c>
      <c r="AX28" s="7" t="n">
        <v>571.7</v>
      </c>
      <c r="AY28" s="7" t="n">
        <v>0</v>
      </c>
      <c r="AZ28" s="7" t="n">
        <v>1919.43</v>
      </c>
      <c r="BA28" s="7" t="n">
        <v>140.40275</v>
      </c>
      <c r="BB28" s="7" t="n">
        <v>1777.25</v>
      </c>
      <c r="BC28" s="7" t="n">
        <v>0</v>
      </c>
      <c r="BD28" s="7" t="n">
        <v>1836.63</v>
      </c>
      <c r="BE28" s="7" t="n">
        <v>82.8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3" t="n"/>
      <c r="BS28" s="8" t="n">
        <v>0</v>
      </c>
      <c r="BT28" s="8" t="n">
        <v>421</v>
      </c>
      <c r="BU28" s="8" t="n">
        <v>0</v>
      </c>
      <c r="BV28" s="8" t="n">
        <v>0</v>
      </c>
      <c r="BW28" s="8" t="n">
        <v>0</v>
      </c>
      <c r="BX28" s="8" t="n">
        <v>12</v>
      </c>
      <c r="BY28" s="8" t="n">
        <v>62</v>
      </c>
      <c r="BZ28" s="8" t="n">
        <v>0</v>
      </c>
      <c r="CA28" s="8" t="n">
        <v>0</v>
      </c>
      <c r="CB28" s="3" t="n"/>
      <c r="CC28" s="7" t="n">
        <v>2544.909487962963</v>
      </c>
      <c r="CD28" s="7" t="n">
        <v>38.363402</v>
      </c>
      <c r="CE28" s="7" t="n">
        <v>0</v>
      </c>
      <c r="CF28" s="3" t="n"/>
      <c r="CG28" s="7" t="n">
        <v>888.51</v>
      </c>
      <c r="CH28" s="7" t="n">
        <v>263.52</v>
      </c>
      <c r="CI28" s="7" t="n">
        <v>0</v>
      </c>
      <c r="CJ28" s="7" t="n">
        <v>0</v>
      </c>
      <c r="CK28" s="7" t="n">
        <v>761.76</v>
      </c>
      <c r="CL28" s="7" t="n">
        <v>20</v>
      </c>
      <c r="CM28" s="7" t="n">
        <v>40.96491228070175</v>
      </c>
      <c r="CN28" s="7" t="n">
        <v>5</v>
      </c>
      <c r="CO28" s="7" t="n">
        <v>0</v>
      </c>
      <c r="CP28" s="7" t="n">
        <v>414.064824</v>
      </c>
      <c r="CQ28" s="7" t="n">
        <v>41.08187134502923</v>
      </c>
      <c r="CR28" s="7" t="n">
        <v>2434.901607625731</v>
      </c>
      <c r="CS28" s="7" t="n">
        <v>1004.489561403509</v>
      </c>
      <c r="CT28" s="7" t="n">
        <v>421.0526315789473</v>
      </c>
      <c r="CU28" s="7" t="n">
        <v>285.1084385964912</v>
      </c>
      <c r="CV28" s="7" t="n">
        <v>1710.650631578947</v>
      </c>
      <c r="CW28" s="3" t="n"/>
      <c r="CX28" s="6" t="n"/>
    </row>
    <row r="29" ht="19" customHeight="1">
      <c r="A29" s="3" t="n"/>
      <c r="B29" s="5" t="n">
        <v>1127</v>
      </c>
      <c r="C29" s="6" t="inlineStr">
        <is>
          <t>Warszawa Centralna</t>
        </is>
      </c>
      <c r="D29" s="5" t="inlineStr">
        <is>
          <t>BB8</t>
        </is>
      </c>
      <c r="E29" s="3" t="n"/>
      <c r="F29" s="7" t="n">
        <v>4130.110749204679</v>
      </c>
      <c r="G29" s="7" t="n">
        <v>2482.409817703704</v>
      </c>
      <c r="H29" s="7" t="n">
        <v>29748.01</v>
      </c>
      <c r="I29" s="7" t="n">
        <v>27544.4537037037</v>
      </c>
      <c r="J29" s="7" t="n">
        <v>27751.16</v>
      </c>
      <c r="K29" s="7" t="n">
        <v>1996.85</v>
      </c>
      <c r="L29" s="7" t="n">
        <v>0</v>
      </c>
      <c r="M29" s="8" t="n">
        <v>510</v>
      </c>
      <c r="N29" s="7" t="n">
        <v>-1647.700931500975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28243.1</v>
      </c>
      <c r="W29" s="7" t="n">
        <v>2350.976564814815</v>
      </c>
      <c r="X29" s="7" t="n">
        <v>26151.01851851851</v>
      </c>
      <c r="Y29" s="7" t="n">
        <v>0</v>
      </c>
      <c r="Z29" s="7" t="n">
        <v>26441.1</v>
      </c>
      <c r="AA29" s="7" t="n">
        <v>1802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492.41</v>
      </c>
      <c r="AU29" s="7" t="n">
        <v>34.19513888888888</v>
      </c>
      <c r="AV29" s="7" t="n">
        <v>455.9351851851852</v>
      </c>
      <c r="AW29" s="7" t="n">
        <v>0</v>
      </c>
      <c r="AX29" s="7" t="n">
        <v>432.61</v>
      </c>
      <c r="AY29" s="7" t="n">
        <v>59.8</v>
      </c>
      <c r="AZ29" s="7" t="n">
        <v>1012.5</v>
      </c>
      <c r="BA29" s="7" t="n">
        <v>74.06249999999999</v>
      </c>
      <c r="BB29" s="7" t="n">
        <v>937.4999999999999</v>
      </c>
      <c r="BC29" s="7" t="n">
        <v>0</v>
      </c>
      <c r="BD29" s="7" t="n">
        <v>877.45</v>
      </c>
      <c r="BE29" s="7" t="n">
        <v>135.05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3" t="n"/>
      <c r="BS29" s="8" t="n">
        <v>0</v>
      </c>
      <c r="BT29" s="8" t="n">
        <v>446</v>
      </c>
      <c r="BU29" s="8" t="n">
        <v>0</v>
      </c>
      <c r="BV29" s="8" t="n">
        <v>0</v>
      </c>
      <c r="BW29" s="8" t="n">
        <v>0</v>
      </c>
      <c r="BX29" s="8" t="n">
        <v>14</v>
      </c>
      <c r="BY29" s="8" t="n">
        <v>50</v>
      </c>
      <c r="BZ29" s="8" t="n">
        <v>0</v>
      </c>
      <c r="CA29" s="8" t="n">
        <v>0</v>
      </c>
      <c r="CB29" s="3" t="n"/>
      <c r="CC29" s="7" t="n">
        <v>2459.234203703703</v>
      </c>
      <c r="CD29" s="7" t="n">
        <v>23.175614</v>
      </c>
      <c r="CE29" s="7" t="n">
        <v>0</v>
      </c>
      <c r="CF29" s="3" t="n"/>
      <c r="CG29" s="7" t="n">
        <v>888.51</v>
      </c>
      <c r="CH29" s="7" t="n">
        <v>263.52</v>
      </c>
      <c r="CI29" s="7" t="n">
        <v>0</v>
      </c>
      <c r="CJ29" s="7" t="n">
        <v>0</v>
      </c>
      <c r="CK29" s="7" t="n">
        <v>761.76</v>
      </c>
      <c r="CL29" s="7" t="n">
        <v>20</v>
      </c>
      <c r="CM29" s="7" t="n">
        <v>40.96491228070175</v>
      </c>
      <c r="CN29" s="7" t="n">
        <v>5</v>
      </c>
      <c r="CO29" s="7" t="n">
        <v>0</v>
      </c>
      <c r="CP29" s="7" t="n">
        <v>398.623334</v>
      </c>
      <c r="CQ29" s="7" t="n">
        <v>41.08187134502923</v>
      </c>
      <c r="CR29" s="7" t="n">
        <v>2419.460117625731</v>
      </c>
      <c r="CS29" s="7" t="n">
        <v>1004.489561403509</v>
      </c>
      <c r="CT29" s="7" t="n">
        <v>421.0526315789473</v>
      </c>
      <c r="CU29" s="7" t="n">
        <v>285.1084385964912</v>
      </c>
      <c r="CV29" s="7" t="n">
        <v>1710.650631578947</v>
      </c>
      <c r="CW29" s="3" t="n"/>
      <c r="CX29" s="6" t="n"/>
    </row>
    <row r="30" ht="19" customHeight="1">
      <c r="A30" s="3" t="n"/>
      <c r="B30" s="5" t="n">
        <v>1128</v>
      </c>
      <c r="C30" s="6" t="inlineStr">
        <is>
          <t>Krzyż Wielkopolski</t>
        </is>
      </c>
      <c r="D30" s="5" t="inlineStr">
        <is>
          <t>BB8</t>
        </is>
      </c>
      <c r="E30" s="3" t="n"/>
      <c r="F30" s="7" t="n">
        <v>3548.678753204678</v>
      </c>
      <c r="G30" s="7" t="n">
        <v>582.2234301111112</v>
      </c>
      <c r="H30" s="7" t="n">
        <v>6906.07</v>
      </c>
      <c r="I30" s="7" t="n">
        <v>6394.509259259259</v>
      </c>
      <c r="J30" s="7" t="n">
        <v>5630.76</v>
      </c>
      <c r="K30" s="7" t="n">
        <v>1275.31</v>
      </c>
      <c r="L30" s="7" t="n">
        <v>0</v>
      </c>
      <c r="M30" s="8" t="n">
        <v>222</v>
      </c>
      <c r="N30" s="7" t="n">
        <v>-2966.455323093567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3746.85</v>
      </c>
      <c r="W30" s="7" t="n">
        <v>311.8905694444445</v>
      </c>
      <c r="X30" s="7" t="n">
        <v>3469.305555555555</v>
      </c>
      <c r="Y30" s="7" t="n">
        <v>0</v>
      </c>
      <c r="Z30" s="7" t="n">
        <v>2929.91</v>
      </c>
      <c r="AA30" s="7" t="n">
        <v>816.9400000000001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381.61</v>
      </c>
      <c r="AO30" s="7" t="n">
        <v>24.38063888888889</v>
      </c>
      <c r="AP30" s="7" t="n">
        <v>353.3425925925926</v>
      </c>
      <c r="AQ30" s="7" t="n">
        <v>0</v>
      </c>
      <c r="AR30" s="7" t="n">
        <v>343.26</v>
      </c>
      <c r="AS30" s="7" t="n">
        <v>38.35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2777.61</v>
      </c>
      <c r="BA30" s="7" t="n">
        <v>203.1770277777778</v>
      </c>
      <c r="BB30" s="7" t="n">
        <v>2571.861111111111</v>
      </c>
      <c r="BC30" s="7" t="n">
        <v>0</v>
      </c>
      <c r="BD30" s="7" t="n">
        <v>2357.59</v>
      </c>
      <c r="BE30" s="7" t="n">
        <v>420.02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3" t="n"/>
      <c r="BS30" s="8" t="n">
        <v>0</v>
      </c>
      <c r="BT30" s="8" t="n">
        <v>84</v>
      </c>
      <c r="BU30" s="8" t="n">
        <v>0</v>
      </c>
      <c r="BV30" s="8" t="n">
        <v>0</v>
      </c>
      <c r="BW30" s="8" t="n">
        <v>18</v>
      </c>
      <c r="BX30" s="8" t="n">
        <v>0</v>
      </c>
      <c r="BY30" s="8" t="n">
        <v>120</v>
      </c>
      <c r="BZ30" s="8" t="n">
        <v>0</v>
      </c>
      <c r="CA30" s="8" t="n">
        <v>0</v>
      </c>
      <c r="CB30" s="3" t="n"/>
      <c r="CC30" s="7" t="n">
        <v>539.4482361111111</v>
      </c>
      <c r="CD30" s="7" t="n">
        <v>42.77519400000001</v>
      </c>
      <c r="CE30" s="7" t="n">
        <v>0</v>
      </c>
      <c r="CF30" s="3" t="n"/>
      <c r="CG30" s="7" t="n">
        <v>518</v>
      </c>
      <c r="CH30" s="7" t="n">
        <v>332</v>
      </c>
      <c r="CI30" s="7" t="n">
        <v>0</v>
      </c>
      <c r="CJ30" s="7" t="n">
        <v>0</v>
      </c>
      <c r="CK30" s="7" t="n">
        <v>788.4400000000001</v>
      </c>
      <c r="CL30" s="7" t="n">
        <v>20</v>
      </c>
      <c r="CM30" s="7" t="n">
        <v>40.96491228070175</v>
      </c>
      <c r="CN30" s="7" t="n">
        <v>5</v>
      </c>
      <c r="CO30" s="7" t="n">
        <v>0</v>
      </c>
      <c r="CP30" s="7" t="n">
        <v>92.541338</v>
      </c>
      <c r="CQ30" s="7" t="n">
        <v>41.08187134502923</v>
      </c>
      <c r="CR30" s="7" t="n">
        <v>1838.028121625731</v>
      </c>
      <c r="CS30" s="7" t="n">
        <v>1004.489561403509</v>
      </c>
      <c r="CT30" s="7" t="n">
        <v>421.0526315789473</v>
      </c>
      <c r="CU30" s="7" t="n">
        <v>285.1084385964912</v>
      </c>
      <c r="CV30" s="7" t="n">
        <v>1710.650631578947</v>
      </c>
      <c r="CW30" s="3" t="n"/>
      <c r="CX30" s="6" t="n"/>
    </row>
    <row r="31" ht="19" customHeight="1">
      <c r="A31" s="3" t="n"/>
      <c r="B31" s="5" t="n">
        <v>1129</v>
      </c>
      <c r="C31" s="6" t="inlineStr">
        <is>
          <t>Września</t>
        </is>
      </c>
      <c r="D31" s="5" t="inlineStr">
        <is>
          <t>BB8</t>
        </is>
      </c>
      <c r="E31" s="3" t="n"/>
      <c r="F31" s="7" t="n">
        <v>2293.799381843839</v>
      </c>
      <c r="G31" s="7" t="n">
        <v>294.2622658888889</v>
      </c>
      <c r="H31" s="7" t="n">
        <v>4292.41</v>
      </c>
      <c r="I31" s="7" t="n">
        <v>3974.453703703703</v>
      </c>
      <c r="J31" s="7" t="n">
        <v>4157.21</v>
      </c>
      <c r="K31" s="7" t="n">
        <v>135.2</v>
      </c>
      <c r="L31" s="7" t="n">
        <v>0</v>
      </c>
      <c r="M31" s="8" t="n">
        <v>247</v>
      </c>
      <c r="N31" s="7" t="n">
        <v>-1999.53711595495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1027.29</v>
      </c>
      <c r="W31" s="7" t="n">
        <v>85.51238055555555</v>
      </c>
      <c r="X31" s="7" t="n">
        <v>951.1944444444443</v>
      </c>
      <c r="Y31" s="7" t="n">
        <v>0</v>
      </c>
      <c r="Z31" s="7" t="n">
        <v>989.29</v>
      </c>
      <c r="AA31" s="7" t="n">
        <v>38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3259.24</v>
      </c>
      <c r="AO31" s="7" t="n">
        <v>208.2292222222222</v>
      </c>
      <c r="AP31" s="7" t="n">
        <v>3017.814814814814</v>
      </c>
      <c r="AQ31" s="7" t="n">
        <v>0</v>
      </c>
      <c r="AR31" s="7" t="n">
        <v>3162.04</v>
      </c>
      <c r="AS31" s="7" t="n">
        <v>97.2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5.88</v>
      </c>
      <c r="BA31" s="7" t="n">
        <v>0.4301111111111111</v>
      </c>
      <c r="BB31" s="7" t="n">
        <v>5.444444444444444</v>
      </c>
      <c r="BC31" s="7" t="n">
        <v>0</v>
      </c>
      <c r="BD31" s="7" t="n">
        <v>5.88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3" t="n"/>
      <c r="BS31" s="8" t="n">
        <v>0</v>
      </c>
      <c r="BT31" s="8" t="n">
        <v>38</v>
      </c>
      <c r="BU31" s="8" t="n">
        <v>0</v>
      </c>
      <c r="BV31" s="8" t="n">
        <v>0</v>
      </c>
      <c r="BW31" s="8" t="n">
        <v>207</v>
      </c>
      <c r="BX31" s="8" t="n">
        <v>0</v>
      </c>
      <c r="BY31" s="8" t="n">
        <v>2</v>
      </c>
      <c r="BZ31" s="8" t="n">
        <v>0</v>
      </c>
      <c r="CA31" s="8" t="n">
        <v>0</v>
      </c>
      <c r="CB31" s="3" t="n"/>
      <c r="CC31" s="7" t="n">
        <v>294.1717138888889</v>
      </c>
      <c r="CD31" s="7" t="n">
        <v>0.09055200000000001</v>
      </c>
      <c r="CE31" s="7" t="n">
        <v>0</v>
      </c>
      <c r="CF31" s="3" t="n"/>
      <c r="CG31" s="7" t="n">
        <v>200</v>
      </c>
      <c r="CH31" s="7" t="n">
        <v>121.9</v>
      </c>
      <c r="CI31" s="7" t="n">
        <v>113.9391608391609</v>
      </c>
      <c r="CJ31" s="7" t="n">
        <v>0</v>
      </c>
      <c r="CK31" s="7" t="n">
        <v>0</v>
      </c>
      <c r="CL31" s="7" t="n">
        <v>20</v>
      </c>
      <c r="CM31" s="7" t="n">
        <v>40.96491228070175</v>
      </c>
      <c r="CN31" s="7" t="n">
        <v>5</v>
      </c>
      <c r="CO31" s="7" t="n">
        <v>0</v>
      </c>
      <c r="CP31" s="7" t="n">
        <v>40.2628058</v>
      </c>
      <c r="CQ31" s="7" t="n">
        <v>41.08187134502923</v>
      </c>
      <c r="CR31" s="7" t="n">
        <v>583.1487502648918</v>
      </c>
      <c r="CS31" s="7" t="n">
        <v>1004.489561403509</v>
      </c>
      <c r="CT31" s="7" t="n">
        <v>421.0526315789473</v>
      </c>
      <c r="CU31" s="7" t="n">
        <v>285.1084385964912</v>
      </c>
      <c r="CV31" s="7" t="n">
        <v>1710.650631578947</v>
      </c>
      <c r="CW31" s="3" t="n"/>
      <c r="CX31" s="6" t="n"/>
    </row>
    <row r="32" ht="19" customHeight="1">
      <c r="A32" s="3" t="n"/>
      <c r="B32" s="5" t="n">
        <v>1130</v>
      </c>
      <c r="C32" s="6" t="inlineStr">
        <is>
          <t>Nowy Tomyśl</t>
        </is>
      </c>
      <c r="D32" s="5" t="inlineStr">
        <is>
          <t>BB8</t>
        </is>
      </c>
      <c r="E32" s="3" t="n"/>
      <c r="F32" s="7" t="n">
        <v>2372.305636016799</v>
      </c>
      <c r="G32" s="7" t="n">
        <v>201.4468587777778</v>
      </c>
      <c r="H32" s="7" t="n">
        <v>2769.46</v>
      </c>
      <c r="I32" s="7" t="n">
        <v>2564.314814814815</v>
      </c>
      <c r="J32" s="7" t="n">
        <v>2333.9</v>
      </c>
      <c r="K32" s="7" t="n">
        <v>435.56</v>
      </c>
      <c r="L32" s="7" t="n">
        <v>0</v>
      </c>
      <c r="M32" s="8" t="n">
        <v>132</v>
      </c>
      <c r="N32" s="7" t="n">
        <v>-2170.858777239021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514.51</v>
      </c>
      <c r="W32" s="7" t="n">
        <v>42.82819351851852</v>
      </c>
      <c r="X32" s="7" t="n">
        <v>476.3981481481481</v>
      </c>
      <c r="Y32" s="7" t="n">
        <v>0</v>
      </c>
      <c r="Z32" s="7" t="n">
        <v>325.86</v>
      </c>
      <c r="AA32" s="7" t="n">
        <v>188.65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1664.81</v>
      </c>
      <c r="AO32" s="7" t="n">
        <v>106.3628611111111</v>
      </c>
      <c r="AP32" s="7" t="n">
        <v>1541.490740740741</v>
      </c>
      <c r="AQ32" s="7" t="n">
        <v>0</v>
      </c>
      <c r="AR32" s="7" t="n">
        <v>1486.44</v>
      </c>
      <c r="AS32" s="7" t="n">
        <v>178.37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590.14</v>
      </c>
      <c r="BA32" s="7" t="n">
        <v>43.16764814814815</v>
      </c>
      <c r="BB32" s="7" t="n">
        <v>546.4259259259259</v>
      </c>
      <c r="BC32" s="7" t="n">
        <v>0</v>
      </c>
      <c r="BD32" s="7" t="n">
        <v>521.6</v>
      </c>
      <c r="BE32" s="7" t="n">
        <v>68.54000000000001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3" t="n"/>
      <c r="BS32" s="8" t="n">
        <v>0</v>
      </c>
      <c r="BT32" s="8" t="n">
        <v>15</v>
      </c>
      <c r="BU32" s="8" t="n">
        <v>0</v>
      </c>
      <c r="BV32" s="8" t="n">
        <v>0</v>
      </c>
      <c r="BW32" s="8" t="n">
        <v>87</v>
      </c>
      <c r="BX32" s="8" t="n">
        <v>0</v>
      </c>
      <c r="BY32" s="8" t="n">
        <v>30</v>
      </c>
      <c r="BZ32" s="8" t="n">
        <v>0</v>
      </c>
      <c r="CA32" s="8" t="n">
        <v>0</v>
      </c>
      <c r="CB32" s="3" t="n"/>
      <c r="CC32" s="7" t="n">
        <v>192.3587027777778</v>
      </c>
      <c r="CD32" s="7" t="n">
        <v>9.088156</v>
      </c>
      <c r="CE32" s="7" t="n">
        <v>0</v>
      </c>
      <c r="CF32" s="3" t="n"/>
      <c r="CG32" s="7" t="n">
        <v>123</v>
      </c>
      <c r="CH32" s="7" t="n">
        <v>246</v>
      </c>
      <c r="CI32" s="7" t="n">
        <v>164.5787878787879</v>
      </c>
      <c r="CJ32" s="7" t="n">
        <v>0</v>
      </c>
      <c r="CK32" s="7" t="n">
        <v>0</v>
      </c>
      <c r="CL32" s="7" t="n">
        <v>20</v>
      </c>
      <c r="CM32" s="7" t="n">
        <v>40.96491228070175</v>
      </c>
      <c r="CN32" s="7" t="n">
        <v>5</v>
      </c>
      <c r="CO32" s="7" t="n">
        <v>0</v>
      </c>
      <c r="CP32" s="7" t="n">
        <v>21.02943293333334</v>
      </c>
      <c r="CQ32" s="7" t="n">
        <v>41.08187134502923</v>
      </c>
      <c r="CR32" s="7" t="n">
        <v>661.6550044378521</v>
      </c>
      <c r="CS32" s="7" t="n">
        <v>1004.489561403509</v>
      </c>
      <c r="CT32" s="7" t="n">
        <v>421.0526315789473</v>
      </c>
      <c r="CU32" s="7" t="n">
        <v>285.1084385964912</v>
      </c>
      <c r="CV32" s="7" t="n">
        <v>1710.650631578947</v>
      </c>
      <c r="CW32" s="3" t="n"/>
      <c r="CX32" s="6" t="n"/>
    </row>
    <row r="33" ht="19" customHeight="1">
      <c r="A33" s="3" t="n"/>
      <c r="B33" s="5" t="n">
        <v>1131</v>
      </c>
      <c r="C33" s="6" t="inlineStr">
        <is>
          <t>Kościan</t>
        </is>
      </c>
      <c r="D33" s="5" t="inlineStr">
        <is>
          <t>BB8</t>
        </is>
      </c>
      <c r="E33" s="3" t="n"/>
      <c r="F33" s="7" t="n">
        <v>2812.817621682068</v>
      </c>
      <c r="G33" s="7" t="n">
        <v>11.8381782962963</v>
      </c>
      <c r="H33" s="7" t="n">
        <v>159.87</v>
      </c>
      <c r="I33" s="7" t="n">
        <v>148.0277777777778</v>
      </c>
      <c r="J33" s="7" t="n">
        <v>159.87</v>
      </c>
      <c r="K33" s="7" t="n">
        <v>0</v>
      </c>
      <c r="L33" s="7" t="n">
        <v>0</v>
      </c>
      <c r="M33" s="8" t="n">
        <v>12</v>
      </c>
      <c r="N33" s="7" t="n">
        <v>-2800.979443385771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84.76000000000001</v>
      </c>
      <c r="W33" s="7" t="n">
        <v>7.055485185185185</v>
      </c>
      <c r="X33" s="7" t="n">
        <v>78.48148148148148</v>
      </c>
      <c r="Y33" s="7" t="n">
        <v>0</v>
      </c>
      <c r="Z33" s="7" t="n">
        <v>84.76000000000001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74.78</v>
      </c>
      <c r="AO33" s="7" t="n">
        <v>4.777611111111111</v>
      </c>
      <c r="AP33" s="7" t="n">
        <v>69.24074074074073</v>
      </c>
      <c r="AQ33" s="7" t="n">
        <v>0</v>
      </c>
      <c r="AR33" s="7" t="n">
        <v>74.78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0.33</v>
      </c>
      <c r="BA33" s="7" t="n">
        <v>0</v>
      </c>
      <c r="BB33" s="7" t="n">
        <v>0.3055555555555555</v>
      </c>
      <c r="BC33" s="7" t="n">
        <v>0</v>
      </c>
      <c r="BD33" s="7" t="n">
        <v>0.33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3" t="n"/>
      <c r="BS33" s="8" t="n">
        <v>0</v>
      </c>
      <c r="BT33" s="8" t="n">
        <v>3</v>
      </c>
      <c r="BU33" s="8" t="n">
        <v>0</v>
      </c>
      <c r="BV33" s="8" t="n">
        <v>0</v>
      </c>
      <c r="BW33" s="8" t="n">
        <v>8</v>
      </c>
      <c r="BX33" s="8" t="n">
        <v>0</v>
      </c>
      <c r="BY33" s="8" t="n">
        <v>1</v>
      </c>
      <c r="BZ33" s="8" t="n">
        <v>0</v>
      </c>
      <c r="CA33" s="8" t="n">
        <v>0</v>
      </c>
      <c r="CB33" s="3" t="n"/>
      <c r="CC33" s="7" t="n">
        <v>11.8330962962963</v>
      </c>
      <c r="CD33" s="7" t="n">
        <v>0.005082000000000001</v>
      </c>
      <c r="CE33" s="7" t="n">
        <v>0</v>
      </c>
      <c r="CF33" s="3" t="n"/>
      <c r="CG33" s="7" t="n">
        <v>300</v>
      </c>
      <c r="CH33" s="7" t="n">
        <v>340.5</v>
      </c>
      <c r="CI33" s="7" t="n">
        <v>354.4773892773892</v>
      </c>
      <c r="CJ33" s="7" t="n">
        <v>0</v>
      </c>
      <c r="CK33" s="7" t="n">
        <v>0</v>
      </c>
      <c r="CL33" s="7" t="n">
        <v>20</v>
      </c>
      <c r="CM33" s="7" t="n">
        <v>40.96491228070175</v>
      </c>
      <c r="CN33" s="7" t="n">
        <v>5</v>
      </c>
      <c r="CO33" s="7" t="n">
        <v>0</v>
      </c>
      <c r="CP33" s="7" t="n">
        <v>0.1428172</v>
      </c>
      <c r="CQ33" s="7" t="n">
        <v>41.08187134502923</v>
      </c>
      <c r="CR33" s="7" t="n">
        <v>1102.16699010312</v>
      </c>
      <c r="CS33" s="7" t="n">
        <v>1004.489561403509</v>
      </c>
      <c r="CT33" s="7" t="n">
        <v>421.0526315789473</v>
      </c>
      <c r="CU33" s="7" t="n">
        <v>285.1084385964912</v>
      </c>
      <c r="CV33" s="7" t="n">
        <v>1710.650631578947</v>
      </c>
      <c r="CW33" s="3" t="n"/>
      <c r="CX33" s="6" t="n"/>
    </row>
    <row r="34" ht="19" customHeight="1">
      <c r="A34" s="3" t="n"/>
      <c r="B34" s="5" t="n">
        <v>1203</v>
      </c>
      <c r="C34" s="6" t="inlineStr">
        <is>
          <t>Wrocław Główny</t>
        </is>
      </c>
      <c r="D34" s="5" t="inlineStr">
        <is>
          <t>FAA2000</t>
        </is>
      </c>
      <c r="E34" s="3" t="n"/>
      <c r="F34" s="7" t="n">
        <v>2339.573818001881</v>
      </c>
      <c r="G34" s="7" t="n">
        <v>5607.051397</v>
      </c>
      <c r="H34" s="7" t="n">
        <v>70256.44</v>
      </c>
      <c r="I34" s="7" t="n">
        <v>65052.25925925926</v>
      </c>
      <c r="J34" s="7" t="n">
        <v>56004.11</v>
      </c>
      <c r="K34" s="7" t="n">
        <v>3438.54</v>
      </c>
      <c r="L34" s="7" t="n">
        <v>10813.79</v>
      </c>
      <c r="M34" s="8" t="n">
        <v>3527</v>
      </c>
      <c r="N34" s="7" t="n">
        <v>3267.477578998119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28223.71</v>
      </c>
      <c r="W34" s="7" t="n">
        <v>2349.362526851852</v>
      </c>
      <c r="X34" s="7" t="n">
        <v>26133.06481481481</v>
      </c>
      <c r="Y34" s="7" t="n">
        <v>3819.24</v>
      </c>
      <c r="Z34" s="7" t="n">
        <v>23041.18</v>
      </c>
      <c r="AA34" s="7" t="n">
        <v>1363.29</v>
      </c>
      <c r="AB34" s="7" t="n">
        <v>26747.3</v>
      </c>
      <c r="AC34" s="7" t="n">
        <v>1600</v>
      </c>
      <c r="AD34" s="7" t="n">
        <v>24766.01851851851</v>
      </c>
      <c r="AE34" s="7" t="n">
        <v>4759.73</v>
      </c>
      <c r="AF34" s="7" t="n">
        <v>20733.07</v>
      </c>
      <c r="AG34" s="7" t="n">
        <v>1254.5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15285.43</v>
      </c>
      <c r="BA34" s="7" t="n">
        <v>1118.100898148148</v>
      </c>
      <c r="BB34" s="7" t="n">
        <v>14153.17592592593</v>
      </c>
      <c r="BC34" s="7" t="n">
        <v>2234.82</v>
      </c>
      <c r="BD34" s="7" t="n">
        <v>12229.86</v>
      </c>
      <c r="BE34" s="7" t="n">
        <v>820.75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3" t="n"/>
      <c r="BS34" s="8" t="n">
        <v>0</v>
      </c>
      <c r="BT34" s="8" t="n">
        <v>823</v>
      </c>
      <c r="BU34" s="8" t="n">
        <v>1687</v>
      </c>
      <c r="BV34" s="8" t="n">
        <v>0</v>
      </c>
      <c r="BW34" s="8" t="n">
        <v>0</v>
      </c>
      <c r="BX34" s="8" t="n">
        <v>0</v>
      </c>
      <c r="BY34" s="8" t="n">
        <v>1017</v>
      </c>
      <c r="BZ34" s="8" t="n">
        <v>0</v>
      </c>
      <c r="CA34" s="8" t="n">
        <v>0</v>
      </c>
      <c r="CB34" s="3" t="n"/>
      <c r="CC34" s="7" t="n">
        <v>5067.463425</v>
      </c>
      <c r="CD34" s="7" t="n">
        <v>539.587972</v>
      </c>
      <c r="CE34" s="7" t="n">
        <v>0</v>
      </c>
      <c r="CF34" s="3" t="n"/>
      <c r="CG34" s="7" t="n">
        <v>0</v>
      </c>
      <c r="CH34" s="7" t="n">
        <v>0</v>
      </c>
      <c r="CI34" s="7" t="n">
        <v>379.7972027972028</v>
      </c>
      <c r="CJ34" s="7" t="n">
        <v>142.0792</v>
      </c>
      <c r="CK34" s="7" t="n">
        <v>0</v>
      </c>
      <c r="CL34" s="7" t="n">
        <v>20</v>
      </c>
      <c r="CM34" s="7" t="n">
        <v>40.96491228070175</v>
      </c>
      <c r="CN34" s="7" t="n">
        <v>5</v>
      </c>
      <c r="CO34" s="7" t="n">
        <v>0</v>
      </c>
      <c r="CP34" s="7" t="n">
        <v>0</v>
      </c>
      <c r="CQ34" s="7" t="n">
        <v>41.08187134502923</v>
      </c>
      <c r="CR34" s="7" t="n">
        <v>628.9231864229339</v>
      </c>
      <c r="CS34" s="7" t="n">
        <v>1004.489561403509</v>
      </c>
      <c r="CT34" s="7" t="n">
        <v>421.0526315789473</v>
      </c>
      <c r="CU34" s="7" t="n">
        <v>285.1084385964912</v>
      </c>
      <c r="CV34" s="7" t="n">
        <v>1710.650631578947</v>
      </c>
      <c r="CW34" s="3" t="n"/>
      <c r="CX34" s="6" t="n"/>
    </row>
    <row r="35" ht="19" customHeight="1">
      <c r="A35" s="3" t="n"/>
      <c r="B35" s="5" t="n">
        <v>1204</v>
      </c>
      <c r="C35" s="6" t="inlineStr">
        <is>
          <t>Wrocław Główny</t>
        </is>
      </c>
      <c r="D35" s="5" t="inlineStr">
        <is>
          <t>FAA2000</t>
        </is>
      </c>
      <c r="E35" s="3" t="n"/>
      <c r="F35" s="7" t="n">
        <v>3074.513818001881</v>
      </c>
      <c r="G35" s="7" t="n">
        <v>3557.880617</v>
      </c>
      <c r="H35" s="7" t="n">
        <v>41332.26</v>
      </c>
      <c r="I35" s="7" t="n">
        <v>38270.61111111111</v>
      </c>
      <c r="J35" s="7" t="n">
        <v>35851.36</v>
      </c>
      <c r="K35" s="7" t="n">
        <v>0</v>
      </c>
      <c r="L35" s="7" t="n">
        <v>5480.9</v>
      </c>
      <c r="M35" s="8" t="n">
        <v>2278</v>
      </c>
      <c r="N35" s="7" t="n">
        <v>483.3667989981191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9783.23</v>
      </c>
      <c r="W35" s="7" t="n">
        <v>814.3633120370371</v>
      </c>
      <c r="X35" s="7" t="n">
        <v>9058.546296296296</v>
      </c>
      <c r="Y35" s="7" t="n">
        <v>1100.35</v>
      </c>
      <c r="Z35" s="7" t="n">
        <v>8682.879999999999</v>
      </c>
      <c r="AA35" s="7" t="n">
        <v>0</v>
      </c>
      <c r="AB35" s="7" t="n">
        <v>21635.96</v>
      </c>
      <c r="AC35" s="7" t="n">
        <v>1600</v>
      </c>
      <c r="AD35" s="7" t="n">
        <v>20033.2962962963</v>
      </c>
      <c r="AE35" s="7" t="n">
        <v>3182.35</v>
      </c>
      <c r="AF35" s="7" t="n">
        <v>18453.61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9913.070000000002</v>
      </c>
      <c r="BA35" s="7" t="n">
        <v>725.1227129629631</v>
      </c>
      <c r="BB35" s="7" t="n">
        <v>9178.76851851852</v>
      </c>
      <c r="BC35" s="7" t="n">
        <v>1198.2</v>
      </c>
      <c r="BD35" s="7" t="n">
        <v>8714.870000000001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3" t="n"/>
      <c r="BS35" s="8" t="n">
        <v>0</v>
      </c>
      <c r="BT35" s="8" t="n">
        <v>336</v>
      </c>
      <c r="BU35" s="8" t="n">
        <v>1315</v>
      </c>
      <c r="BV35" s="8" t="n">
        <v>0</v>
      </c>
      <c r="BW35" s="8" t="n">
        <v>0</v>
      </c>
      <c r="BX35" s="8" t="n">
        <v>0</v>
      </c>
      <c r="BY35" s="8" t="n">
        <v>627</v>
      </c>
      <c r="BZ35" s="8" t="n">
        <v>0</v>
      </c>
      <c r="CA35" s="8" t="n">
        <v>0</v>
      </c>
      <c r="CB35" s="3" t="n"/>
      <c r="CC35" s="7" t="n">
        <v>3139.486025</v>
      </c>
      <c r="CD35" s="7" t="n">
        <v>418.394592</v>
      </c>
      <c r="CE35" s="7" t="n">
        <v>0</v>
      </c>
      <c r="CF35" s="3" t="n"/>
      <c r="CG35" s="7" t="n">
        <v>652.9399999999999</v>
      </c>
      <c r="CH35" s="7" t="n">
        <v>82</v>
      </c>
      <c r="CI35" s="7" t="n">
        <v>379.7972027972028</v>
      </c>
      <c r="CJ35" s="7" t="n">
        <v>142.0792</v>
      </c>
      <c r="CK35" s="7" t="n">
        <v>0</v>
      </c>
      <c r="CL35" s="7" t="n">
        <v>20</v>
      </c>
      <c r="CM35" s="7" t="n">
        <v>40.96491228070175</v>
      </c>
      <c r="CN35" s="7" t="n">
        <v>5</v>
      </c>
      <c r="CO35" s="7" t="n">
        <v>0</v>
      </c>
      <c r="CP35" s="7" t="n">
        <v>0</v>
      </c>
      <c r="CQ35" s="7" t="n">
        <v>41.08187134502923</v>
      </c>
      <c r="CR35" s="7" t="n">
        <v>1363.863186422934</v>
      </c>
      <c r="CS35" s="7" t="n">
        <v>1004.489561403509</v>
      </c>
      <c r="CT35" s="7" t="n">
        <v>421.0526315789473</v>
      </c>
      <c r="CU35" s="7" t="n">
        <v>285.1084385964912</v>
      </c>
      <c r="CV35" s="7" t="n">
        <v>1710.650631578947</v>
      </c>
      <c r="CW35" s="3" t="n"/>
      <c r="CX35" s="6" t="n"/>
    </row>
    <row r="36" ht="19" customHeight="1">
      <c r="A36" s="3" t="n"/>
      <c r="B36" s="5" t="n">
        <v>1205</v>
      </c>
      <c r="C36" s="6" t="inlineStr">
        <is>
          <t>Ciechocinek</t>
        </is>
      </c>
      <c r="D36" s="5" t="inlineStr">
        <is>
          <t>ST|40</t>
        </is>
      </c>
      <c r="E36" s="3" t="n"/>
      <c r="F36" s="7" t="n">
        <v>4146.138818001881</v>
      </c>
      <c r="G36" s="7" t="n">
        <v>2310.018310296296</v>
      </c>
      <c r="H36" s="7" t="n">
        <v>34669.02</v>
      </c>
      <c r="I36" s="7" t="n">
        <v>32100.94444444445</v>
      </c>
      <c r="J36" s="7" t="n">
        <v>26530.46</v>
      </c>
      <c r="K36" s="7" t="n">
        <v>1762.81</v>
      </c>
      <c r="L36" s="7" t="n">
        <v>6375.75</v>
      </c>
      <c r="M36" s="8" t="n">
        <v>1919</v>
      </c>
      <c r="N36" s="7" t="n">
        <v>-1836.120507705585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10430.68</v>
      </c>
      <c r="W36" s="7" t="n">
        <v>868.2575296296296</v>
      </c>
      <c r="X36" s="7" t="n">
        <v>9658.037037037036</v>
      </c>
      <c r="Y36" s="7" t="n">
        <v>1906.07</v>
      </c>
      <c r="Z36" s="7" t="n">
        <v>7981.29</v>
      </c>
      <c r="AA36" s="7" t="n">
        <v>543.3200000000001</v>
      </c>
      <c r="AB36" s="7" t="n">
        <v>19626.83</v>
      </c>
      <c r="AC36" s="7" t="n">
        <v>800</v>
      </c>
      <c r="AD36" s="7" t="n">
        <v>18172.99074074074</v>
      </c>
      <c r="AE36" s="7" t="n">
        <v>3734.13</v>
      </c>
      <c r="AF36" s="7" t="n">
        <v>14909.57</v>
      </c>
      <c r="AG36" s="7" t="n">
        <v>983.13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4611.509999999999</v>
      </c>
      <c r="BA36" s="7" t="n">
        <v>337.3234166666666</v>
      </c>
      <c r="BB36" s="7" t="n">
        <v>4269.916666666666</v>
      </c>
      <c r="BC36" s="7" t="n">
        <v>735.55</v>
      </c>
      <c r="BD36" s="7" t="n">
        <v>3639.6</v>
      </c>
      <c r="BE36" s="7" t="n">
        <v>236.36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3" t="n"/>
      <c r="BS36" s="8" t="n">
        <v>0</v>
      </c>
      <c r="BT36" s="8" t="n">
        <v>317</v>
      </c>
      <c r="BU36" s="8" t="n">
        <v>1277</v>
      </c>
      <c r="BV36" s="8" t="n">
        <v>0</v>
      </c>
      <c r="BW36" s="8" t="n">
        <v>0</v>
      </c>
      <c r="BX36" s="8" t="n">
        <v>0</v>
      </c>
      <c r="BY36" s="8" t="n">
        <v>325</v>
      </c>
      <c r="BZ36" s="8" t="n">
        <v>0</v>
      </c>
      <c r="CA36" s="8" t="n">
        <v>0</v>
      </c>
      <c r="CB36" s="3" t="n"/>
      <c r="CC36" s="7" t="n">
        <v>2005.580946296296</v>
      </c>
      <c r="CD36" s="7" t="n">
        <v>304.437364</v>
      </c>
      <c r="CE36" s="7" t="n">
        <v>0</v>
      </c>
      <c r="CF36" s="3" t="n"/>
      <c r="CG36" s="7" t="n">
        <v>652.9399999999999</v>
      </c>
      <c r="CH36" s="7" t="n">
        <v>82</v>
      </c>
      <c r="CI36" s="7" t="n">
        <v>379.7972027972028</v>
      </c>
      <c r="CJ36" s="7" t="n">
        <v>142.0792</v>
      </c>
      <c r="CK36" s="7" t="n">
        <v>1071.625</v>
      </c>
      <c r="CL36" s="7" t="n">
        <v>20</v>
      </c>
      <c r="CM36" s="7" t="n">
        <v>40.96491228070175</v>
      </c>
      <c r="CN36" s="7" t="n">
        <v>5</v>
      </c>
      <c r="CO36" s="7" t="n">
        <v>0</v>
      </c>
      <c r="CP36" s="7" t="n">
        <v>0</v>
      </c>
      <c r="CQ36" s="7" t="n">
        <v>41.08187134502923</v>
      </c>
      <c r="CR36" s="7" t="n">
        <v>2435.488186422934</v>
      </c>
      <c r="CS36" s="7" t="n">
        <v>1004.489561403509</v>
      </c>
      <c r="CT36" s="7" t="n">
        <v>421.0526315789473</v>
      </c>
      <c r="CU36" s="7" t="n">
        <v>285.1084385964912</v>
      </c>
      <c r="CV36" s="7" t="n">
        <v>1710.650631578947</v>
      </c>
      <c r="CW36" s="3" t="n"/>
      <c r="CX36" s="6" t="n"/>
    </row>
    <row r="37" ht="19" customHeight="1">
      <c r="A37" s="3" t="n"/>
      <c r="B37" s="5" t="n">
        <v>1206</v>
      </c>
      <c r="C37" s="6" t="inlineStr">
        <is>
          <t>Wrocław Główny</t>
        </is>
      </c>
      <c r="D37" s="5" t="inlineStr">
        <is>
          <t>FAA2000</t>
        </is>
      </c>
      <c r="E37" s="3" t="n"/>
      <c r="F37" s="7" t="n">
        <v>3074.513818001881</v>
      </c>
      <c r="G37" s="7" t="n">
        <v>3810.836811037037</v>
      </c>
      <c r="H37" s="7" t="n">
        <v>50407.06</v>
      </c>
      <c r="I37" s="7" t="n">
        <v>46673.2037037037</v>
      </c>
      <c r="J37" s="7" t="n">
        <v>39700.46</v>
      </c>
      <c r="K37" s="7" t="n">
        <v>2021.99</v>
      </c>
      <c r="L37" s="7" t="n">
        <v>8684.609999999999</v>
      </c>
      <c r="M37" s="8" t="n">
        <v>2777</v>
      </c>
      <c r="N37" s="7" t="n">
        <v>736.3229930351558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13529.24</v>
      </c>
      <c r="W37" s="7" t="n">
        <v>1126.183959259259</v>
      </c>
      <c r="X37" s="7" t="n">
        <v>12527.07407407407</v>
      </c>
      <c r="Y37" s="7" t="n">
        <v>2476.6</v>
      </c>
      <c r="Z37" s="7" t="n">
        <v>10284.22</v>
      </c>
      <c r="AA37" s="7" t="n">
        <v>768.42</v>
      </c>
      <c r="AB37" s="7" t="n">
        <v>28506.62</v>
      </c>
      <c r="AC37" s="7" t="n">
        <v>1600</v>
      </c>
      <c r="AD37" s="7" t="n">
        <v>26395.01851851852</v>
      </c>
      <c r="AE37" s="7" t="n">
        <v>5029.54</v>
      </c>
      <c r="AF37" s="7" t="n">
        <v>22457.54</v>
      </c>
      <c r="AG37" s="7" t="n">
        <v>1019.54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8371.200000000001</v>
      </c>
      <c r="BA37" s="7" t="n">
        <v>612.3377777777778</v>
      </c>
      <c r="BB37" s="7" t="n">
        <v>7751.111111111111</v>
      </c>
      <c r="BC37" s="7" t="n">
        <v>1178.47</v>
      </c>
      <c r="BD37" s="7" t="n">
        <v>6958.7</v>
      </c>
      <c r="BE37" s="7" t="n">
        <v>234.03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3" t="n"/>
      <c r="BS37" s="8" t="n">
        <v>0</v>
      </c>
      <c r="BT37" s="8" t="n">
        <v>403</v>
      </c>
      <c r="BU37" s="8" t="n">
        <v>1834</v>
      </c>
      <c r="BV37" s="8" t="n">
        <v>0</v>
      </c>
      <c r="BW37" s="8" t="n">
        <v>0</v>
      </c>
      <c r="BX37" s="8" t="n">
        <v>0</v>
      </c>
      <c r="BY37" s="8" t="n">
        <v>540</v>
      </c>
      <c r="BZ37" s="8" t="n">
        <v>0</v>
      </c>
      <c r="CA37" s="8" t="n">
        <v>0</v>
      </c>
      <c r="CB37" s="3" t="n"/>
      <c r="CC37" s="7" t="n">
        <v>3338.521737037037</v>
      </c>
      <c r="CD37" s="7" t="n">
        <v>472.315074</v>
      </c>
      <c r="CE37" s="7" t="n">
        <v>0</v>
      </c>
      <c r="CF37" s="3" t="n"/>
      <c r="CG37" s="7" t="n">
        <v>652.9399999999999</v>
      </c>
      <c r="CH37" s="7" t="n">
        <v>82</v>
      </c>
      <c r="CI37" s="7" t="n">
        <v>379.7972027972028</v>
      </c>
      <c r="CJ37" s="7" t="n">
        <v>142.0792</v>
      </c>
      <c r="CK37" s="7" t="n">
        <v>0</v>
      </c>
      <c r="CL37" s="7" t="n">
        <v>20</v>
      </c>
      <c r="CM37" s="7" t="n">
        <v>40.96491228070175</v>
      </c>
      <c r="CN37" s="7" t="n">
        <v>5</v>
      </c>
      <c r="CO37" s="7" t="n">
        <v>0</v>
      </c>
      <c r="CP37" s="7" t="n">
        <v>0</v>
      </c>
      <c r="CQ37" s="7" t="n">
        <v>41.08187134502923</v>
      </c>
      <c r="CR37" s="7" t="n">
        <v>1363.863186422934</v>
      </c>
      <c r="CS37" s="7" t="n">
        <v>1004.489561403509</v>
      </c>
      <c r="CT37" s="7" t="n">
        <v>421.0526315789473</v>
      </c>
      <c r="CU37" s="7" t="n">
        <v>285.1084385964912</v>
      </c>
      <c r="CV37" s="7" t="n">
        <v>1710.650631578947</v>
      </c>
      <c r="CW37" s="3" t="n"/>
      <c r="CX37" s="6" t="n"/>
    </row>
    <row r="38" ht="19" customHeight="1">
      <c r="A38" s="3" t="n"/>
      <c r="B38" s="5" t="n">
        <v>1207</v>
      </c>
      <c r="C38" s="6" t="inlineStr">
        <is>
          <t>Wrocław Główny</t>
        </is>
      </c>
      <c r="D38" s="5" t="inlineStr">
        <is>
          <t>FAA2000</t>
        </is>
      </c>
      <c r="E38" s="3" t="n"/>
      <c r="F38" s="7" t="n">
        <v>3074.513818001881</v>
      </c>
      <c r="G38" s="7" t="n">
        <v>3439.003802259259</v>
      </c>
      <c r="H38" s="7" t="n">
        <v>39913.11</v>
      </c>
      <c r="I38" s="7" t="n">
        <v>36956.58333333333</v>
      </c>
      <c r="J38" s="7" t="n">
        <v>31999.34</v>
      </c>
      <c r="K38" s="7" t="n">
        <v>1177.85</v>
      </c>
      <c r="L38" s="7" t="n">
        <v>6735.92</v>
      </c>
      <c r="M38" s="8" t="n">
        <v>2085</v>
      </c>
      <c r="N38" s="7" t="n">
        <v>364.4899842573782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12690.57</v>
      </c>
      <c r="W38" s="7" t="n">
        <v>1056.372447222222</v>
      </c>
      <c r="X38" s="7" t="n">
        <v>11750.52777777778</v>
      </c>
      <c r="Y38" s="7" t="n">
        <v>2599.05</v>
      </c>
      <c r="Z38" s="7" t="n">
        <v>9669.9</v>
      </c>
      <c r="AA38" s="7" t="n">
        <v>421.62</v>
      </c>
      <c r="AB38" s="7" t="n">
        <v>21383.54</v>
      </c>
      <c r="AC38" s="7" t="n">
        <v>1600</v>
      </c>
      <c r="AD38" s="7" t="n">
        <v>19799.57407407407</v>
      </c>
      <c r="AE38" s="7" t="n">
        <v>3153.17</v>
      </c>
      <c r="AF38" s="7" t="n">
        <v>17654</v>
      </c>
      <c r="AG38" s="7" t="n">
        <v>576.37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5838.999999999999</v>
      </c>
      <c r="BA38" s="7" t="n">
        <v>427.1120370370369</v>
      </c>
      <c r="BB38" s="7" t="n">
        <v>5406.48148148148</v>
      </c>
      <c r="BC38" s="7" t="n">
        <v>983.7</v>
      </c>
      <c r="BD38" s="7" t="n">
        <v>4675.44</v>
      </c>
      <c r="BE38" s="7" t="n">
        <v>179.86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3" t="n"/>
      <c r="BS38" s="8" t="n">
        <v>0</v>
      </c>
      <c r="BT38" s="8" t="n">
        <v>341</v>
      </c>
      <c r="BU38" s="8" t="n">
        <v>1351</v>
      </c>
      <c r="BV38" s="8" t="n">
        <v>0</v>
      </c>
      <c r="BW38" s="8" t="n">
        <v>0</v>
      </c>
      <c r="BX38" s="8" t="n">
        <v>0</v>
      </c>
      <c r="BY38" s="8" t="n">
        <v>393</v>
      </c>
      <c r="BZ38" s="8" t="n">
        <v>0</v>
      </c>
      <c r="CA38" s="8" t="n">
        <v>0</v>
      </c>
      <c r="CB38" s="3" t="n"/>
      <c r="CC38" s="7" t="n">
        <v>3083.484484259259</v>
      </c>
      <c r="CD38" s="7" t="n">
        <v>355.519318</v>
      </c>
      <c r="CE38" s="7" t="n">
        <v>0</v>
      </c>
      <c r="CF38" s="3" t="n"/>
      <c r="CG38" s="7" t="n">
        <v>652.9399999999999</v>
      </c>
      <c r="CH38" s="7" t="n">
        <v>82</v>
      </c>
      <c r="CI38" s="7" t="n">
        <v>379.7972027972028</v>
      </c>
      <c r="CJ38" s="7" t="n">
        <v>142.0792</v>
      </c>
      <c r="CK38" s="7" t="n">
        <v>0</v>
      </c>
      <c r="CL38" s="7" t="n">
        <v>20</v>
      </c>
      <c r="CM38" s="7" t="n">
        <v>40.96491228070175</v>
      </c>
      <c r="CN38" s="7" t="n">
        <v>5</v>
      </c>
      <c r="CO38" s="7" t="n">
        <v>0</v>
      </c>
      <c r="CP38" s="7" t="n">
        <v>0</v>
      </c>
      <c r="CQ38" s="7" t="n">
        <v>41.08187134502923</v>
      </c>
      <c r="CR38" s="7" t="n">
        <v>1363.863186422934</v>
      </c>
      <c r="CS38" s="7" t="n">
        <v>1004.489561403509</v>
      </c>
      <c r="CT38" s="7" t="n">
        <v>421.0526315789473</v>
      </c>
      <c r="CU38" s="7" t="n">
        <v>285.1084385964912</v>
      </c>
      <c r="CV38" s="7" t="n">
        <v>1710.650631578947</v>
      </c>
      <c r="CW38" s="3" t="n"/>
      <c r="CX38" s="6" t="n"/>
    </row>
    <row r="39" ht="19" customHeight="1">
      <c r="A39" s="3" t="n"/>
      <c r="B39" s="5" t="n">
        <v>1208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3074.513818001881</v>
      </c>
      <c r="G39" s="7" t="n">
        <v>2816.581034925926</v>
      </c>
      <c r="H39" s="7" t="n">
        <v>27665.29</v>
      </c>
      <c r="I39" s="7" t="n">
        <v>25616.00925925926</v>
      </c>
      <c r="J39" s="7" t="n">
        <v>21940.72</v>
      </c>
      <c r="K39" s="7" t="n">
        <v>1093.53</v>
      </c>
      <c r="L39" s="7" t="n">
        <v>4631.04</v>
      </c>
      <c r="M39" s="8" t="n">
        <v>1503</v>
      </c>
      <c r="N39" s="7" t="n">
        <v>-257.9327830759553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5737.27</v>
      </c>
      <c r="W39" s="7" t="n">
        <v>477.5746046296296</v>
      </c>
      <c r="X39" s="7" t="n">
        <v>5312.287037037036</v>
      </c>
      <c r="Y39" s="7" t="n">
        <v>691.73</v>
      </c>
      <c r="Z39" s="7" t="n">
        <v>4736.17</v>
      </c>
      <c r="AA39" s="7" t="n">
        <v>309.37</v>
      </c>
      <c r="AB39" s="7" t="n">
        <v>15612.34</v>
      </c>
      <c r="AC39" s="7" t="n">
        <v>1600</v>
      </c>
      <c r="AD39" s="7" t="n">
        <v>14455.87037037037</v>
      </c>
      <c r="AE39" s="7" t="n">
        <v>2591.55</v>
      </c>
      <c r="AF39" s="7" t="n">
        <v>12445.41</v>
      </c>
      <c r="AG39" s="7" t="n">
        <v>575.38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6315.68</v>
      </c>
      <c r="BA39" s="7" t="n">
        <v>461.9802962962963</v>
      </c>
      <c r="BB39" s="7" t="n">
        <v>5847.851851851852</v>
      </c>
      <c r="BC39" s="7" t="n">
        <v>1347.76</v>
      </c>
      <c r="BD39" s="7" t="n">
        <v>4759.14</v>
      </c>
      <c r="BE39" s="7" t="n">
        <v>208.78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3" t="n"/>
      <c r="BS39" s="8" t="n">
        <v>0</v>
      </c>
      <c r="BT39" s="8" t="n">
        <v>195</v>
      </c>
      <c r="BU39" s="8" t="n">
        <v>906</v>
      </c>
      <c r="BV39" s="8" t="n">
        <v>0</v>
      </c>
      <c r="BW39" s="8" t="n">
        <v>0</v>
      </c>
      <c r="BX39" s="8" t="n">
        <v>0</v>
      </c>
      <c r="BY39" s="8" t="n">
        <v>402</v>
      </c>
      <c r="BZ39" s="8" t="n">
        <v>0</v>
      </c>
      <c r="CA39" s="8" t="n">
        <v>0</v>
      </c>
      <c r="CB39" s="3" t="n"/>
      <c r="CC39" s="7" t="n">
        <v>2539.554900925926</v>
      </c>
      <c r="CD39" s="7" t="n">
        <v>277.026134</v>
      </c>
      <c r="CE39" s="7" t="n">
        <v>0</v>
      </c>
      <c r="CF39" s="3" t="n"/>
      <c r="CG39" s="7" t="n">
        <v>652.9399999999999</v>
      </c>
      <c r="CH39" s="7" t="n">
        <v>82</v>
      </c>
      <c r="CI39" s="7" t="n">
        <v>379.7972027972028</v>
      </c>
      <c r="CJ39" s="7" t="n">
        <v>142.0792</v>
      </c>
      <c r="CK39" s="7" t="n">
        <v>0</v>
      </c>
      <c r="CL39" s="7" t="n">
        <v>20</v>
      </c>
      <c r="CM39" s="7" t="n">
        <v>40.96491228070175</v>
      </c>
      <c r="CN39" s="7" t="n">
        <v>5</v>
      </c>
      <c r="CO39" s="7" t="n">
        <v>0</v>
      </c>
      <c r="CP39" s="7" t="n">
        <v>0</v>
      </c>
      <c r="CQ39" s="7" t="n">
        <v>41.08187134502923</v>
      </c>
      <c r="CR39" s="7" t="n">
        <v>1363.863186422934</v>
      </c>
      <c r="CS39" s="7" t="n">
        <v>1004.489561403509</v>
      </c>
      <c r="CT39" s="7" t="n">
        <v>421.0526315789473</v>
      </c>
      <c r="CU39" s="7" t="n">
        <v>285.1084385964912</v>
      </c>
      <c r="CV39" s="7" t="n">
        <v>1710.650631578947</v>
      </c>
      <c r="CW39" s="3" t="n"/>
      <c r="CX39" s="6" t="n"/>
    </row>
    <row r="40" ht="19" customHeight="1">
      <c r="A40" s="3" t="n"/>
      <c r="B40" s="5" t="n">
        <v>1209</v>
      </c>
      <c r="C40" s="6" t="inlineStr">
        <is>
          <t>tunel dworca od ul. Suchej, 50-085 Wrocław</t>
        </is>
      </c>
      <c r="D40" s="5" t="inlineStr"/>
      <c r="E40" s="3" t="n"/>
      <c r="F40" s="7" t="n">
        <v>3074.513818001881</v>
      </c>
      <c r="G40" s="7" t="n">
        <v>1927.818132925926</v>
      </c>
      <c r="H40" s="7" t="n">
        <v>26610.19</v>
      </c>
      <c r="I40" s="7" t="n">
        <v>24639.06481481481</v>
      </c>
      <c r="J40" s="7" t="n">
        <v>19846.68</v>
      </c>
      <c r="K40" s="7" t="n">
        <v>1264.14</v>
      </c>
      <c r="L40" s="7" t="n">
        <v>5499.37</v>
      </c>
      <c r="M40" s="8" t="n">
        <v>1491</v>
      </c>
      <c r="N40" s="7" t="n">
        <v>-1146.695685075955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7288.09</v>
      </c>
      <c r="W40" s="7" t="n">
        <v>606.6660101851852</v>
      </c>
      <c r="X40" s="7" t="n">
        <v>6748.231481481481</v>
      </c>
      <c r="Y40" s="7" t="n">
        <v>1727.1</v>
      </c>
      <c r="Z40" s="7" t="n">
        <v>5089.39</v>
      </c>
      <c r="AA40" s="7" t="n">
        <v>471.6</v>
      </c>
      <c r="AB40" s="7" t="n">
        <v>15471.22</v>
      </c>
      <c r="AC40" s="7" t="n">
        <v>800</v>
      </c>
      <c r="AD40" s="7" t="n">
        <v>14325.2037037037</v>
      </c>
      <c r="AE40" s="7" t="n">
        <v>2827.49</v>
      </c>
      <c r="AF40" s="7" t="n">
        <v>12090.73</v>
      </c>
      <c r="AG40" s="7" t="n">
        <v>553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3850.88</v>
      </c>
      <c r="BA40" s="7" t="n">
        <v>281.6847407407407</v>
      </c>
      <c r="BB40" s="7" t="n">
        <v>3565.62962962963</v>
      </c>
      <c r="BC40" s="7" t="n">
        <v>944.78</v>
      </c>
      <c r="BD40" s="7" t="n">
        <v>2666.56</v>
      </c>
      <c r="BE40" s="7" t="n">
        <v>239.54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3" t="n"/>
      <c r="BS40" s="8" t="n">
        <v>0</v>
      </c>
      <c r="BT40" s="8" t="n">
        <v>208</v>
      </c>
      <c r="BU40" s="8" t="n">
        <v>1012</v>
      </c>
      <c r="BV40" s="8" t="n">
        <v>0</v>
      </c>
      <c r="BW40" s="8" t="n">
        <v>0</v>
      </c>
      <c r="BX40" s="8" t="n">
        <v>0</v>
      </c>
      <c r="BY40" s="8" t="n">
        <v>271</v>
      </c>
      <c r="BZ40" s="8" t="n">
        <v>0</v>
      </c>
      <c r="CA40" s="8" t="n">
        <v>0</v>
      </c>
      <c r="CB40" s="3" t="n"/>
      <c r="CC40" s="7" t="n">
        <v>1688.350750925926</v>
      </c>
      <c r="CD40" s="7" t="n">
        <v>239.467382</v>
      </c>
      <c r="CE40" s="7" t="n">
        <v>0</v>
      </c>
      <c r="CF40" s="3" t="n"/>
      <c r="CG40" s="7" t="n">
        <v>652.9399999999999</v>
      </c>
      <c r="CH40" s="7" t="n">
        <v>82</v>
      </c>
      <c r="CI40" s="7" t="n">
        <v>379.7972027972028</v>
      </c>
      <c r="CJ40" s="7" t="n">
        <v>142.0792</v>
      </c>
      <c r="CK40" s="7" t="n">
        <v>0</v>
      </c>
      <c r="CL40" s="7" t="n">
        <v>20</v>
      </c>
      <c r="CM40" s="7" t="n">
        <v>40.96491228070175</v>
      </c>
      <c r="CN40" s="7" t="n">
        <v>5</v>
      </c>
      <c r="CO40" s="7" t="n">
        <v>0</v>
      </c>
      <c r="CP40" s="7" t="n">
        <v>0</v>
      </c>
      <c r="CQ40" s="7" t="n">
        <v>41.08187134502923</v>
      </c>
      <c r="CR40" s="7" t="n">
        <v>1363.863186422934</v>
      </c>
      <c r="CS40" s="7" t="n">
        <v>1004.489561403509</v>
      </c>
      <c r="CT40" s="7" t="n">
        <v>421.0526315789473</v>
      </c>
      <c r="CU40" s="7" t="n">
        <v>285.1084385964912</v>
      </c>
      <c r="CV40" s="7" t="n">
        <v>1710.650631578947</v>
      </c>
      <c r="CW40" s="3" t="n"/>
      <c r="CX40" s="6" t="n"/>
    </row>
    <row r="41" ht="19" customHeight="1">
      <c r="A41" s="3" t="n"/>
      <c r="B41" s="5" t="n">
        <v>1210</v>
      </c>
      <c r="C41" s="6" t="inlineStr">
        <is>
          <t>Wrocław Główny</t>
        </is>
      </c>
      <c r="D41" s="5" t="inlineStr">
        <is>
          <t>FAA2000</t>
        </is>
      </c>
      <c r="E41" s="3" t="n"/>
      <c r="F41" s="7" t="n">
        <v>3360.133818001881</v>
      </c>
      <c r="G41" s="7" t="n">
        <v>6176.455164851852</v>
      </c>
      <c r="H41" s="7" t="n">
        <v>77441.37</v>
      </c>
      <c r="I41" s="7" t="n">
        <v>71704.97222222222</v>
      </c>
      <c r="J41" s="7" t="n">
        <v>65377.79</v>
      </c>
      <c r="K41" s="7" t="n">
        <v>0</v>
      </c>
      <c r="L41" s="7" t="n">
        <v>12063.58</v>
      </c>
      <c r="M41" s="8" t="n">
        <v>3420</v>
      </c>
      <c r="N41" s="7" t="n">
        <v>2816.321346849971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37163.21</v>
      </c>
      <c r="W41" s="7" t="n">
        <v>3093.493128703704</v>
      </c>
      <c r="X41" s="7" t="n">
        <v>34410.37962962963</v>
      </c>
      <c r="Y41" s="7" t="n">
        <v>4728.14</v>
      </c>
      <c r="Z41" s="7" t="n">
        <v>32435.07</v>
      </c>
      <c r="AA41" s="7" t="n">
        <v>0</v>
      </c>
      <c r="AB41" s="7" t="n">
        <v>26940.24</v>
      </c>
      <c r="AC41" s="7" t="n">
        <v>1600</v>
      </c>
      <c r="AD41" s="7" t="n">
        <v>24944.66666666666</v>
      </c>
      <c r="AE41" s="7" t="n">
        <v>4975.62</v>
      </c>
      <c r="AF41" s="7" t="n">
        <v>21964.62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13337.92</v>
      </c>
      <c r="BA41" s="7" t="n">
        <v>975.6441481481481</v>
      </c>
      <c r="BB41" s="7" t="n">
        <v>12349.92592592593</v>
      </c>
      <c r="BC41" s="7" t="n">
        <v>2359.82</v>
      </c>
      <c r="BD41" s="7" t="n">
        <v>10978.1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3" t="n"/>
      <c r="BS41" s="8" t="n">
        <v>0</v>
      </c>
      <c r="BT41" s="8" t="n">
        <v>890</v>
      </c>
      <c r="BU41" s="8" t="n">
        <v>1644</v>
      </c>
      <c r="BV41" s="8" t="n">
        <v>0</v>
      </c>
      <c r="BW41" s="8" t="n">
        <v>0</v>
      </c>
      <c r="BX41" s="8" t="n">
        <v>0</v>
      </c>
      <c r="BY41" s="8" t="n">
        <v>886</v>
      </c>
      <c r="BZ41" s="8" t="n">
        <v>0</v>
      </c>
      <c r="CA41" s="8" t="n">
        <v>0</v>
      </c>
      <c r="CB41" s="3" t="n"/>
      <c r="CC41" s="7" t="n">
        <v>5669.137276851851</v>
      </c>
      <c r="CD41" s="7" t="n">
        <v>507.317888</v>
      </c>
      <c r="CE41" s="7" t="n">
        <v>0</v>
      </c>
      <c r="CF41" s="3" t="n"/>
      <c r="CG41" s="7" t="n">
        <v>760.5599999999999</v>
      </c>
      <c r="CH41" s="7" t="n">
        <v>260</v>
      </c>
      <c r="CI41" s="7" t="n">
        <v>379.7972027972028</v>
      </c>
      <c r="CJ41" s="7" t="n">
        <v>142.0792</v>
      </c>
      <c r="CK41" s="7" t="n">
        <v>0</v>
      </c>
      <c r="CL41" s="7" t="n">
        <v>20</v>
      </c>
      <c r="CM41" s="7" t="n">
        <v>40.96491228070175</v>
      </c>
      <c r="CN41" s="7" t="n">
        <v>5</v>
      </c>
      <c r="CO41" s="7" t="n">
        <v>0</v>
      </c>
      <c r="CP41" s="7" t="n">
        <v>0</v>
      </c>
      <c r="CQ41" s="7" t="n">
        <v>41.08187134502923</v>
      </c>
      <c r="CR41" s="7" t="n">
        <v>1649.483186422934</v>
      </c>
      <c r="CS41" s="7" t="n">
        <v>1004.489561403509</v>
      </c>
      <c r="CT41" s="7" t="n">
        <v>421.0526315789473</v>
      </c>
      <c r="CU41" s="7" t="n">
        <v>285.1084385964912</v>
      </c>
      <c r="CV41" s="7" t="n">
        <v>1710.650631578947</v>
      </c>
      <c r="CW41" s="3" t="n"/>
      <c r="CX41" s="6" t="n"/>
    </row>
    <row r="42" ht="19" customHeight="1">
      <c r="A42" s="3" t="n"/>
      <c r="B42" s="5" t="n">
        <v>1211</v>
      </c>
      <c r="C42" s="6" t="inlineStr">
        <is>
          <t>Lubin</t>
        </is>
      </c>
      <c r="D42" s="5" t="inlineStr">
        <is>
          <t>ST|40</t>
        </is>
      </c>
      <c r="E42" s="3" t="n"/>
      <c r="F42" s="7" t="n">
        <v>3547.883818001881</v>
      </c>
      <c r="G42" s="7" t="n">
        <v>1815.292924</v>
      </c>
      <c r="H42" s="7" t="n">
        <v>24357.67</v>
      </c>
      <c r="I42" s="7" t="n">
        <v>22553.39814814815</v>
      </c>
      <c r="J42" s="7" t="n">
        <v>13136.85</v>
      </c>
      <c r="K42" s="7" t="n">
        <v>843.21</v>
      </c>
      <c r="L42" s="7" t="n">
        <v>10377.61</v>
      </c>
      <c r="M42" s="8" t="n">
        <v>1504</v>
      </c>
      <c r="N42" s="7" t="n">
        <v>-1732.590894001881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24357.67</v>
      </c>
      <c r="AC42" s="7" t="n">
        <v>1600</v>
      </c>
      <c r="AD42" s="7" t="n">
        <v>22553.39814814815</v>
      </c>
      <c r="AE42" s="7" t="n">
        <v>10377.61</v>
      </c>
      <c r="AF42" s="7" t="n">
        <v>13136.85</v>
      </c>
      <c r="AG42" s="7" t="n">
        <v>843.21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3" t="n"/>
      <c r="BS42" s="8" t="n">
        <v>0</v>
      </c>
      <c r="BT42" s="8" t="n">
        <v>0</v>
      </c>
      <c r="BU42" s="8" t="n">
        <v>1504</v>
      </c>
      <c r="BV42" s="8" t="n">
        <v>0</v>
      </c>
      <c r="BW42" s="8" t="n">
        <v>0</v>
      </c>
      <c r="BX42" s="8" t="n">
        <v>0</v>
      </c>
      <c r="BY42" s="8" t="n">
        <v>0</v>
      </c>
      <c r="BZ42" s="8" t="n">
        <v>0</v>
      </c>
      <c r="CA42" s="8" t="n">
        <v>0</v>
      </c>
      <c r="CB42" s="3" t="n"/>
      <c r="CC42" s="7" t="n">
        <v>1600</v>
      </c>
      <c r="CD42" s="7" t="n">
        <v>215.292924</v>
      </c>
      <c r="CE42" s="7" t="n">
        <v>0</v>
      </c>
      <c r="CF42" s="3" t="n"/>
      <c r="CG42" s="7" t="n">
        <v>0</v>
      </c>
      <c r="CH42" s="7" t="n">
        <v>112.06</v>
      </c>
      <c r="CI42" s="7" t="n">
        <v>379.7972027972028</v>
      </c>
      <c r="CJ42" s="7" t="n">
        <v>142.0792</v>
      </c>
      <c r="CK42" s="7" t="n">
        <v>1096.25</v>
      </c>
      <c r="CL42" s="7" t="n">
        <v>20</v>
      </c>
      <c r="CM42" s="7" t="n">
        <v>40.96491228070175</v>
      </c>
      <c r="CN42" s="7" t="n">
        <v>5</v>
      </c>
      <c r="CO42" s="7" t="n">
        <v>0</v>
      </c>
      <c r="CP42" s="7" t="n">
        <v>0</v>
      </c>
      <c r="CQ42" s="7" t="n">
        <v>41.08187134502923</v>
      </c>
      <c r="CR42" s="7" t="n">
        <v>1837.233186422934</v>
      </c>
      <c r="CS42" s="7" t="n">
        <v>1004.489561403509</v>
      </c>
      <c r="CT42" s="7" t="n">
        <v>421.0526315789473</v>
      </c>
      <c r="CU42" s="7" t="n">
        <v>285.1084385964912</v>
      </c>
      <c r="CV42" s="7" t="n">
        <v>1710.650631578947</v>
      </c>
      <c r="CW42" s="3" t="n"/>
      <c r="CX42" s="6" t="n"/>
    </row>
    <row r="43" ht="19" customHeight="1">
      <c r="A43" s="3" t="n"/>
      <c r="B43" s="5" t="n">
        <v>1212</v>
      </c>
      <c r="C43" s="6" t="inlineStr">
        <is>
          <t>Wałbrzych Miasto</t>
        </is>
      </c>
      <c r="D43" s="5" t="inlineStr">
        <is>
          <t>ST|40</t>
        </is>
      </c>
      <c r="E43" s="3" t="n"/>
      <c r="F43" s="7" t="n">
        <v>4072.083818001882</v>
      </c>
      <c r="G43" s="7" t="n">
        <v>1939.297532037037</v>
      </c>
      <c r="H43" s="7" t="n">
        <v>11174.24</v>
      </c>
      <c r="I43" s="7" t="n">
        <v>10346.51851851852</v>
      </c>
      <c r="J43" s="7" t="n">
        <v>8219.440000000001</v>
      </c>
      <c r="K43" s="7" t="n">
        <v>263.57</v>
      </c>
      <c r="L43" s="7" t="n">
        <v>2691.23</v>
      </c>
      <c r="M43" s="8" t="n">
        <v>500</v>
      </c>
      <c r="N43" s="7" t="n">
        <v>-2132.786285964845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2195.91</v>
      </c>
      <c r="W43" s="7" t="n">
        <v>182.789175</v>
      </c>
      <c r="X43" s="7" t="n">
        <v>2033.25</v>
      </c>
      <c r="Y43" s="7" t="n">
        <v>827.45</v>
      </c>
      <c r="Z43" s="7" t="n">
        <v>1307.46</v>
      </c>
      <c r="AA43" s="7" t="n">
        <v>61</v>
      </c>
      <c r="AB43" s="7" t="n">
        <v>8336.559999999999</v>
      </c>
      <c r="AC43" s="7" t="n">
        <v>1600</v>
      </c>
      <c r="AD43" s="7" t="n">
        <v>7719.037037037036</v>
      </c>
      <c r="AE43" s="7" t="n">
        <v>1762.98</v>
      </c>
      <c r="AF43" s="7" t="n">
        <v>6371.01</v>
      </c>
      <c r="AG43" s="7" t="n">
        <v>202.57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641.77</v>
      </c>
      <c r="BA43" s="7" t="n">
        <v>46.94428703703703</v>
      </c>
      <c r="BB43" s="7" t="n">
        <v>594.2314814814814</v>
      </c>
      <c r="BC43" s="7" t="n">
        <v>100.8</v>
      </c>
      <c r="BD43" s="7" t="n">
        <v>540.97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3" t="n"/>
      <c r="BS43" s="8" t="n">
        <v>0</v>
      </c>
      <c r="BT43" s="8" t="n">
        <v>60</v>
      </c>
      <c r="BU43" s="8" t="n">
        <v>403</v>
      </c>
      <c r="BV43" s="8" t="n">
        <v>0</v>
      </c>
      <c r="BW43" s="8" t="n">
        <v>0</v>
      </c>
      <c r="BX43" s="8" t="n">
        <v>0</v>
      </c>
      <c r="BY43" s="8" t="n">
        <v>37</v>
      </c>
      <c r="BZ43" s="8" t="n">
        <v>0</v>
      </c>
      <c r="CA43" s="8" t="n">
        <v>0</v>
      </c>
      <c r="CB43" s="3" t="n"/>
      <c r="CC43" s="7" t="n">
        <v>1829.733462037037</v>
      </c>
      <c r="CD43" s="7" t="n">
        <v>109.56407</v>
      </c>
      <c r="CE43" s="7" t="n">
        <v>0</v>
      </c>
      <c r="CF43" s="3" t="n"/>
      <c r="CG43" s="7" t="n">
        <v>573.92</v>
      </c>
      <c r="CH43" s="7" t="n">
        <v>110.7</v>
      </c>
      <c r="CI43" s="7" t="n">
        <v>379.7972027972028</v>
      </c>
      <c r="CJ43" s="7" t="n">
        <v>142.0792</v>
      </c>
      <c r="CK43" s="7" t="n">
        <v>1047.89</v>
      </c>
      <c r="CL43" s="7" t="n">
        <v>20</v>
      </c>
      <c r="CM43" s="7" t="n">
        <v>40.96491228070175</v>
      </c>
      <c r="CN43" s="7" t="n">
        <v>5</v>
      </c>
      <c r="CO43" s="7" t="n">
        <v>0</v>
      </c>
      <c r="CP43" s="7" t="n">
        <v>0</v>
      </c>
      <c r="CQ43" s="7" t="n">
        <v>41.08187134502923</v>
      </c>
      <c r="CR43" s="7" t="n">
        <v>2361.433186422934</v>
      </c>
      <c r="CS43" s="7" t="n">
        <v>1004.489561403509</v>
      </c>
      <c r="CT43" s="7" t="n">
        <v>421.0526315789473</v>
      </c>
      <c r="CU43" s="7" t="n">
        <v>285.1084385964912</v>
      </c>
      <c r="CV43" s="7" t="n">
        <v>1710.650631578947</v>
      </c>
      <c r="CW43" s="3" t="n"/>
      <c r="CX43" s="6" t="n"/>
    </row>
    <row r="44" ht="19" customHeight="1">
      <c r="A44" s="3" t="n"/>
      <c r="B44" s="5" t="n">
        <v>1213</v>
      </c>
      <c r="C44" s="6" t="inlineStr">
        <is>
          <t>Głogów</t>
        </is>
      </c>
      <c r="D44" s="5" t="inlineStr">
        <is>
          <t>ST|40</t>
        </is>
      </c>
      <c r="E44" s="3" t="n"/>
      <c r="F44" s="7" t="n">
        <v>4140.963818001881</v>
      </c>
      <c r="G44" s="7" t="n">
        <v>3963.254617148149</v>
      </c>
      <c r="H44" s="7" t="n">
        <v>45927.04000000001</v>
      </c>
      <c r="I44" s="7" t="n">
        <v>42525.03703703704</v>
      </c>
      <c r="J44" s="7" t="n">
        <v>28384.09</v>
      </c>
      <c r="K44" s="7" t="n">
        <v>1461.94</v>
      </c>
      <c r="L44" s="7" t="n">
        <v>16081.01</v>
      </c>
      <c r="M44" s="8" t="n">
        <v>1950</v>
      </c>
      <c r="N44" s="7" t="n">
        <v>-177.7092008537325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21844.91</v>
      </c>
      <c r="W44" s="7" t="n">
        <v>1818.386489814815</v>
      </c>
      <c r="X44" s="7" t="n">
        <v>20226.76851851852</v>
      </c>
      <c r="Y44" s="7" t="n">
        <v>8112.99</v>
      </c>
      <c r="Z44" s="7" t="n">
        <v>12851.17</v>
      </c>
      <c r="AA44" s="7" t="n">
        <v>880.75</v>
      </c>
      <c r="AB44" s="7" t="n">
        <v>20025.83</v>
      </c>
      <c r="AC44" s="7" t="n">
        <v>1600</v>
      </c>
      <c r="AD44" s="7" t="n">
        <v>18542.43518518519</v>
      </c>
      <c r="AE44" s="7" t="n">
        <v>5949.76</v>
      </c>
      <c r="AF44" s="7" t="n">
        <v>13609.1</v>
      </c>
      <c r="AG44" s="7" t="n">
        <v>466.97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4056.3</v>
      </c>
      <c r="BA44" s="7" t="n">
        <v>296.7108333333333</v>
      </c>
      <c r="BB44" s="7" t="n">
        <v>3755.833333333333</v>
      </c>
      <c r="BC44" s="7" t="n">
        <v>2018.26</v>
      </c>
      <c r="BD44" s="7" t="n">
        <v>1923.82</v>
      </c>
      <c r="BE44" s="7" t="n">
        <v>114.22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3" t="n"/>
      <c r="BS44" s="8" t="n">
        <v>0</v>
      </c>
      <c r="BT44" s="8" t="n">
        <v>441</v>
      </c>
      <c r="BU44" s="8" t="n">
        <v>1179</v>
      </c>
      <c r="BV44" s="8" t="n">
        <v>0</v>
      </c>
      <c r="BW44" s="8" t="n">
        <v>0</v>
      </c>
      <c r="BX44" s="8" t="n">
        <v>0</v>
      </c>
      <c r="BY44" s="8" t="n">
        <v>330</v>
      </c>
      <c r="BZ44" s="8" t="n">
        <v>0</v>
      </c>
      <c r="CA44" s="8" t="n">
        <v>0</v>
      </c>
      <c r="CB44" s="3" t="n"/>
      <c r="CC44" s="7" t="n">
        <v>3715.097323148148</v>
      </c>
      <c r="CD44" s="7" t="n">
        <v>248.157294</v>
      </c>
      <c r="CE44" s="7" t="n">
        <v>0</v>
      </c>
      <c r="CF44" s="3" t="n"/>
      <c r="CG44" s="7" t="n">
        <v>573.92</v>
      </c>
      <c r="CH44" s="7" t="n">
        <v>134.1</v>
      </c>
      <c r="CI44" s="7" t="n">
        <v>379.7972027972028</v>
      </c>
      <c r="CJ44" s="7" t="n">
        <v>142.0792</v>
      </c>
      <c r="CK44" s="7" t="n">
        <v>1093.37</v>
      </c>
      <c r="CL44" s="7" t="n">
        <v>20</v>
      </c>
      <c r="CM44" s="7" t="n">
        <v>40.96491228070175</v>
      </c>
      <c r="CN44" s="7" t="n">
        <v>5</v>
      </c>
      <c r="CO44" s="7" t="n">
        <v>0</v>
      </c>
      <c r="CP44" s="7" t="n">
        <v>0</v>
      </c>
      <c r="CQ44" s="7" t="n">
        <v>41.08187134502923</v>
      </c>
      <c r="CR44" s="7" t="n">
        <v>2430.313186422934</v>
      </c>
      <c r="CS44" s="7" t="n">
        <v>1004.489561403509</v>
      </c>
      <c r="CT44" s="7" t="n">
        <v>421.0526315789473</v>
      </c>
      <c r="CU44" s="7" t="n">
        <v>285.1084385964912</v>
      </c>
      <c r="CV44" s="7" t="n">
        <v>1710.650631578947</v>
      </c>
      <c r="CW44" s="3" t="n"/>
      <c r="CX44" s="6" t="n"/>
    </row>
    <row r="45" ht="19" customHeight="1">
      <c r="A45" s="3" t="n"/>
      <c r="B45" s="5" t="n">
        <v>1214</v>
      </c>
      <c r="C45" s="6" t="inlineStr">
        <is>
          <t>Rzepin</t>
        </is>
      </c>
      <c r="D45" s="5" t="inlineStr">
        <is>
          <t>ST|40</t>
        </is>
      </c>
      <c r="E45" s="3" t="n"/>
      <c r="F45" s="7" t="n">
        <v>2770.023818001881</v>
      </c>
      <c r="G45" s="7" t="n">
        <v>652.8254981481481</v>
      </c>
      <c r="H45" s="7" t="n">
        <v>7842.62</v>
      </c>
      <c r="I45" s="7" t="n">
        <v>7261.685185185184</v>
      </c>
      <c r="J45" s="7" t="n">
        <v>4450.66</v>
      </c>
      <c r="K45" s="7" t="n">
        <v>559.51</v>
      </c>
      <c r="L45" s="7" t="n">
        <v>2832.45</v>
      </c>
      <c r="M45" s="8" t="n">
        <v>115</v>
      </c>
      <c r="N45" s="7" t="n">
        <v>-2117.198319853733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7842.62</v>
      </c>
      <c r="W45" s="7" t="n">
        <v>652.8254981481481</v>
      </c>
      <c r="X45" s="7" t="n">
        <v>7261.685185185184</v>
      </c>
      <c r="Y45" s="7" t="n">
        <v>2832.45</v>
      </c>
      <c r="Z45" s="7" t="n">
        <v>4450.66</v>
      </c>
      <c r="AA45" s="7" t="n">
        <v>559.51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3" t="n"/>
      <c r="BS45" s="8" t="n">
        <v>0</v>
      </c>
      <c r="BT45" s="8" t="n">
        <v>115</v>
      </c>
      <c r="BU45" s="8" t="n">
        <v>0</v>
      </c>
      <c r="BV45" s="8" t="n">
        <v>0</v>
      </c>
      <c r="BW45" s="8" t="n">
        <v>0</v>
      </c>
      <c r="BX45" s="8" t="n">
        <v>0</v>
      </c>
      <c r="BY45" s="8" t="n">
        <v>0</v>
      </c>
      <c r="BZ45" s="8" t="n">
        <v>0</v>
      </c>
      <c r="CA45" s="8" t="n">
        <v>0</v>
      </c>
      <c r="CB45" s="3" t="n"/>
      <c r="CC45" s="7" t="n">
        <v>652.8254981481481</v>
      </c>
      <c r="CD45" s="7" t="n">
        <v>0</v>
      </c>
      <c r="CE45" s="7" t="n">
        <v>0</v>
      </c>
      <c r="CF45" s="3" t="n"/>
      <c r="CG45" s="7" t="n">
        <v>430.45</v>
      </c>
      <c r="CH45" s="7" t="n">
        <v>0</v>
      </c>
      <c r="CI45" s="7" t="n">
        <v>379.7972027972028</v>
      </c>
      <c r="CJ45" s="7" t="n">
        <v>142.0792</v>
      </c>
      <c r="CK45" s="7" t="n">
        <v>0</v>
      </c>
      <c r="CL45" s="7" t="n">
        <v>20</v>
      </c>
      <c r="CM45" s="7" t="n">
        <v>40.96491228070175</v>
      </c>
      <c r="CN45" s="7" t="n">
        <v>5</v>
      </c>
      <c r="CO45" s="7" t="n">
        <v>0</v>
      </c>
      <c r="CP45" s="7" t="n">
        <v>0</v>
      </c>
      <c r="CQ45" s="7" t="n">
        <v>41.08187134502923</v>
      </c>
      <c r="CR45" s="7" t="n">
        <v>1059.373186422934</v>
      </c>
      <c r="CS45" s="7" t="n">
        <v>1004.489561403509</v>
      </c>
      <c r="CT45" s="7" t="n">
        <v>421.0526315789473</v>
      </c>
      <c r="CU45" s="7" t="n">
        <v>285.1084385964912</v>
      </c>
      <c r="CV45" s="7" t="n">
        <v>1710.650631578947</v>
      </c>
      <c r="CW45" s="3" t="n"/>
      <c r="CX45" s="6" t="n"/>
    </row>
    <row r="46" ht="19" customHeight="1">
      <c r="A46" s="3" t="n"/>
      <c r="B46" s="5" t="n">
        <v>1216</v>
      </c>
      <c r="C46" s="6" t="inlineStr">
        <is>
          <t>Pszczyna</t>
        </is>
      </c>
      <c r="D46" s="5" t="inlineStr"/>
      <c r="E46" s="3" t="n"/>
      <c r="F46" s="7" t="n">
        <v>4142.413818001882</v>
      </c>
      <c r="G46" s="7" t="n">
        <v>1568.332755555556</v>
      </c>
      <c r="H46" s="7" t="n">
        <v>6330.25</v>
      </c>
      <c r="I46" s="7" t="n">
        <v>5861.342592592593</v>
      </c>
      <c r="J46" s="7" t="n">
        <v>4503.54</v>
      </c>
      <c r="K46" s="7" t="n">
        <v>279.32</v>
      </c>
      <c r="L46" s="7" t="n">
        <v>1547.39</v>
      </c>
      <c r="M46" s="8" t="n">
        <v>388</v>
      </c>
      <c r="N46" s="7" t="n">
        <v>-2574.081062446326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2022.24</v>
      </c>
      <c r="W46" s="7" t="n">
        <v>168.3327555555556</v>
      </c>
      <c r="X46" s="7" t="n">
        <v>1872.444444444444</v>
      </c>
      <c r="Y46" s="7" t="n">
        <v>252.71</v>
      </c>
      <c r="Z46" s="7" t="n">
        <v>1647.72</v>
      </c>
      <c r="AA46" s="7" t="n">
        <v>121.81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4308.01</v>
      </c>
      <c r="BM46" s="7" t="n">
        <v>1400</v>
      </c>
      <c r="BN46" s="7" t="n">
        <v>3988.898148148148</v>
      </c>
      <c r="BO46" s="7" t="n">
        <v>1294.68</v>
      </c>
      <c r="BP46" s="7" t="n">
        <v>2855.82</v>
      </c>
      <c r="BQ46" s="7" t="n">
        <v>157.51</v>
      </c>
      <c r="BR46" s="3" t="n"/>
      <c r="BS46" s="8" t="n">
        <v>0</v>
      </c>
      <c r="BT46" s="8" t="n">
        <v>84</v>
      </c>
      <c r="BU46" s="8" t="n">
        <v>0</v>
      </c>
      <c r="BV46" s="8" t="n">
        <v>0</v>
      </c>
      <c r="BW46" s="8" t="n">
        <v>0</v>
      </c>
      <c r="BX46" s="8" t="n">
        <v>0</v>
      </c>
      <c r="BY46" s="8" t="n">
        <v>0</v>
      </c>
      <c r="BZ46" s="8" t="n">
        <v>0</v>
      </c>
      <c r="CA46" s="8" t="n">
        <v>304</v>
      </c>
      <c r="CB46" s="3" t="n"/>
      <c r="CC46" s="7" t="n">
        <v>1568.332755555556</v>
      </c>
      <c r="CD46" s="7" t="n">
        <v>0</v>
      </c>
      <c r="CE46" s="7" t="n">
        <v>0</v>
      </c>
      <c r="CF46" s="3" t="n"/>
      <c r="CG46" s="7" t="n">
        <v>588.99</v>
      </c>
      <c r="CH46" s="7" t="n">
        <v>117.6</v>
      </c>
      <c r="CI46" s="7" t="n">
        <v>379.7972027972028</v>
      </c>
      <c r="CJ46" s="7" t="n">
        <v>142.0792</v>
      </c>
      <c r="CK46" s="7" t="n">
        <v>1096.25</v>
      </c>
      <c r="CL46" s="7" t="n">
        <v>20</v>
      </c>
      <c r="CM46" s="7" t="n">
        <v>40.96491228070175</v>
      </c>
      <c r="CN46" s="7" t="n">
        <v>5</v>
      </c>
      <c r="CO46" s="7" t="n">
        <v>0</v>
      </c>
      <c r="CP46" s="7" t="n">
        <v>0</v>
      </c>
      <c r="CQ46" s="7" t="n">
        <v>41.08187134502923</v>
      </c>
      <c r="CR46" s="7" t="n">
        <v>2431.763186422934</v>
      </c>
      <c r="CS46" s="7" t="n">
        <v>1004.489561403509</v>
      </c>
      <c r="CT46" s="7" t="n">
        <v>421.0526315789473</v>
      </c>
      <c r="CU46" s="7" t="n">
        <v>285.1084385964912</v>
      </c>
      <c r="CV46" s="7" t="n">
        <v>1710.650631578947</v>
      </c>
      <c r="CW46" s="3" t="n"/>
      <c r="CX46" s="6" t="n"/>
    </row>
    <row r="47" ht="19" customHeight="1">
      <c r="A47" s="3" t="n"/>
      <c r="B47" s="5" t="n">
        <v>1217</v>
      </c>
      <c r="C47" s="6" t="inlineStr">
        <is>
          <t>Katowice</t>
        </is>
      </c>
      <c r="D47" s="5" t="inlineStr">
        <is>
          <t>ST|40</t>
        </is>
      </c>
      <c r="E47" s="3" t="n"/>
      <c r="F47" s="7" t="n">
        <v>4586.843818001881</v>
      </c>
      <c r="G47" s="7" t="n">
        <v>4056.580469666666</v>
      </c>
      <c r="H47" s="7" t="n">
        <v>36474.57</v>
      </c>
      <c r="I47" s="7" t="n">
        <v>33772.75</v>
      </c>
      <c r="J47" s="7" t="n">
        <v>25722.98</v>
      </c>
      <c r="K47" s="7" t="n">
        <v>1688.45</v>
      </c>
      <c r="L47" s="7" t="n">
        <v>9063.139999999999</v>
      </c>
      <c r="M47" s="8" t="n">
        <v>1673</v>
      </c>
      <c r="N47" s="7" t="n">
        <v>-530.2633483352147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23295.37</v>
      </c>
      <c r="W47" s="7" t="n">
        <v>1939.123854629629</v>
      </c>
      <c r="X47" s="7" t="n">
        <v>21569.78703703703</v>
      </c>
      <c r="Y47" s="7" t="n">
        <v>6285.61</v>
      </c>
      <c r="Z47" s="7" t="n">
        <v>15987.09</v>
      </c>
      <c r="AA47" s="7" t="n">
        <v>1022.67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8383.48</v>
      </c>
      <c r="BA47" s="7" t="n">
        <v>613.236037037037</v>
      </c>
      <c r="BB47" s="7" t="n">
        <v>7762.481481481481</v>
      </c>
      <c r="BC47" s="7" t="n">
        <v>1615.91</v>
      </c>
      <c r="BD47" s="7" t="n">
        <v>6469.74</v>
      </c>
      <c r="BE47" s="7" t="n">
        <v>297.83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4795.72</v>
      </c>
      <c r="BM47" s="7" t="n">
        <v>1400</v>
      </c>
      <c r="BN47" s="7" t="n">
        <v>4440.481481481482</v>
      </c>
      <c r="BO47" s="7" t="n">
        <v>1161.62</v>
      </c>
      <c r="BP47" s="7" t="n">
        <v>3266.15</v>
      </c>
      <c r="BQ47" s="7" t="n">
        <v>367.95</v>
      </c>
      <c r="BR47" s="3" t="n"/>
      <c r="BS47" s="8" t="n">
        <v>0</v>
      </c>
      <c r="BT47" s="8" t="n">
        <v>811</v>
      </c>
      <c r="BU47" s="8" t="n">
        <v>0</v>
      </c>
      <c r="BV47" s="8" t="n">
        <v>0</v>
      </c>
      <c r="BW47" s="8" t="n">
        <v>0</v>
      </c>
      <c r="BX47" s="8" t="n">
        <v>0</v>
      </c>
      <c r="BY47" s="8" t="n">
        <v>492</v>
      </c>
      <c r="BZ47" s="8" t="n">
        <v>0</v>
      </c>
      <c r="CA47" s="8" t="n">
        <v>370</v>
      </c>
      <c r="CB47" s="3" t="n"/>
      <c r="CC47" s="7" t="n">
        <v>3952.359891666666</v>
      </c>
      <c r="CD47" s="7" t="n">
        <v>104.220578</v>
      </c>
      <c r="CE47" s="7" t="n">
        <v>0</v>
      </c>
      <c r="CF47" s="3" t="n"/>
      <c r="CG47" s="7" t="n">
        <v>775</v>
      </c>
      <c r="CH47" s="7" t="n">
        <v>540</v>
      </c>
      <c r="CI47" s="7" t="n">
        <v>379.7972027972028</v>
      </c>
      <c r="CJ47" s="7" t="n">
        <v>142.0792</v>
      </c>
      <c r="CK47" s="7" t="n">
        <v>932.27</v>
      </c>
      <c r="CL47" s="7" t="n">
        <v>20</v>
      </c>
      <c r="CM47" s="7" t="n">
        <v>40.96491228070175</v>
      </c>
      <c r="CN47" s="7" t="n">
        <v>5</v>
      </c>
      <c r="CO47" s="7" t="n">
        <v>0</v>
      </c>
      <c r="CP47" s="7" t="n">
        <v>0</v>
      </c>
      <c r="CQ47" s="7" t="n">
        <v>41.08187134502923</v>
      </c>
      <c r="CR47" s="7" t="n">
        <v>2876.193186422934</v>
      </c>
      <c r="CS47" s="7" t="n">
        <v>1004.489561403509</v>
      </c>
      <c r="CT47" s="7" t="n">
        <v>421.0526315789473</v>
      </c>
      <c r="CU47" s="7" t="n">
        <v>285.1084385964912</v>
      </c>
      <c r="CV47" s="7" t="n">
        <v>1710.650631578947</v>
      </c>
      <c r="CW47" s="3" t="n"/>
      <c r="CX47" s="6" t="n"/>
    </row>
    <row r="48" ht="19" customHeight="1">
      <c r="A48" s="3" t="n"/>
      <c r="B48" s="5" t="n">
        <v>1219</v>
      </c>
      <c r="C48" s="6" t="inlineStr">
        <is>
          <t>Koszalin</t>
        </is>
      </c>
      <c r="D48" s="5" t="inlineStr">
        <is>
          <t>FAA2000</t>
        </is>
      </c>
      <c r="E48" s="3" t="n"/>
      <c r="F48" s="7" t="n">
        <v>2339.573818001881</v>
      </c>
      <c r="G48" s="7" t="n">
        <v>967.0486804074075</v>
      </c>
      <c r="H48" s="7" t="n">
        <v>11539.07</v>
      </c>
      <c r="I48" s="7" t="n">
        <v>10684.32407407407</v>
      </c>
      <c r="J48" s="7" t="n">
        <v>8342.940000000001</v>
      </c>
      <c r="K48" s="7" t="n">
        <v>738.21</v>
      </c>
      <c r="L48" s="7" t="n">
        <v>2457.92</v>
      </c>
      <c r="M48" s="8" t="n">
        <v>512</v>
      </c>
      <c r="N48" s="7" t="n">
        <v>-1372.525137594474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5854.47</v>
      </c>
      <c r="W48" s="7" t="n">
        <v>487.3304194444445</v>
      </c>
      <c r="X48" s="7" t="n">
        <v>5420.805555555556</v>
      </c>
      <c r="Y48" s="7" t="n">
        <v>922.6900000000001</v>
      </c>
      <c r="Z48" s="7" t="n">
        <v>4460.09</v>
      </c>
      <c r="AA48" s="7" t="n">
        <v>471.69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5684.6</v>
      </c>
      <c r="BA48" s="7" t="n">
        <v>415.817962962963</v>
      </c>
      <c r="BB48" s="7" t="n">
        <v>5263.518518518518</v>
      </c>
      <c r="BC48" s="7" t="n">
        <v>1535.23</v>
      </c>
      <c r="BD48" s="7" t="n">
        <v>3882.85</v>
      </c>
      <c r="BE48" s="7" t="n">
        <v>266.52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3" t="n"/>
      <c r="BS48" s="8" t="n">
        <v>0</v>
      </c>
      <c r="BT48" s="8" t="n">
        <v>195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317</v>
      </c>
      <c r="BZ48" s="8" t="n">
        <v>0</v>
      </c>
      <c r="CA48" s="8" t="n">
        <v>0</v>
      </c>
      <c r="CB48" s="3" t="n"/>
      <c r="CC48" s="7" t="n">
        <v>903.1483824074074</v>
      </c>
      <c r="CD48" s="7" t="n">
        <v>63.900298</v>
      </c>
      <c r="CE48" s="7" t="n">
        <v>0</v>
      </c>
      <c r="CF48" s="3" t="n"/>
      <c r="CG48" s="7" t="n">
        <v>0</v>
      </c>
      <c r="CH48" s="7" t="n">
        <v>0</v>
      </c>
      <c r="CI48" s="7" t="n">
        <v>379.7972027972028</v>
      </c>
      <c r="CJ48" s="7" t="n">
        <v>142.0792</v>
      </c>
      <c r="CK48" s="7" t="n">
        <v>0</v>
      </c>
      <c r="CL48" s="7" t="n">
        <v>20</v>
      </c>
      <c r="CM48" s="7" t="n">
        <v>40.96491228070175</v>
      </c>
      <c r="CN48" s="7" t="n">
        <v>5</v>
      </c>
      <c r="CO48" s="7" t="n">
        <v>0</v>
      </c>
      <c r="CP48" s="7" t="n">
        <v>0</v>
      </c>
      <c r="CQ48" s="7" t="n">
        <v>41.08187134502923</v>
      </c>
      <c r="CR48" s="7" t="n">
        <v>628.9231864229339</v>
      </c>
      <c r="CS48" s="7" t="n">
        <v>1004.489561403509</v>
      </c>
      <c r="CT48" s="7" t="n">
        <v>421.0526315789473</v>
      </c>
      <c r="CU48" s="7" t="n">
        <v>285.1084385964912</v>
      </c>
      <c r="CV48" s="7" t="n">
        <v>1710.650631578947</v>
      </c>
      <c r="CW48" s="3" t="n"/>
      <c r="CX48" s="6" t="n"/>
    </row>
    <row r="49" ht="19" customHeight="1">
      <c r="A49" s="3" t="n"/>
      <c r="B49" s="5" t="n">
        <v>1220</v>
      </c>
      <c r="C49" s="6" t="inlineStr">
        <is>
          <t>Słupsk</t>
        </is>
      </c>
      <c r="D49" s="5" t="inlineStr">
        <is>
          <t>FAA2000</t>
        </is>
      </c>
      <c r="E49" s="3" t="n"/>
      <c r="F49" s="7" t="n">
        <v>2339.573818001881</v>
      </c>
      <c r="G49" s="7" t="n">
        <v>4924.356727925926</v>
      </c>
      <c r="H49" s="7" t="n">
        <v>18894.28</v>
      </c>
      <c r="I49" s="7" t="n">
        <v>17494.7037037037</v>
      </c>
      <c r="J49" s="7" t="n">
        <v>8684.93</v>
      </c>
      <c r="K49" s="7" t="n">
        <v>1047.24</v>
      </c>
      <c r="L49" s="7" t="n">
        <v>9162.110000000001</v>
      </c>
      <c r="M49" s="8" t="n">
        <v>1025</v>
      </c>
      <c r="N49" s="7" t="n">
        <v>2584.782909924045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8525.960000000001</v>
      </c>
      <c r="W49" s="7" t="n">
        <v>709.7072259259261</v>
      </c>
      <c r="X49" s="7" t="n">
        <v>7894.407407407408</v>
      </c>
      <c r="Y49" s="7" t="n">
        <v>3381.42</v>
      </c>
      <c r="Z49" s="7" t="n">
        <v>4674.14</v>
      </c>
      <c r="AA49" s="7" t="n">
        <v>470.4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10368.32</v>
      </c>
      <c r="BA49" s="7" t="n">
        <v>4144</v>
      </c>
      <c r="BB49" s="7" t="n">
        <v>9600.296296296296</v>
      </c>
      <c r="BC49" s="7" t="n">
        <v>5780.69</v>
      </c>
      <c r="BD49" s="7" t="n">
        <v>4010.79</v>
      </c>
      <c r="BE49" s="7" t="n">
        <v>576.84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3" t="n"/>
      <c r="BS49" s="8" t="n">
        <v>0</v>
      </c>
      <c r="BT49" s="8" t="n">
        <v>252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773</v>
      </c>
      <c r="BZ49" s="8" t="n">
        <v>0</v>
      </c>
      <c r="CA49" s="8" t="n">
        <v>0</v>
      </c>
      <c r="CB49" s="3" t="n"/>
      <c r="CC49" s="7" t="n">
        <v>4853.707225925926</v>
      </c>
      <c r="CD49" s="7" t="n">
        <v>70.649502</v>
      </c>
      <c r="CE49" s="7" t="n">
        <v>0</v>
      </c>
      <c r="CF49" s="3" t="n"/>
      <c r="CG49" s="7" t="n">
        <v>0</v>
      </c>
      <c r="CH49" s="7" t="n">
        <v>0</v>
      </c>
      <c r="CI49" s="7" t="n">
        <v>379.7972027972028</v>
      </c>
      <c r="CJ49" s="7" t="n">
        <v>142.0792</v>
      </c>
      <c r="CK49" s="7" t="n">
        <v>0</v>
      </c>
      <c r="CL49" s="7" t="n">
        <v>20</v>
      </c>
      <c r="CM49" s="7" t="n">
        <v>40.96491228070175</v>
      </c>
      <c r="CN49" s="7" t="n">
        <v>5</v>
      </c>
      <c r="CO49" s="7" t="n">
        <v>0</v>
      </c>
      <c r="CP49" s="7" t="n">
        <v>0</v>
      </c>
      <c r="CQ49" s="7" t="n">
        <v>41.08187134502923</v>
      </c>
      <c r="CR49" s="7" t="n">
        <v>628.9231864229339</v>
      </c>
      <c r="CS49" s="7" t="n">
        <v>1004.489561403509</v>
      </c>
      <c r="CT49" s="7" t="n">
        <v>421.0526315789473</v>
      </c>
      <c r="CU49" s="7" t="n">
        <v>285.1084385964912</v>
      </c>
      <c r="CV49" s="7" t="n">
        <v>1710.650631578947</v>
      </c>
      <c r="CW49" s="3" t="n"/>
      <c r="CX49" s="6" t="n"/>
    </row>
    <row r="50" ht="19" customHeight="1">
      <c r="A50" s="3" t="n"/>
      <c r="B50" s="5" t="n">
        <v>1221</v>
      </c>
      <c r="C50" s="6" t="inlineStr">
        <is>
          <t>Świdnica</t>
        </is>
      </c>
      <c r="D50" s="5" t="inlineStr">
        <is>
          <t>ST|40</t>
        </is>
      </c>
      <c r="E50" s="3" t="n"/>
      <c r="F50" s="7" t="n">
        <v>3587.463818001881</v>
      </c>
      <c r="G50" s="7" t="n">
        <v>1988.670898</v>
      </c>
      <c r="H50" s="7" t="n">
        <v>36862.75</v>
      </c>
      <c r="I50" s="7" t="n">
        <v>34132.17592592593</v>
      </c>
      <c r="J50" s="7" t="n">
        <v>24034.23</v>
      </c>
      <c r="K50" s="7" t="n">
        <v>1204.14</v>
      </c>
      <c r="L50" s="7" t="n">
        <v>11624.38</v>
      </c>
      <c r="M50" s="8" t="n">
        <v>2611</v>
      </c>
      <c r="N50" s="7" t="n">
        <v>-1598.792920001881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36862.75</v>
      </c>
      <c r="AC50" s="7" t="n">
        <v>1600</v>
      </c>
      <c r="AD50" s="7" t="n">
        <v>34132.17592592593</v>
      </c>
      <c r="AE50" s="7" t="n">
        <v>11624.38</v>
      </c>
      <c r="AF50" s="7" t="n">
        <v>24034.23</v>
      </c>
      <c r="AG50" s="7" t="n">
        <v>1204.14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3" t="n"/>
      <c r="BS50" s="8" t="n">
        <v>0</v>
      </c>
      <c r="BT50" s="8" t="n">
        <v>0</v>
      </c>
      <c r="BU50" s="8" t="n">
        <v>2611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3" t="n"/>
      <c r="CC50" s="7" t="n">
        <v>1600</v>
      </c>
      <c r="CD50" s="7" t="n">
        <v>388.670898</v>
      </c>
      <c r="CE50" s="7" t="n">
        <v>0</v>
      </c>
      <c r="CF50" s="3" t="n"/>
      <c r="CG50" s="7" t="n">
        <v>200</v>
      </c>
      <c r="CH50" s="7" t="n">
        <v>0</v>
      </c>
      <c r="CI50" s="7" t="n">
        <v>379.7972027972028</v>
      </c>
      <c r="CJ50" s="7" t="n">
        <v>142.0792</v>
      </c>
      <c r="CK50" s="7" t="n">
        <v>1047.89</v>
      </c>
      <c r="CL50" s="7" t="n">
        <v>20</v>
      </c>
      <c r="CM50" s="7" t="n">
        <v>40.96491228070175</v>
      </c>
      <c r="CN50" s="7" t="n">
        <v>5</v>
      </c>
      <c r="CO50" s="7" t="n">
        <v>0</v>
      </c>
      <c r="CP50" s="7" t="n">
        <v>0</v>
      </c>
      <c r="CQ50" s="7" t="n">
        <v>41.08187134502923</v>
      </c>
      <c r="CR50" s="7" t="n">
        <v>1876.813186422934</v>
      </c>
      <c r="CS50" s="7" t="n">
        <v>1004.489561403509</v>
      </c>
      <c r="CT50" s="7" t="n">
        <v>421.0526315789473</v>
      </c>
      <c r="CU50" s="7" t="n">
        <v>285.1084385964912</v>
      </c>
      <c r="CV50" s="7" t="n">
        <v>1710.650631578947</v>
      </c>
      <c r="CW50" s="3" t="n"/>
      <c r="CX50" s="6" t="n"/>
    </row>
    <row r="51" ht="19" customHeight="1">
      <c r="A51" s="3" t="n"/>
      <c r="B51" s="5" t="n">
        <v>1222</v>
      </c>
      <c r="C51" s="6" t="inlineStr">
        <is>
          <t>Kościerzyna</t>
        </is>
      </c>
      <c r="D51" s="5" t="inlineStr">
        <is>
          <t>FAA2000</t>
        </is>
      </c>
      <c r="E51" s="3" t="n"/>
      <c r="F51" s="7" t="n">
        <v>2197.494618001881</v>
      </c>
      <c r="G51" s="7" t="n">
        <v>4099.654528</v>
      </c>
      <c r="H51" s="7" t="n">
        <v>3224.32</v>
      </c>
      <c r="I51" s="7" t="n">
        <v>2985.481481481481</v>
      </c>
      <c r="J51" s="7" t="n">
        <v>3000.88</v>
      </c>
      <c r="K51" s="7" t="n">
        <v>223.44</v>
      </c>
      <c r="L51" s="7" t="n">
        <v>0</v>
      </c>
      <c r="M51" s="8" t="n">
        <v>132</v>
      </c>
      <c r="N51" s="7" t="n">
        <v>1902.159909998119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3224.32</v>
      </c>
      <c r="BA51" s="7" t="n">
        <v>4050</v>
      </c>
      <c r="BB51" s="7" t="n">
        <v>2985.481481481481</v>
      </c>
      <c r="BC51" s="7" t="n">
        <v>0</v>
      </c>
      <c r="BD51" s="7" t="n">
        <v>3000.88</v>
      </c>
      <c r="BE51" s="7" t="n">
        <v>223.44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3" t="n"/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132</v>
      </c>
      <c r="BZ51" s="8" t="n">
        <v>0</v>
      </c>
      <c r="CA51" s="8" t="n">
        <v>0</v>
      </c>
      <c r="CB51" s="3" t="n"/>
      <c r="CC51" s="7" t="n">
        <v>4050</v>
      </c>
      <c r="CD51" s="7" t="n">
        <v>49.65452800000001</v>
      </c>
      <c r="CE51" s="7" t="n">
        <v>0</v>
      </c>
      <c r="CF51" s="3" t="n"/>
      <c r="CG51" s="7" t="n">
        <v>0</v>
      </c>
      <c r="CH51" s="7" t="n">
        <v>0</v>
      </c>
      <c r="CI51" s="7" t="n">
        <v>379.7972027972028</v>
      </c>
      <c r="CJ51" s="7" t="n">
        <v>0</v>
      </c>
      <c r="CK51" s="7" t="n">
        <v>0</v>
      </c>
      <c r="CL51" s="7" t="n">
        <v>20</v>
      </c>
      <c r="CM51" s="7" t="n">
        <v>40.96491228070175</v>
      </c>
      <c r="CN51" s="7" t="n">
        <v>5</v>
      </c>
      <c r="CO51" s="7" t="n">
        <v>0</v>
      </c>
      <c r="CP51" s="7" t="n">
        <v>0</v>
      </c>
      <c r="CQ51" s="7" t="n">
        <v>41.08187134502923</v>
      </c>
      <c r="CR51" s="7" t="n">
        <v>486.8439864229338</v>
      </c>
      <c r="CS51" s="7" t="n">
        <v>1004.489561403509</v>
      </c>
      <c r="CT51" s="7" t="n">
        <v>421.0526315789473</v>
      </c>
      <c r="CU51" s="7" t="n">
        <v>285.1084385964912</v>
      </c>
      <c r="CV51" s="7" t="n">
        <v>1710.650631578947</v>
      </c>
      <c r="CW51" s="3" t="n"/>
      <c r="CX51" s="6" t="n"/>
    </row>
    <row r="52" ht="19" customHeight="1">
      <c r="A52" s="3" t="n"/>
      <c r="B52" s="5" t="n">
        <v>1223</v>
      </c>
      <c r="C52" s="6" t="inlineStr">
        <is>
          <t>Malbork</t>
        </is>
      </c>
      <c r="D52" s="5" t="inlineStr">
        <is>
          <t>FAA2000</t>
        </is>
      </c>
      <c r="E52" s="3" t="n"/>
      <c r="F52" s="7" t="n">
        <v>3530.523818001881</v>
      </c>
      <c r="G52" s="7" t="n">
        <v>2919.136701888889</v>
      </c>
      <c r="H52" s="7" t="n">
        <v>34997.49</v>
      </c>
      <c r="I52" s="7" t="n">
        <v>32405.08333333333</v>
      </c>
      <c r="J52" s="7" t="n">
        <v>24362.56</v>
      </c>
      <c r="K52" s="7" t="n">
        <v>1391.76</v>
      </c>
      <c r="L52" s="7" t="n">
        <v>9243.17</v>
      </c>
      <c r="M52" s="8" t="n">
        <v>2145</v>
      </c>
      <c r="N52" s="7" t="n">
        <v>-611.3871161129923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14792.55</v>
      </c>
      <c r="W52" s="7" t="n">
        <v>1231.342819444445</v>
      </c>
      <c r="X52" s="7" t="n">
        <v>13696.80555555556</v>
      </c>
      <c r="Y52" s="7" t="n">
        <v>2664.2</v>
      </c>
      <c r="Z52" s="7" t="n">
        <v>11563</v>
      </c>
      <c r="AA52" s="7" t="n">
        <v>565.35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20204.94</v>
      </c>
      <c r="BA52" s="7" t="n">
        <v>1477.953944444444</v>
      </c>
      <c r="BB52" s="7" t="n">
        <v>18708.27777777777</v>
      </c>
      <c r="BC52" s="7" t="n">
        <v>6578.97</v>
      </c>
      <c r="BD52" s="7" t="n">
        <v>12799.56</v>
      </c>
      <c r="BE52" s="7" t="n">
        <v>826.41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3" t="n"/>
      <c r="BS52" s="8" t="n">
        <v>0</v>
      </c>
      <c r="BT52" s="8" t="n">
        <v>414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1731</v>
      </c>
      <c r="BZ52" s="8" t="n">
        <v>0</v>
      </c>
      <c r="CA52" s="8" t="n">
        <v>0</v>
      </c>
      <c r="CB52" s="3" t="n"/>
      <c r="CC52" s="7" t="n">
        <v>2709.296763888889</v>
      </c>
      <c r="CD52" s="7" t="n">
        <v>209.839938</v>
      </c>
      <c r="CE52" s="7" t="n">
        <v>0</v>
      </c>
      <c r="CF52" s="3" t="n"/>
      <c r="CG52" s="7" t="n">
        <v>456.34</v>
      </c>
      <c r="CH52" s="7" t="n">
        <v>117</v>
      </c>
      <c r="CI52" s="7" t="n">
        <v>379.7972027972028</v>
      </c>
      <c r="CJ52" s="7" t="n">
        <v>142.0792</v>
      </c>
      <c r="CK52" s="7" t="n">
        <v>617.61</v>
      </c>
      <c r="CL52" s="7" t="n">
        <v>20</v>
      </c>
      <c r="CM52" s="7" t="n">
        <v>40.96491228070175</v>
      </c>
      <c r="CN52" s="7" t="n">
        <v>5</v>
      </c>
      <c r="CO52" s="7" t="n">
        <v>0</v>
      </c>
      <c r="CP52" s="7" t="n">
        <v>0</v>
      </c>
      <c r="CQ52" s="7" t="n">
        <v>41.08187134502923</v>
      </c>
      <c r="CR52" s="7" t="n">
        <v>1819.873186422934</v>
      </c>
      <c r="CS52" s="7" t="n">
        <v>1004.489561403509</v>
      </c>
      <c r="CT52" s="7" t="n">
        <v>421.0526315789473</v>
      </c>
      <c r="CU52" s="7" t="n">
        <v>285.1084385964912</v>
      </c>
      <c r="CV52" s="7" t="n">
        <v>1710.650631578947</v>
      </c>
      <c r="CW52" s="3" t="n"/>
      <c r="CX52" s="6" t="n"/>
    </row>
    <row r="53" ht="19" customHeight="1">
      <c r="A53" s="3" t="n"/>
      <c r="B53" s="5" t="n">
        <v>1224</v>
      </c>
      <c r="C53" s="6" t="inlineStr">
        <is>
          <t>Kuźnica</t>
        </is>
      </c>
      <c r="D53" s="5" t="inlineStr">
        <is>
          <t>FAA2000</t>
        </is>
      </c>
      <c r="E53" s="3" t="n"/>
      <c r="F53" s="7" t="n">
        <v>2794.834618001881</v>
      </c>
      <c r="G53" s="7" t="n">
        <v>4086.417306</v>
      </c>
      <c r="H53" s="7" t="n">
        <v>2234.89</v>
      </c>
      <c r="I53" s="7" t="n">
        <v>2069.342592592592</v>
      </c>
      <c r="J53" s="7" t="n">
        <v>1974.61</v>
      </c>
      <c r="K53" s="7" t="n">
        <v>260.28</v>
      </c>
      <c r="L53" s="7" t="n">
        <v>0</v>
      </c>
      <c r="M53" s="8" t="n">
        <v>152</v>
      </c>
      <c r="N53" s="7" t="n">
        <v>1291.582687998119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2234.89</v>
      </c>
      <c r="BA53" s="7" t="n">
        <v>4052</v>
      </c>
      <c r="BB53" s="7" t="n">
        <v>2069.342592592592</v>
      </c>
      <c r="BC53" s="7" t="n">
        <v>0</v>
      </c>
      <c r="BD53" s="7" t="n">
        <v>1974.61</v>
      </c>
      <c r="BE53" s="7" t="n">
        <v>260.28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7" t="n">
        <v>0</v>
      </c>
      <c r="BO53" s="7" t="n">
        <v>0</v>
      </c>
      <c r="BP53" s="7" t="n">
        <v>0</v>
      </c>
      <c r="BQ53" s="7" t="n">
        <v>0</v>
      </c>
      <c r="BR53" s="3" t="n"/>
      <c r="BS53" s="8" t="n">
        <v>0</v>
      </c>
      <c r="BT53" s="8" t="n">
        <v>0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152</v>
      </c>
      <c r="BZ53" s="8" t="n">
        <v>0</v>
      </c>
      <c r="CA53" s="8" t="n">
        <v>0</v>
      </c>
      <c r="CB53" s="3" t="n"/>
      <c r="CC53" s="7" t="n">
        <v>4052</v>
      </c>
      <c r="CD53" s="7" t="n">
        <v>34.417306</v>
      </c>
      <c r="CE53" s="7" t="n">
        <v>0</v>
      </c>
      <c r="CF53" s="3" t="n"/>
      <c r="CG53" s="7" t="n">
        <v>456.34</v>
      </c>
      <c r="CH53" s="7" t="n">
        <v>141</v>
      </c>
      <c r="CI53" s="7" t="n">
        <v>379.7972027972028</v>
      </c>
      <c r="CJ53" s="7" t="n">
        <v>0</v>
      </c>
      <c r="CK53" s="7" t="n">
        <v>0</v>
      </c>
      <c r="CL53" s="7" t="n">
        <v>20</v>
      </c>
      <c r="CM53" s="7" t="n">
        <v>40.96491228070175</v>
      </c>
      <c r="CN53" s="7" t="n">
        <v>5</v>
      </c>
      <c r="CO53" s="7" t="n">
        <v>0</v>
      </c>
      <c r="CP53" s="7" t="n">
        <v>0</v>
      </c>
      <c r="CQ53" s="7" t="n">
        <v>41.08187134502923</v>
      </c>
      <c r="CR53" s="7" t="n">
        <v>1084.183986422934</v>
      </c>
      <c r="CS53" s="7" t="n">
        <v>1004.489561403509</v>
      </c>
      <c r="CT53" s="7" t="n">
        <v>421.0526315789473</v>
      </c>
      <c r="CU53" s="7" t="n">
        <v>285.1084385964912</v>
      </c>
      <c r="CV53" s="7" t="n">
        <v>1710.650631578947</v>
      </c>
      <c r="CW53" s="3" t="n"/>
      <c r="CX53" s="6" t="n"/>
    </row>
    <row r="54" ht="19" customHeight="1">
      <c r="A54" s="3" t="n"/>
      <c r="B54" s="5" t="n">
        <v>1225</v>
      </c>
      <c r="C54" s="6" t="inlineStr">
        <is>
          <t>Przemyśl</t>
        </is>
      </c>
      <c r="D54" s="5" t="inlineStr">
        <is>
          <t>FAA2000</t>
        </is>
      </c>
      <c r="E54" s="3" t="n"/>
      <c r="F54" s="7" t="n">
        <v>2908.913818001881</v>
      </c>
      <c r="G54" s="7" t="n">
        <v>2433.768631111111</v>
      </c>
      <c r="H54" s="7" t="n">
        <v>29102.59</v>
      </c>
      <c r="I54" s="7" t="n">
        <v>26946.84259259259</v>
      </c>
      <c r="J54" s="7" t="n">
        <v>25938.23</v>
      </c>
      <c r="K54" s="7" t="n">
        <v>383.5</v>
      </c>
      <c r="L54" s="7" t="n">
        <v>2780.86</v>
      </c>
      <c r="M54" s="8" t="n">
        <v>883</v>
      </c>
      <c r="N54" s="7" t="n">
        <v>-475.1451868907698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23339.84</v>
      </c>
      <c r="W54" s="7" t="n">
        <v>1942.82557037037</v>
      </c>
      <c r="X54" s="7" t="n">
        <v>21610.96296296296</v>
      </c>
      <c r="Y54" s="7" t="n">
        <v>1525.16</v>
      </c>
      <c r="Z54" s="7" t="n">
        <v>21584.98</v>
      </c>
      <c r="AA54" s="7" t="n">
        <v>229.7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5762.75</v>
      </c>
      <c r="BA54" s="7" t="n">
        <v>421.5344907407408</v>
      </c>
      <c r="BB54" s="7" t="n">
        <v>5335.87962962963</v>
      </c>
      <c r="BC54" s="7" t="n">
        <v>1255.7</v>
      </c>
      <c r="BD54" s="7" t="n">
        <v>4353.25</v>
      </c>
      <c r="BE54" s="7" t="n">
        <v>153.8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0</v>
      </c>
      <c r="BM54" s="7" t="n">
        <v>0</v>
      </c>
      <c r="BN54" s="7" t="n">
        <v>0</v>
      </c>
      <c r="BO54" s="7" t="n">
        <v>0</v>
      </c>
      <c r="BP54" s="7" t="n">
        <v>0</v>
      </c>
      <c r="BQ54" s="7" t="n">
        <v>0</v>
      </c>
      <c r="BR54" s="3" t="n"/>
      <c r="BS54" s="8" t="n">
        <v>0</v>
      </c>
      <c r="BT54" s="8" t="n">
        <v>352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531</v>
      </c>
      <c r="BZ54" s="8" t="n">
        <v>0</v>
      </c>
      <c r="CA54" s="8" t="n">
        <v>0</v>
      </c>
      <c r="CB54" s="3" t="n"/>
      <c r="CC54" s="7" t="n">
        <v>2364.360061111111</v>
      </c>
      <c r="CD54" s="7" t="n">
        <v>69.40857000000001</v>
      </c>
      <c r="CE54" s="7" t="n">
        <v>0</v>
      </c>
      <c r="CF54" s="3" t="n"/>
      <c r="CG54" s="7" t="n">
        <v>456.34</v>
      </c>
      <c r="CH54" s="7" t="n">
        <v>113</v>
      </c>
      <c r="CI54" s="7" t="n">
        <v>379.7972027972028</v>
      </c>
      <c r="CJ54" s="7" t="n">
        <v>142.0792</v>
      </c>
      <c r="CK54" s="7" t="n">
        <v>0</v>
      </c>
      <c r="CL54" s="7" t="n">
        <v>20</v>
      </c>
      <c r="CM54" s="7" t="n">
        <v>40.96491228070175</v>
      </c>
      <c r="CN54" s="7" t="n">
        <v>5</v>
      </c>
      <c r="CO54" s="7" t="n">
        <v>0</v>
      </c>
      <c r="CP54" s="7" t="n">
        <v>0</v>
      </c>
      <c r="CQ54" s="7" t="n">
        <v>41.08187134502923</v>
      </c>
      <c r="CR54" s="7" t="n">
        <v>1198.263186422934</v>
      </c>
      <c r="CS54" s="7" t="n">
        <v>1004.489561403509</v>
      </c>
      <c r="CT54" s="7" t="n">
        <v>421.0526315789473</v>
      </c>
      <c r="CU54" s="7" t="n">
        <v>285.1084385964912</v>
      </c>
      <c r="CV54" s="7" t="n">
        <v>1710.650631578947</v>
      </c>
      <c r="CW54" s="3" t="n"/>
      <c r="CX54" s="6" t="n"/>
    </row>
    <row r="55" ht="19" customHeight="1">
      <c r="A55" s="3" t="n"/>
      <c r="B55" s="5" t="n">
        <v>1226</v>
      </c>
      <c r="C55" s="6" t="inlineStr">
        <is>
          <t>Tarnów</t>
        </is>
      </c>
      <c r="D55" s="5" t="inlineStr">
        <is>
          <t>FAA2000</t>
        </is>
      </c>
      <c r="E55" s="3" t="n"/>
      <c r="F55" s="7" t="n">
        <v>2937.913818001881</v>
      </c>
      <c r="G55" s="7" t="n">
        <v>1546.322507148148</v>
      </c>
      <c r="H55" s="7" t="n">
        <v>18455.72</v>
      </c>
      <c r="I55" s="7" t="n">
        <v>17088.62962962963</v>
      </c>
      <c r="J55" s="7" t="n">
        <v>14011.4</v>
      </c>
      <c r="K55" s="7" t="n">
        <v>423.34</v>
      </c>
      <c r="L55" s="7" t="n">
        <v>4020.98</v>
      </c>
      <c r="M55" s="8" t="n">
        <v>1141</v>
      </c>
      <c r="N55" s="7" t="n">
        <v>-1391.591310853732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9946.610000000001</v>
      </c>
      <c r="W55" s="7" t="n">
        <v>827.9631842592594</v>
      </c>
      <c r="X55" s="7" t="n">
        <v>9209.824074074075</v>
      </c>
      <c r="Y55" s="7" t="n">
        <v>1741.33</v>
      </c>
      <c r="Z55" s="7" t="n">
        <v>8024.28</v>
      </c>
      <c r="AA55" s="7" t="n">
        <v>181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8509.110000000001</v>
      </c>
      <c r="BA55" s="7" t="n">
        <v>622.4256388888889</v>
      </c>
      <c r="BB55" s="7" t="n">
        <v>7878.805555555556</v>
      </c>
      <c r="BC55" s="7" t="n">
        <v>2279.65</v>
      </c>
      <c r="BD55" s="7" t="n">
        <v>5987.12</v>
      </c>
      <c r="BE55" s="7" t="n">
        <v>242.34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0</v>
      </c>
      <c r="BM55" s="7" t="n">
        <v>0</v>
      </c>
      <c r="BN55" s="7" t="n">
        <v>0</v>
      </c>
      <c r="BO55" s="7" t="n">
        <v>0</v>
      </c>
      <c r="BP55" s="7" t="n">
        <v>0</v>
      </c>
      <c r="BQ55" s="7" t="n">
        <v>0</v>
      </c>
      <c r="BR55" s="3" t="n"/>
      <c r="BS55" s="8" t="n">
        <v>0</v>
      </c>
      <c r="BT55" s="8" t="n">
        <v>420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721</v>
      </c>
      <c r="BZ55" s="8" t="n">
        <v>0</v>
      </c>
      <c r="CA55" s="8" t="n">
        <v>0</v>
      </c>
      <c r="CB55" s="3" t="n"/>
      <c r="CC55" s="7" t="n">
        <v>1450.388823148148</v>
      </c>
      <c r="CD55" s="7" t="n">
        <v>95.933684</v>
      </c>
      <c r="CE55" s="7" t="n">
        <v>0</v>
      </c>
      <c r="CF55" s="3" t="n"/>
      <c r="CG55" s="7" t="n">
        <v>456.34</v>
      </c>
      <c r="CH55" s="7" t="n">
        <v>142</v>
      </c>
      <c r="CI55" s="7" t="n">
        <v>379.7972027972028</v>
      </c>
      <c r="CJ55" s="7" t="n">
        <v>142.0792</v>
      </c>
      <c r="CK55" s="7" t="n">
        <v>0</v>
      </c>
      <c r="CL55" s="7" t="n">
        <v>20</v>
      </c>
      <c r="CM55" s="7" t="n">
        <v>40.96491228070175</v>
      </c>
      <c r="CN55" s="7" t="n">
        <v>5</v>
      </c>
      <c r="CO55" s="7" t="n">
        <v>0</v>
      </c>
      <c r="CP55" s="7" t="n">
        <v>0</v>
      </c>
      <c r="CQ55" s="7" t="n">
        <v>41.08187134502923</v>
      </c>
      <c r="CR55" s="7" t="n">
        <v>1227.263186422934</v>
      </c>
      <c r="CS55" s="7" t="n">
        <v>1004.489561403509</v>
      </c>
      <c r="CT55" s="7" t="n">
        <v>421.0526315789473</v>
      </c>
      <c r="CU55" s="7" t="n">
        <v>285.1084385964912</v>
      </c>
      <c r="CV55" s="7" t="n">
        <v>1710.650631578947</v>
      </c>
      <c r="CW55" s="3" t="n"/>
      <c r="CX55" s="6" t="n"/>
    </row>
    <row r="56" ht="19" customHeight="1">
      <c r="A56" s="3" t="n"/>
      <c r="B56" s="5" t="n">
        <v>1227</v>
      </c>
      <c r="C56" s="6" t="inlineStr">
        <is>
          <t>Bochnia</t>
        </is>
      </c>
      <c r="D56" s="5" t="inlineStr"/>
      <c r="E56" s="3" t="n"/>
      <c r="F56" s="7" t="n">
        <v>2888.713818001881</v>
      </c>
      <c r="G56" s="7" t="n">
        <v>957.6189627037036</v>
      </c>
      <c r="H56" s="7" t="n">
        <v>10163.82</v>
      </c>
      <c r="I56" s="7" t="n">
        <v>9410.944444444442</v>
      </c>
      <c r="J56" s="7" t="n">
        <v>7436.66</v>
      </c>
      <c r="K56" s="7" t="n">
        <v>285.1</v>
      </c>
      <c r="L56" s="7" t="n">
        <v>2442.06</v>
      </c>
      <c r="M56" s="8" t="n">
        <v>694</v>
      </c>
      <c r="N56" s="7" t="n">
        <v>-1931.094855298177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4037.51</v>
      </c>
      <c r="W56" s="7" t="n">
        <v>336.0853231481481</v>
      </c>
      <c r="X56" s="7" t="n">
        <v>3738.435185185185</v>
      </c>
      <c r="Y56" s="7" t="n">
        <v>896.37</v>
      </c>
      <c r="Z56" s="7" t="n">
        <v>3002.74</v>
      </c>
      <c r="AA56" s="7" t="n">
        <v>138.4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3316.45</v>
      </c>
      <c r="AI56" s="7" t="n">
        <v>350</v>
      </c>
      <c r="AJ56" s="7" t="n">
        <v>3070.787037037036</v>
      </c>
      <c r="AK56" s="7" t="n">
        <v>924.89</v>
      </c>
      <c r="AL56" s="7" t="n">
        <v>2320.86</v>
      </c>
      <c r="AM56" s="7" t="n">
        <v>70.7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2809.86</v>
      </c>
      <c r="BA56" s="7" t="n">
        <v>205.5360555555555</v>
      </c>
      <c r="BB56" s="7" t="n">
        <v>2601.722222222222</v>
      </c>
      <c r="BC56" s="7" t="n">
        <v>620.8</v>
      </c>
      <c r="BD56" s="7" t="n">
        <v>2113.06</v>
      </c>
      <c r="BE56" s="7" t="n">
        <v>76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0</v>
      </c>
      <c r="BM56" s="7" t="n">
        <v>0</v>
      </c>
      <c r="BN56" s="7" t="n">
        <v>0</v>
      </c>
      <c r="BO56" s="7" t="n">
        <v>0</v>
      </c>
      <c r="BP56" s="7" t="n">
        <v>0</v>
      </c>
      <c r="BQ56" s="7" t="n">
        <v>0</v>
      </c>
      <c r="BR56" s="3" t="n"/>
      <c r="BS56" s="8" t="n">
        <v>0</v>
      </c>
      <c r="BT56" s="8" t="n">
        <v>197</v>
      </c>
      <c r="BU56" s="8" t="n">
        <v>0</v>
      </c>
      <c r="BV56" s="8" t="n">
        <v>300</v>
      </c>
      <c r="BW56" s="8" t="n">
        <v>0</v>
      </c>
      <c r="BX56" s="8" t="n">
        <v>0</v>
      </c>
      <c r="BY56" s="8" t="n">
        <v>197</v>
      </c>
      <c r="BZ56" s="8" t="n">
        <v>0</v>
      </c>
      <c r="CA56" s="8" t="n">
        <v>0</v>
      </c>
      <c r="CB56" s="3" t="n"/>
      <c r="CC56" s="7" t="n">
        <v>891.6213787037036</v>
      </c>
      <c r="CD56" s="7" t="n">
        <v>65.99758399999999</v>
      </c>
      <c r="CE56" s="7" t="n">
        <v>0</v>
      </c>
      <c r="CF56" s="3" t="n"/>
      <c r="CG56" s="7" t="n">
        <v>456.34</v>
      </c>
      <c r="CH56" s="7" t="n">
        <v>92.8</v>
      </c>
      <c r="CI56" s="7" t="n">
        <v>379.7972027972028</v>
      </c>
      <c r="CJ56" s="7" t="n">
        <v>142.0792</v>
      </c>
      <c r="CK56" s="7" t="n">
        <v>0</v>
      </c>
      <c r="CL56" s="7" t="n">
        <v>20</v>
      </c>
      <c r="CM56" s="7" t="n">
        <v>40.96491228070175</v>
      </c>
      <c r="CN56" s="7" t="n">
        <v>5</v>
      </c>
      <c r="CO56" s="7" t="n">
        <v>0</v>
      </c>
      <c r="CP56" s="7" t="n">
        <v>0</v>
      </c>
      <c r="CQ56" s="7" t="n">
        <v>41.08187134502923</v>
      </c>
      <c r="CR56" s="7" t="n">
        <v>1178.063186422934</v>
      </c>
      <c r="CS56" s="7" t="n">
        <v>1004.489561403509</v>
      </c>
      <c r="CT56" s="7" t="n">
        <v>421.0526315789473</v>
      </c>
      <c r="CU56" s="7" t="n">
        <v>285.1084385964912</v>
      </c>
      <c r="CV56" s="7" t="n">
        <v>1710.650631578947</v>
      </c>
      <c r="CW56" s="3" t="n"/>
      <c r="CX56" s="6" t="n"/>
    </row>
    <row r="57" ht="19" customHeight="1">
      <c r="A57" s="3" t="n"/>
      <c r="B57" s="5" t="n">
        <v>1228</v>
      </c>
      <c r="C57" s="6" t="inlineStr">
        <is>
          <t>Sosnowiec</t>
        </is>
      </c>
      <c r="D57" s="5" t="inlineStr"/>
      <c r="E57" s="3" t="n"/>
      <c r="F57" s="7" t="n">
        <v>3651.523818001881</v>
      </c>
      <c r="G57" s="7" t="n">
        <v>1746.036753703704</v>
      </c>
      <c r="H57" s="7" t="n">
        <v>6152.52</v>
      </c>
      <c r="I57" s="7" t="n">
        <v>5696.777777777777</v>
      </c>
      <c r="J57" s="7" t="n">
        <v>3999.38</v>
      </c>
      <c r="K57" s="7" t="n">
        <v>516.52</v>
      </c>
      <c r="L57" s="7" t="n">
        <v>1636.62</v>
      </c>
      <c r="M57" s="8" t="n">
        <v>367</v>
      </c>
      <c r="N57" s="7" t="n">
        <v>-1905.487064298178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4157.059999999999</v>
      </c>
      <c r="W57" s="7" t="n">
        <v>346.0367537037037</v>
      </c>
      <c r="X57" s="7" t="n">
        <v>3849.129629629629</v>
      </c>
      <c r="Y57" s="7" t="n">
        <v>1192.37</v>
      </c>
      <c r="Z57" s="7" t="n">
        <v>2591.45</v>
      </c>
      <c r="AA57" s="7" t="n">
        <v>373.24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1995.46</v>
      </c>
      <c r="BM57" s="7" t="n">
        <v>1400</v>
      </c>
      <c r="BN57" s="7" t="n">
        <v>1847.648148148148</v>
      </c>
      <c r="BO57" s="7" t="n">
        <v>444.25</v>
      </c>
      <c r="BP57" s="7" t="n">
        <v>1407.93</v>
      </c>
      <c r="BQ57" s="7" t="n">
        <v>143.28</v>
      </c>
      <c r="BR57" s="3" t="n"/>
      <c r="BS57" s="8" t="n">
        <v>0</v>
      </c>
      <c r="BT57" s="8" t="n">
        <v>162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205</v>
      </c>
      <c r="CB57" s="3" t="n"/>
      <c r="CC57" s="7" t="n">
        <v>1746.036753703704</v>
      </c>
      <c r="CD57" s="7" t="n">
        <v>0</v>
      </c>
      <c r="CE57" s="7" t="n">
        <v>0</v>
      </c>
      <c r="CF57" s="3" t="n"/>
      <c r="CG57" s="7" t="n">
        <v>264.06</v>
      </c>
      <c r="CH57" s="7" t="n">
        <v>0</v>
      </c>
      <c r="CI57" s="7" t="n">
        <v>379.7972027972028</v>
      </c>
      <c r="CJ57" s="7" t="n">
        <v>142.0792</v>
      </c>
      <c r="CK57" s="7" t="n">
        <v>1047.89</v>
      </c>
      <c r="CL57" s="7" t="n">
        <v>20</v>
      </c>
      <c r="CM57" s="7" t="n">
        <v>40.96491228070175</v>
      </c>
      <c r="CN57" s="7" t="n">
        <v>5</v>
      </c>
      <c r="CO57" s="7" t="n">
        <v>0</v>
      </c>
      <c r="CP57" s="7" t="n">
        <v>0</v>
      </c>
      <c r="CQ57" s="7" t="n">
        <v>41.08187134502923</v>
      </c>
      <c r="CR57" s="7" t="n">
        <v>1940.873186422934</v>
      </c>
      <c r="CS57" s="7" t="n">
        <v>1004.489561403509</v>
      </c>
      <c r="CT57" s="7" t="n">
        <v>421.0526315789473</v>
      </c>
      <c r="CU57" s="7" t="n">
        <v>285.1084385964912</v>
      </c>
      <c r="CV57" s="7" t="n">
        <v>1710.650631578947</v>
      </c>
      <c r="CW57" s="3" t="n"/>
      <c r="CX57" s="6" t="n"/>
    </row>
    <row r="58" ht="19" customHeight="1">
      <c r="A58" s="3" t="n"/>
      <c r="B58" s="5" t="n">
        <v>1229</v>
      </c>
      <c r="C58" s="6" t="inlineStr">
        <is>
          <t>Tychy</t>
        </is>
      </c>
      <c r="D58" s="5" t="inlineStr"/>
      <c r="E58" s="3" t="n"/>
      <c r="F58" s="7" t="n">
        <v>3387.463818001881</v>
      </c>
      <c r="G58" s="7" t="n">
        <v>1611.705343518518</v>
      </c>
      <c r="H58" s="7" t="n">
        <v>4967.059999999999</v>
      </c>
      <c r="I58" s="7" t="n">
        <v>4599.12962962963</v>
      </c>
      <c r="J58" s="7" t="n">
        <v>3644.12</v>
      </c>
      <c r="K58" s="7" t="n">
        <v>166.27</v>
      </c>
      <c r="L58" s="7" t="n">
        <v>1156.67</v>
      </c>
      <c r="M58" s="8" t="n">
        <v>333</v>
      </c>
      <c r="N58" s="7" t="n">
        <v>-1775.758474483363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2543.29</v>
      </c>
      <c r="W58" s="7" t="n">
        <v>211.7053435185185</v>
      </c>
      <c r="X58" s="7" t="n">
        <v>2354.898148148148</v>
      </c>
      <c r="Y58" s="7" t="n">
        <v>576.08</v>
      </c>
      <c r="Z58" s="7" t="n">
        <v>1854.56</v>
      </c>
      <c r="AA58" s="7" t="n">
        <v>112.65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2423.77</v>
      </c>
      <c r="BM58" s="7" t="n">
        <v>1400</v>
      </c>
      <c r="BN58" s="7" t="n">
        <v>2244.231481481481</v>
      </c>
      <c r="BO58" s="7" t="n">
        <v>580.59</v>
      </c>
      <c r="BP58" s="7" t="n">
        <v>1789.56</v>
      </c>
      <c r="BQ58" s="7" t="n">
        <v>53.62</v>
      </c>
      <c r="BR58" s="3" t="n"/>
      <c r="BS58" s="8" t="n">
        <v>0</v>
      </c>
      <c r="BT58" s="8" t="n">
        <v>100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233</v>
      </c>
      <c r="CB58" s="3" t="n"/>
      <c r="CC58" s="7" t="n">
        <v>1611.705343518518</v>
      </c>
      <c r="CD58" s="7" t="n">
        <v>0</v>
      </c>
      <c r="CE58" s="7" t="n">
        <v>0</v>
      </c>
      <c r="CF58" s="3" t="n"/>
      <c r="CG58" s="7" t="n">
        <v>0</v>
      </c>
      <c r="CH58" s="7" t="n">
        <v>0</v>
      </c>
      <c r="CI58" s="7" t="n">
        <v>379.7972027972028</v>
      </c>
      <c r="CJ58" s="7" t="n">
        <v>142.0792</v>
      </c>
      <c r="CK58" s="7" t="n">
        <v>1047.89</v>
      </c>
      <c r="CL58" s="7" t="n">
        <v>20</v>
      </c>
      <c r="CM58" s="7" t="n">
        <v>40.96491228070175</v>
      </c>
      <c r="CN58" s="7" t="n">
        <v>5</v>
      </c>
      <c r="CO58" s="7" t="n">
        <v>0</v>
      </c>
      <c r="CP58" s="7" t="n">
        <v>0</v>
      </c>
      <c r="CQ58" s="7" t="n">
        <v>41.08187134502923</v>
      </c>
      <c r="CR58" s="7" t="n">
        <v>1676.813186422934</v>
      </c>
      <c r="CS58" s="7" t="n">
        <v>1004.489561403509</v>
      </c>
      <c r="CT58" s="7" t="n">
        <v>421.0526315789473</v>
      </c>
      <c r="CU58" s="7" t="n">
        <v>285.1084385964912</v>
      </c>
      <c r="CV58" s="7" t="n">
        <v>1710.650631578947</v>
      </c>
      <c r="CW58" s="3" t="n"/>
      <c r="CX58" s="6" t="n"/>
    </row>
    <row r="59" ht="19" customHeight="1">
      <c r="A59" s="3" t="n"/>
      <c r="B59" s="5" t="n">
        <v>1230</v>
      </c>
      <c r="C59" s="6" t="inlineStr">
        <is>
          <t>Gliwice</t>
        </is>
      </c>
      <c r="D59" s="5" t="inlineStr">
        <is>
          <t>ST|40</t>
        </is>
      </c>
      <c r="E59" s="3" t="n"/>
      <c r="F59" s="7" t="n">
        <v>4681.373818001882</v>
      </c>
      <c r="G59" s="7" t="n">
        <v>2660.542838888889</v>
      </c>
      <c r="H59" s="7" t="n">
        <v>17897.49</v>
      </c>
      <c r="I59" s="7" t="n">
        <v>16571.75</v>
      </c>
      <c r="J59" s="7" t="n">
        <v>13119.49</v>
      </c>
      <c r="K59" s="7" t="n">
        <v>887.85</v>
      </c>
      <c r="L59" s="7" t="n">
        <v>3890.15</v>
      </c>
      <c r="M59" s="8" t="n">
        <v>819</v>
      </c>
      <c r="N59" s="7" t="n">
        <v>-2020.830979112993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15143.34</v>
      </c>
      <c r="W59" s="7" t="n">
        <v>1260.542838888889</v>
      </c>
      <c r="X59" s="7" t="n">
        <v>14021.61111111111</v>
      </c>
      <c r="Y59" s="7" t="n">
        <v>3294.76</v>
      </c>
      <c r="Z59" s="7" t="n">
        <v>11098.2</v>
      </c>
      <c r="AA59" s="7" t="n">
        <v>750.38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2754.15</v>
      </c>
      <c r="BM59" s="7" t="n">
        <v>1400</v>
      </c>
      <c r="BN59" s="7" t="n">
        <v>2550.138888888888</v>
      </c>
      <c r="BO59" s="7" t="n">
        <v>595.39</v>
      </c>
      <c r="BP59" s="7" t="n">
        <v>2021.29</v>
      </c>
      <c r="BQ59" s="7" t="n">
        <v>137.47</v>
      </c>
      <c r="BR59" s="3" t="n"/>
      <c r="BS59" s="8" t="n">
        <v>0</v>
      </c>
      <c r="BT59" s="8" t="n">
        <v>568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251</v>
      </c>
      <c r="CB59" s="3" t="n"/>
      <c r="CC59" s="7" t="n">
        <v>2660.542838888889</v>
      </c>
      <c r="CD59" s="7" t="n">
        <v>0</v>
      </c>
      <c r="CE59" s="7" t="n">
        <v>0</v>
      </c>
      <c r="CF59" s="3" t="n"/>
      <c r="CG59" s="7" t="n">
        <v>1184.31</v>
      </c>
      <c r="CH59" s="7" t="n">
        <v>109.6</v>
      </c>
      <c r="CI59" s="7" t="n">
        <v>379.7972027972028</v>
      </c>
      <c r="CJ59" s="7" t="n">
        <v>142.0792</v>
      </c>
      <c r="CK59" s="7" t="n">
        <v>1047.89</v>
      </c>
      <c r="CL59" s="7" t="n">
        <v>20</v>
      </c>
      <c r="CM59" s="7" t="n">
        <v>40.96491228070175</v>
      </c>
      <c r="CN59" s="7" t="n">
        <v>5</v>
      </c>
      <c r="CO59" s="7" t="n">
        <v>0</v>
      </c>
      <c r="CP59" s="7" t="n">
        <v>0</v>
      </c>
      <c r="CQ59" s="7" t="n">
        <v>41.08187134502923</v>
      </c>
      <c r="CR59" s="7" t="n">
        <v>2970.723186422934</v>
      </c>
      <c r="CS59" s="7" t="n">
        <v>1004.489561403509</v>
      </c>
      <c r="CT59" s="7" t="n">
        <v>421.0526315789473</v>
      </c>
      <c r="CU59" s="7" t="n">
        <v>285.1084385964912</v>
      </c>
      <c r="CV59" s="7" t="n">
        <v>1710.650631578947</v>
      </c>
      <c r="CW59" s="3" t="n"/>
      <c r="CX59" s="6" t="n"/>
    </row>
    <row r="60" ht="19" customHeight="1">
      <c r="A60" s="3" t="n"/>
      <c r="B60" s="5" t="n">
        <v>1231</v>
      </c>
      <c r="C60" s="6" t="inlineStr">
        <is>
          <t>Rybnik</t>
        </is>
      </c>
      <c r="D60" s="5" t="inlineStr"/>
      <c r="E60" s="3" t="n"/>
      <c r="F60" s="7" t="n">
        <v>4180.683818001881</v>
      </c>
      <c r="G60" s="7" t="n">
        <v>1709.309274074074</v>
      </c>
      <c r="H60" s="7" t="n">
        <v>7687.58</v>
      </c>
      <c r="I60" s="7" t="n">
        <v>7118.129629629629</v>
      </c>
      <c r="J60" s="7" t="n">
        <v>5123.19</v>
      </c>
      <c r="K60" s="7" t="n">
        <v>366.51</v>
      </c>
      <c r="L60" s="7" t="n">
        <v>2197.88</v>
      </c>
      <c r="M60" s="8" t="n">
        <v>405</v>
      </c>
      <c r="N60" s="7" t="n">
        <v>-2471.374543927807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3715.84</v>
      </c>
      <c r="W60" s="7" t="n">
        <v>309.309274074074</v>
      </c>
      <c r="X60" s="7" t="n">
        <v>3440.592592592592</v>
      </c>
      <c r="Y60" s="7" t="n">
        <v>870.12</v>
      </c>
      <c r="Z60" s="7" t="n">
        <v>2673.22</v>
      </c>
      <c r="AA60" s="7" t="n">
        <v>172.5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3971.74</v>
      </c>
      <c r="BM60" s="7" t="n">
        <v>1400</v>
      </c>
      <c r="BN60" s="7" t="n">
        <v>3677.537037037036</v>
      </c>
      <c r="BO60" s="7" t="n">
        <v>1327.76</v>
      </c>
      <c r="BP60" s="7" t="n">
        <v>2449.97</v>
      </c>
      <c r="BQ60" s="7" t="n">
        <v>194.01</v>
      </c>
      <c r="BR60" s="3" t="n"/>
      <c r="BS60" s="8" t="n">
        <v>0</v>
      </c>
      <c r="BT60" s="8" t="n">
        <v>147</v>
      </c>
      <c r="BU60" s="8" t="n">
        <v>0</v>
      </c>
      <c r="BV60" s="8" t="n">
        <v>0</v>
      </c>
      <c r="BW60" s="8" t="n">
        <v>0</v>
      </c>
      <c r="BX60" s="8" t="n">
        <v>0</v>
      </c>
      <c r="BY60" s="8" t="n">
        <v>0</v>
      </c>
      <c r="BZ60" s="8" t="n">
        <v>0</v>
      </c>
      <c r="CA60" s="8" t="n">
        <v>258</v>
      </c>
      <c r="CB60" s="3" t="n"/>
      <c r="CC60" s="7" t="n">
        <v>1709.309274074074</v>
      </c>
      <c r="CD60" s="7" t="n">
        <v>0</v>
      </c>
      <c r="CE60" s="7" t="n">
        <v>0</v>
      </c>
      <c r="CF60" s="3" t="n"/>
      <c r="CG60" s="7" t="n">
        <v>592.22</v>
      </c>
      <c r="CH60" s="7" t="n">
        <v>201</v>
      </c>
      <c r="CI60" s="7" t="n">
        <v>379.7972027972028</v>
      </c>
      <c r="CJ60" s="7" t="n">
        <v>142.0792</v>
      </c>
      <c r="CK60" s="7" t="n">
        <v>1047.89</v>
      </c>
      <c r="CL60" s="7" t="n">
        <v>20</v>
      </c>
      <c r="CM60" s="7" t="n">
        <v>40.96491228070175</v>
      </c>
      <c r="CN60" s="7" t="n">
        <v>5</v>
      </c>
      <c r="CO60" s="7" t="n">
        <v>0</v>
      </c>
      <c r="CP60" s="7" t="n">
        <v>0</v>
      </c>
      <c r="CQ60" s="7" t="n">
        <v>41.08187134502923</v>
      </c>
      <c r="CR60" s="7" t="n">
        <v>2470.033186422934</v>
      </c>
      <c r="CS60" s="7" t="n">
        <v>1004.489561403509</v>
      </c>
      <c r="CT60" s="7" t="n">
        <v>421.0526315789473</v>
      </c>
      <c r="CU60" s="7" t="n">
        <v>285.1084385964912</v>
      </c>
      <c r="CV60" s="7" t="n">
        <v>1710.650631578947</v>
      </c>
      <c r="CW60" s="3" t="n"/>
      <c r="CX60" s="6" t="n"/>
    </row>
    <row r="61" ht="19" customHeight="1">
      <c r="A61" s="3" t="n"/>
      <c r="B61" s="5" t="n">
        <v>1232</v>
      </c>
      <c r="C61" s="6" t="inlineStr">
        <is>
          <t>Bielsko Biała</t>
        </is>
      </c>
      <c r="D61" s="5" t="inlineStr">
        <is>
          <t>ST|40</t>
        </is>
      </c>
      <c r="E61" s="3" t="n"/>
      <c r="F61" s="7" t="n">
        <v>4005.703818001882</v>
      </c>
      <c r="G61" s="7" t="n">
        <v>1834.691472222222</v>
      </c>
      <c r="H61" s="7" t="n">
        <v>7760.870000000001</v>
      </c>
      <c r="I61" s="7" t="n">
        <v>7185.99074074074</v>
      </c>
      <c r="J61" s="7" t="n">
        <v>4630.4</v>
      </c>
      <c r="K61" s="7" t="n">
        <v>494.96</v>
      </c>
      <c r="L61" s="7" t="n">
        <v>2635.51</v>
      </c>
      <c r="M61" s="8" t="n">
        <v>330</v>
      </c>
      <c r="N61" s="7" t="n">
        <v>-2171.012345779659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5222.1</v>
      </c>
      <c r="W61" s="7" t="n">
        <v>434.6914722222222</v>
      </c>
      <c r="X61" s="7" t="n">
        <v>4835.277777777777</v>
      </c>
      <c r="Y61" s="7" t="n">
        <v>2047.9</v>
      </c>
      <c r="Z61" s="7" t="n">
        <v>2807.6</v>
      </c>
      <c r="AA61" s="7" t="n">
        <v>366.6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2538.77</v>
      </c>
      <c r="BM61" s="7" t="n">
        <v>1400</v>
      </c>
      <c r="BN61" s="7" t="n">
        <v>2350.712962962963</v>
      </c>
      <c r="BO61" s="7" t="n">
        <v>587.61</v>
      </c>
      <c r="BP61" s="7" t="n">
        <v>1822.8</v>
      </c>
      <c r="BQ61" s="7" t="n">
        <v>128.36</v>
      </c>
      <c r="BR61" s="3" t="n"/>
      <c r="BS61" s="8" t="n">
        <v>0</v>
      </c>
      <c r="BT61" s="8" t="n">
        <v>149</v>
      </c>
      <c r="BU61" s="8" t="n">
        <v>0</v>
      </c>
      <c r="BV61" s="8" t="n">
        <v>0</v>
      </c>
      <c r="BW61" s="8" t="n">
        <v>0</v>
      </c>
      <c r="BX61" s="8" t="n">
        <v>0</v>
      </c>
      <c r="BY61" s="8" t="n">
        <v>0</v>
      </c>
      <c r="BZ61" s="8" t="n">
        <v>0</v>
      </c>
      <c r="CA61" s="8" t="n">
        <v>181</v>
      </c>
      <c r="CB61" s="3" t="n"/>
      <c r="CC61" s="7" t="n">
        <v>1834.691472222222</v>
      </c>
      <c r="CD61" s="7" t="n">
        <v>0</v>
      </c>
      <c r="CE61" s="7" t="n">
        <v>0</v>
      </c>
      <c r="CF61" s="3" t="n"/>
      <c r="CG61" s="7" t="n">
        <v>596.39</v>
      </c>
      <c r="CH61" s="7" t="n">
        <v>28</v>
      </c>
      <c r="CI61" s="7" t="n">
        <v>379.7972027972028</v>
      </c>
      <c r="CJ61" s="7" t="n">
        <v>142.0792</v>
      </c>
      <c r="CK61" s="7" t="n">
        <v>1041.74</v>
      </c>
      <c r="CL61" s="7" t="n">
        <v>20</v>
      </c>
      <c r="CM61" s="7" t="n">
        <v>40.96491228070175</v>
      </c>
      <c r="CN61" s="7" t="n">
        <v>5</v>
      </c>
      <c r="CO61" s="7" t="n">
        <v>0</v>
      </c>
      <c r="CP61" s="7" t="n">
        <v>0</v>
      </c>
      <c r="CQ61" s="7" t="n">
        <v>41.08187134502923</v>
      </c>
      <c r="CR61" s="7" t="n">
        <v>2295.053186422934</v>
      </c>
      <c r="CS61" s="7" t="n">
        <v>1004.489561403509</v>
      </c>
      <c r="CT61" s="7" t="n">
        <v>421.0526315789473</v>
      </c>
      <c r="CU61" s="7" t="n">
        <v>285.1084385964912</v>
      </c>
      <c r="CV61" s="7" t="n">
        <v>1710.650631578947</v>
      </c>
      <c r="CW61" s="3" t="n"/>
      <c r="CX61" s="6" t="n"/>
    </row>
    <row r="62" ht="19" customHeight="1">
      <c r="A62" s="3" t="n"/>
      <c r="B62" s="5" t="n">
        <v>1233</v>
      </c>
      <c r="C62" s="6" t="inlineStr">
        <is>
          <t>Lubliniec</t>
        </is>
      </c>
      <c r="D62" s="5" t="inlineStr"/>
      <c r="E62" s="3" t="n"/>
      <c r="F62" s="7" t="n">
        <v>3962.103818001881</v>
      </c>
      <c r="G62" s="7" t="n">
        <v>1877.800187037037</v>
      </c>
      <c r="H62" s="7" t="n">
        <v>7833.78</v>
      </c>
      <c r="I62" s="7" t="n">
        <v>7253.499999999999</v>
      </c>
      <c r="J62" s="7" t="n">
        <v>4288.44</v>
      </c>
      <c r="K62" s="7" t="n">
        <v>222.04</v>
      </c>
      <c r="L62" s="7" t="n">
        <v>3323.3</v>
      </c>
      <c r="M62" s="8" t="n">
        <v>359</v>
      </c>
      <c r="N62" s="7" t="n">
        <v>-2084.303630964844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5739.98</v>
      </c>
      <c r="W62" s="7" t="n">
        <v>477.800187037037</v>
      </c>
      <c r="X62" s="7" t="n">
        <v>5314.796296296296</v>
      </c>
      <c r="Y62" s="7" t="n">
        <v>2396.87</v>
      </c>
      <c r="Z62" s="7" t="n">
        <v>3175.95</v>
      </c>
      <c r="AA62" s="7" t="n">
        <v>167.16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</v>
      </c>
      <c r="BE62" s="7" t="n">
        <v>0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2093.8</v>
      </c>
      <c r="BM62" s="7" t="n">
        <v>1400</v>
      </c>
      <c r="BN62" s="7" t="n">
        <v>1938.703703703704</v>
      </c>
      <c r="BO62" s="7" t="n">
        <v>926.4299999999999</v>
      </c>
      <c r="BP62" s="7" t="n">
        <v>1112.49</v>
      </c>
      <c r="BQ62" s="7" t="n">
        <v>54.88</v>
      </c>
      <c r="BR62" s="3" t="n"/>
      <c r="BS62" s="8" t="n">
        <v>0</v>
      </c>
      <c r="BT62" s="8" t="n">
        <v>198</v>
      </c>
      <c r="BU62" s="8" t="n">
        <v>0</v>
      </c>
      <c r="BV62" s="8" t="n">
        <v>0</v>
      </c>
      <c r="BW62" s="8" t="n">
        <v>0</v>
      </c>
      <c r="BX62" s="8" t="n">
        <v>0</v>
      </c>
      <c r="BY62" s="8" t="n">
        <v>0</v>
      </c>
      <c r="BZ62" s="8" t="n">
        <v>0</v>
      </c>
      <c r="CA62" s="8" t="n">
        <v>161</v>
      </c>
      <c r="CB62" s="3" t="n"/>
      <c r="CC62" s="7" t="n">
        <v>1877.800187037037</v>
      </c>
      <c r="CD62" s="7" t="n">
        <v>0</v>
      </c>
      <c r="CE62" s="7" t="n">
        <v>0</v>
      </c>
      <c r="CF62" s="3" t="n"/>
      <c r="CG62" s="7" t="n">
        <v>447.64</v>
      </c>
      <c r="CH62" s="7" t="n">
        <v>127</v>
      </c>
      <c r="CI62" s="7" t="n">
        <v>379.7972027972028</v>
      </c>
      <c r="CJ62" s="7" t="n">
        <v>142.0792</v>
      </c>
      <c r="CK62" s="7" t="n">
        <v>1047.89</v>
      </c>
      <c r="CL62" s="7" t="n">
        <v>20</v>
      </c>
      <c r="CM62" s="7" t="n">
        <v>40.96491228070175</v>
      </c>
      <c r="CN62" s="7" t="n">
        <v>5</v>
      </c>
      <c r="CO62" s="7" t="n">
        <v>0</v>
      </c>
      <c r="CP62" s="7" t="n">
        <v>0</v>
      </c>
      <c r="CQ62" s="7" t="n">
        <v>41.08187134502923</v>
      </c>
      <c r="CR62" s="7" t="n">
        <v>2251.453186422934</v>
      </c>
      <c r="CS62" s="7" t="n">
        <v>1004.489561403509</v>
      </c>
      <c r="CT62" s="7" t="n">
        <v>421.0526315789473</v>
      </c>
      <c r="CU62" s="7" t="n">
        <v>285.1084385964912</v>
      </c>
      <c r="CV62" s="7" t="n">
        <v>1710.650631578947</v>
      </c>
      <c r="CW62" s="3" t="n"/>
      <c r="CX62" s="6" t="n"/>
    </row>
    <row r="63" ht="19" customHeight="1">
      <c r="A63" s="3" t="n"/>
      <c r="B63" s="5" t="n">
        <v>1234</v>
      </c>
      <c r="C63" s="6" t="inlineStr">
        <is>
          <t>Żagań</t>
        </is>
      </c>
      <c r="D63" s="5" t="inlineStr">
        <is>
          <t>FAA2000</t>
        </is>
      </c>
      <c r="E63" s="3" t="n"/>
      <c r="F63" s="7" t="n">
        <v>3147.713818001881</v>
      </c>
      <c r="G63" s="7" t="n">
        <v>2136.902620777778</v>
      </c>
      <c r="H63" s="7" t="n">
        <v>10439.68</v>
      </c>
      <c r="I63" s="7" t="n">
        <v>9666.370370370369</v>
      </c>
      <c r="J63" s="7" t="n">
        <v>6864.8</v>
      </c>
      <c r="K63" s="7" t="n">
        <v>526.98</v>
      </c>
      <c r="L63" s="7" t="n">
        <v>3047.9</v>
      </c>
      <c r="M63" s="8" t="n">
        <v>624</v>
      </c>
      <c r="N63" s="7" t="n">
        <v>-1010.811197224103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1043.63</v>
      </c>
      <c r="W63" s="7" t="n">
        <v>86.87253425925927</v>
      </c>
      <c r="X63" s="7" t="n">
        <v>966.3240740740741</v>
      </c>
      <c r="Y63" s="7" t="n">
        <v>276.27</v>
      </c>
      <c r="Z63" s="7" t="n">
        <v>759.11</v>
      </c>
      <c r="AA63" s="7" t="n">
        <v>8.25</v>
      </c>
      <c r="AB63" s="7" t="n">
        <v>4638.39</v>
      </c>
      <c r="AC63" s="7" t="n">
        <v>1600</v>
      </c>
      <c r="AD63" s="7" t="n">
        <v>4294.805555555556</v>
      </c>
      <c r="AE63" s="7" t="n">
        <v>1090.85</v>
      </c>
      <c r="AF63" s="7" t="n">
        <v>3464.53</v>
      </c>
      <c r="AG63" s="7" t="n">
        <v>83.01000000000001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4757.66</v>
      </c>
      <c r="BA63" s="7" t="n">
        <v>348.0140185185185</v>
      </c>
      <c r="BB63" s="7" t="n">
        <v>4405.24074074074</v>
      </c>
      <c r="BC63" s="7" t="n">
        <v>1680.78</v>
      </c>
      <c r="BD63" s="7" t="n">
        <v>2641.16</v>
      </c>
      <c r="BE63" s="7" t="n">
        <v>435.72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3" t="n"/>
      <c r="BS63" s="8" t="n">
        <v>0</v>
      </c>
      <c r="BT63" s="8" t="n">
        <v>24</v>
      </c>
      <c r="BU63" s="8" t="n">
        <v>281</v>
      </c>
      <c r="BV63" s="8" t="n">
        <v>0</v>
      </c>
      <c r="BW63" s="8" t="n">
        <v>0</v>
      </c>
      <c r="BX63" s="8" t="n">
        <v>0</v>
      </c>
      <c r="BY63" s="8" t="n">
        <v>319</v>
      </c>
      <c r="BZ63" s="8" t="n">
        <v>0</v>
      </c>
      <c r="CA63" s="8" t="n">
        <v>0</v>
      </c>
      <c r="CB63" s="3" t="n"/>
      <c r="CC63" s="7" t="n">
        <v>2034.886552777778</v>
      </c>
      <c r="CD63" s="7" t="n">
        <v>102.016068</v>
      </c>
      <c r="CE63" s="7" t="n">
        <v>0</v>
      </c>
      <c r="CF63" s="3" t="n"/>
      <c r="CG63" s="7" t="n">
        <v>594.14</v>
      </c>
      <c r="CH63" s="7" t="n">
        <v>214</v>
      </c>
      <c r="CI63" s="7" t="n">
        <v>379.7972027972028</v>
      </c>
      <c r="CJ63" s="7" t="n">
        <v>142.0792</v>
      </c>
      <c r="CK63" s="7" t="n">
        <v>0</v>
      </c>
      <c r="CL63" s="7" t="n">
        <v>20</v>
      </c>
      <c r="CM63" s="7" t="n">
        <v>40.96491228070175</v>
      </c>
      <c r="CN63" s="7" t="n">
        <v>5</v>
      </c>
      <c r="CO63" s="7" t="n">
        <v>0</v>
      </c>
      <c r="CP63" s="7" t="n">
        <v>0</v>
      </c>
      <c r="CQ63" s="7" t="n">
        <v>41.08187134502923</v>
      </c>
      <c r="CR63" s="7" t="n">
        <v>1437.063186422934</v>
      </c>
      <c r="CS63" s="7" t="n">
        <v>1004.489561403509</v>
      </c>
      <c r="CT63" s="7" t="n">
        <v>421.0526315789473</v>
      </c>
      <c r="CU63" s="7" t="n">
        <v>285.1084385964912</v>
      </c>
      <c r="CV63" s="7" t="n">
        <v>1710.650631578947</v>
      </c>
      <c r="CW63" s="3" t="n"/>
      <c r="CX63" s="6" t="n"/>
    </row>
    <row r="64" ht="19" customHeight="1">
      <c r="A64" s="3" t="n"/>
      <c r="B64" s="5" t="n">
        <v>1235</v>
      </c>
      <c r="C64" s="6" t="inlineStr">
        <is>
          <t>Poznań Główny, Dworzec Zachodni</t>
        </is>
      </c>
      <c r="D64" s="5" t="inlineStr">
        <is>
          <t>FAA2000</t>
        </is>
      </c>
      <c r="E64" s="3" t="n"/>
      <c r="F64" s="7" t="n">
        <v>2798.153818001881</v>
      </c>
      <c r="G64" s="7" t="n">
        <v>3276.617083555555</v>
      </c>
      <c r="H64" s="7" t="n">
        <v>43815.28999999999</v>
      </c>
      <c r="I64" s="7" t="n">
        <v>40569.71296296296</v>
      </c>
      <c r="J64" s="7" t="n">
        <v>33395.82</v>
      </c>
      <c r="K64" s="7" t="n">
        <v>2230.2</v>
      </c>
      <c r="L64" s="7" t="n">
        <v>8189.27</v>
      </c>
      <c r="M64" s="8" t="n">
        <v>2260</v>
      </c>
      <c r="N64" s="7" t="n">
        <v>478.4632655536743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13827.76</v>
      </c>
      <c r="W64" s="7" t="n">
        <v>1151.032985185185</v>
      </c>
      <c r="X64" s="7" t="n">
        <v>12803.48148148148</v>
      </c>
      <c r="Y64" s="7" t="n">
        <v>2702.03</v>
      </c>
      <c r="Z64" s="7" t="n">
        <v>10727.33</v>
      </c>
      <c r="AA64" s="7" t="n">
        <v>398.4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20414.2</v>
      </c>
      <c r="AO64" s="7" t="n">
        <v>1304.240555555556</v>
      </c>
      <c r="AP64" s="7" t="n">
        <v>18902.03703703704</v>
      </c>
      <c r="AQ64" s="7" t="n">
        <v>3784.98</v>
      </c>
      <c r="AR64" s="7" t="n">
        <v>15400.24</v>
      </c>
      <c r="AS64" s="7" t="n">
        <v>1228.98</v>
      </c>
      <c r="AT64" s="7" t="n">
        <v>38.42</v>
      </c>
      <c r="AU64" s="7" t="n">
        <v>2.668055555555556</v>
      </c>
      <c r="AV64" s="7" t="n">
        <v>35.57407407407408</v>
      </c>
      <c r="AW64" s="7" t="n">
        <v>0</v>
      </c>
      <c r="AX64" s="7" t="n">
        <v>38.42</v>
      </c>
      <c r="AY64" s="7" t="n">
        <v>0</v>
      </c>
      <c r="AZ64" s="7" t="n">
        <v>9534.91</v>
      </c>
      <c r="BA64" s="7" t="n">
        <v>697.4610092592593</v>
      </c>
      <c r="BB64" s="7" t="n">
        <v>8828.62037037037</v>
      </c>
      <c r="BC64" s="7" t="n">
        <v>1702.26</v>
      </c>
      <c r="BD64" s="7" t="n">
        <v>7229.83</v>
      </c>
      <c r="BE64" s="7" t="n">
        <v>602.8200000000001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3" t="n"/>
      <c r="BS64" s="8" t="n">
        <v>0</v>
      </c>
      <c r="BT64" s="8" t="n">
        <v>409</v>
      </c>
      <c r="BU64" s="8" t="n">
        <v>0</v>
      </c>
      <c r="BV64" s="8" t="n">
        <v>0</v>
      </c>
      <c r="BW64" s="8" t="n">
        <v>1344</v>
      </c>
      <c r="BX64" s="8" t="n">
        <v>2</v>
      </c>
      <c r="BY64" s="8" t="n">
        <v>505</v>
      </c>
      <c r="BZ64" s="8" t="n">
        <v>0</v>
      </c>
      <c r="CA64" s="8" t="n">
        <v>0</v>
      </c>
      <c r="CB64" s="3" t="n"/>
      <c r="CC64" s="7" t="n">
        <v>3155.402605555556</v>
      </c>
      <c r="CD64" s="7" t="n">
        <v>121.214478</v>
      </c>
      <c r="CE64" s="7" t="n">
        <v>0</v>
      </c>
      <c r="CF64" s="3" t="n"/>
      <c r="CG64" s="7" t="n">
        <v>458.58</v>
      </c>
      <c r="CH64" s="7" t="n">
        <v>0</v>
      </c>
      <c r="CI64" s="7" t="n">
        <v>379.7972027972028</v>
      </c>
      <c r="CJ64" s="7" t="n">
        <v>142.0792</v>
      </c>
      <c r="CK64" s="7" t="n">
        <v>0</v>
      </c>
      <c r="CL64" s="7" t="n">
        <v>20</v>
      </c>
      <c r="CM64" s="7" t="n">
        <v>40.96491228070175</v>
      </c>
      <c r="CN64" s="7" t="n">
        <v>5</v>
      </c>
      <c r="CO64" s="7" t="n">
        <v>0</v>
      </c>
      <c r="CP64" s="7" t="n">
        <v>0</v>
      </c>
      <c r="CQ64" s="7" t="n">
        <v>41.08187134502923</v>
      </c>
      <c r="CR64" s="7" t="n">
        <v>1087.503186422934</v>
      </c>
      <c r="CS64" s="7" t="n">
        <v>1004.489561403509</v>
      </c>
      <c r="CT64" s="7" t="n">
        <v>421.0526315789473</v>
      </c>
      <c r="CU64" s="7" t="n">
        <v>285.1084385964912</v>
      </c>
      <c r="CV64" s="7" t="n">
        <v>1710.650631578947</v>
      </c>
      <c r="CW64" s="3" t="n"/>
      <c r="CX64" s="6" t="n"/>
    </row>
    <row r="65" ht="19" customHeight="1">
      <c r="A65" s="3" t="n"/>
      <c r="B65" s="5" t="n">
        <v>1236</v>
      </c>
      <c r="C65" s="6" t="inlineStr">
        <is>
          <t>Pelplin</t>
        </is>
      </c>
      <c r="D65" s="5" t="inlineStr">
        <is>
          <t>FAA2000</t>
        </is>
      </c>
      <c r="E65" s="3" t="n"/>
      <c r="F65" s="7" t="n">
        <v>2656.074618001881</v>
      </c>
      <c r="G65" s="7" t="n">
        <v>3949.84287</v>
      </c>
      <c r="H65" s="7" t="n">
        <v>3236.55</v>
      </c>
      <c r="I65" s="7" t="n">
        <v>2996.805555555556</v>
      </c>
      <c r="J65" s="7" t="n">
        <v>2978.38</v>
      </c>
      <c r="K65" s="7" t="n">
        <v>258.17</v>
      </c>
      <c r="L65" s="7" t="n">
        <v>0</v>
      </c>
      <c r="M65" s="8" t="n">
        <v>190</v>
      </c>
      <c r="N65" s="7" t="n">
        <v>1293.768251998119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3236.55</v>
      </c>
      <c r="BA65" s="7" t="n">
        <v>3900</v>
      </c>
      <c r="BB65" s="7" t="n">
        <v>2996.805555555556</v>
      </c>
      <c r="BC65" s="7" t="n">
        <v>0</v>
      </c>
      <c r="BD65" s="7" t="n">
        <v>2978.38</v>
      </c>
      <c r="BE65" s="7" t="n">
        <v>258.17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3" t="n"/>
      <c r="BS65" s="8" t="n">
        <v>0</v>
      </c>
      <c r="BT65" s="8" t="n">
        <v>0</v>
      </c>
      <c r="BU65" s="8" t="n">
        <v>0</v>
      </c>
      <c r="BV65" s="8" t="n">
        <v>0</v>
      </c>
      <c r="BW65" s="8" t="n">
        <v>0</v>
      </c>
      <c r="BX65" s="8" t="n">
        <v>0</v>
      </c>
      <c r="BY65" s="8" t="n">
        <v>190</v>
      </c>
      <c r="BZ65" s="8" t="n">
        <v>0</v>
      </c>
      <c r="CA65" s="8" t="n">
        <v>0</v>
      </c>
      <c r="CB65" s="3" t="n"/>
      <c r="CC65" s="7" t="n">
        <v>3900</v>
      </c>
      <c r="CD65" s="7" t="n">
        <v>49.84287</v>
      </c>
      <c r="CE65" s="7" t="n">
        <v>0</v>
      </c>
      <c r="CF65" s="3" t="n"/>
      <c r="CG65" s="7" t="n">
        <v>458.58</v>
      </c>
      <c r="CH65" s="7" t="n">
        <v>0</v>
      </c>
      <c r="CI65" s="7" t="n">
        <v>379.7972027972028</v>
      </c>
      <c r="CJ65" s="7" t="n">
        <v>0</v>
      </c>
      <c r="CK65" s="7" t="n">
        <v>0</v>
      </c>
      <c r="CL65" s="7" t="n">
        <v>20</v>
      </c>
      <c r="CM65" s="7" t="n">
        <v>40.96491228070175</v>
      </c>
      <c r="CN65" s="7" t="n">
        <v>5</v>
      </c>
      <c r="CO65" s="7" t="n">
        <v>0</v>
      </c>
      <c r="CP65" s="7" t="n">
        <v>0</v>
      </c>
      <c r="CQ65" s="7" t="n">
        <v>41.08187134502923</v>
      </c>
      <c r="CR65" s="7" t="n">
        <v>945.4239864229337</v>
      </c>
      <c r="CS65" s="7" t="n">
        <v>1004.489561403509</v>
      </c>
      <c r="CT65" s="7" t="n">
        <v>421.0526315789473</v>
      </c>
      <c r="CU65" s="7" t="n">
        <v>285.1084385964912</v>
      </c>
      <c r="CV65" s="7" t="n">
        <v>1710.650631578947</v>
      </c>
      <c r="CW65" s="3" t="n"/>
      <c r="CX65" s="6" t="n"/>
    </row>
    <row r="66" ht="19" customHeight="1">
      <c r="A66" s="3" t="n"/>
      <c r="B66" s="5" t="n">
        <v>1237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2798.153818001881</v>
      </c>
      <c r="G66" s="7" t="n">
        <v>2994.515536444444</v>
      </c>
      <c r="H66" s="7" t="n">
        <v>40495.99999999999</v>
      </c>
      <c r="I66" s="7" t="n">
        <v>37496.29629629629</v>
      </c>
      <c r="J66" s="7" t="n">
        <v>30150.14</v>
      </c>
      <c r="K66" s="7" t="n">
        <v>1128.83</v>
      </c>
      <c r="L66" s="7" t="n">
        <v>9217.029999999999</v>
      </c>
      <c r="M66" s="8" t="n">
        <v>2182</v>
      </c>
      <c r="N66" s="7" t="n">
        <v>196.361718442563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12611.26</v>
      </c>
      <c r="W66" s="7" t="n">
        <v>1049.770624074074</v>
      </c>
      <c r="X66" s="7" t="n">
        <v>11677.09259259259</v>
      </c>
      <c r="Y66" s="7" t="n">
        <v>3101.03</v>
      </c>
      <c r="Z66" s="7" t="n">
        <v>9273.52</v>
      </c>
      <c r="AA66" s="7" t="n">
        <v>236.71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20154.37</v>
      </c>
      <c r="AO66" s="7" t="n">
        <v>1287.640305555555</v>
      </c>
      <c r="AP66" s="7" t="n">
        <v>18661.4537037037</v>
      </c>
      <c r="AQ66" s="7" t="n">
        <v>4345.86</v>
      </c>
      <c r="AR66" s="7" t="n">
        <v>15113.38</v>
      </c>
      <c r="AS66" s="7" t="n">
        <v>695.13</v>
      </c>
      <c r="AT66" s="7" t="n">
        <v>39.2</v>
      </c>
      <c r="AU66" s="7" t="n">
        <v>2.722222222222222</v>
      </c>
      <c r="AV66" s="7" t="n">
        <v>36.2962962962963</v>
      </c>
      <c r="AW66" s="7" t="n">
        <v>0</v>
      </c>
      <c r="AX66" s="7" t="n">
        <v>39.2</v>
      </c>
      <c r="AY66" s="7" t="n">
        <v>0</v>
      </c>
      <c r="AZ66" s="7" t="n">
        <v>7691.17</v>
      </c>
      <c r="BA66" s="7" t="n">
        <v>562.5948425925926</v>
      </c>
      <c r="BB66" s="7" t="n">
        <v>7121.453703703703</v>
      </c>
      <c r="BC66" s="7" t="n">
        <v>1770.14</v>
      </c>
      <c r="BD66" s="7" t="n">
        <v>5724.04</v>
      </c>
      <c r="BE66" s="7" t="n">
        <v>196.99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3" t="n"/>
      <c r="BS66" s="8" t="n">
        <v>0</v>
      </c>
      <c r="BT66" s="8" t="n">
        <v>365</v>
      </c>
      <c r="BU66" s="8" t="n">
        <v>0</v>
      </c>
      <c r="BV66" s="8" t="n">
        <v>0</v>
      </c>
      <c r="BW66" s="8" t="n">
        <v>1383</v>
      </c>
      <c r="BX66" s="8" t="n">
        <v>1</v>
      </c>
      <c r="BY66" s="8" t="n">
        <v>433</v>
      </c>
      <c r="BZ66" s="8" t="n">
        <v>0</v>
      </c>
      <c r="CA66" s="8" t="n">
        <v>0</v>
      </c>
      <c r="CB66" s="3" t="n"/>
      <c r="CC66" s="7" t="n">
        <v>2902.727994444444</v>
      </c>
      <c r="CD66" s="7" t="n">
        <v>91.787542</v>
      </c>
      <c r="CE66" s="7" t="n">
        <v>0</v>
      </c>
      <c r="CF66" s="3" t="n"/>
      <c r="CG66" s="7" t="n">
        <v>458.58</v>
      </c>
      <c r="CH66" s="7" t="n">
        <v>0</v>
      </c>
      <c r="CI66" s="7" t="n">
        <v>379.7972027972028</v>
      </c>
      <c r="CJ66" s="7" t="n">
        <v>142.0792</v>
      </c>
      <c r="CK66" s="7" t="n">
        <v>0</v>
      </c>
      <c r="CL66" s="7" t="n">
        <v>20</v>
      </c>
      <c r="CM66" s="7" t="n">
        <v>40.96491228070175</v>
      </c>
      <c r="CN66" s="7" t="n">
        <v>5</v>
      </c>
      <c r="CO66" s="7" t="n">
        <v>0</v>
      </c>
      <c r="CP66" s="7" t="n">
        <v>0</v>
      </c>
      <c r="CQ66" s="7" t="n">
        <v>41.08187134502923</v>
      </c>
      <c r="CR66" s="7" t="n">
        <v>1087.503186422934</v>
      </c>
      <c r="CS66" s="7" t="n">
        <v>1004.489561403509</v>
      </c>
      <c r="CT66" s="7" t="n">
        <v>421.0526315789473</v>
      </c>
      <c r="CU66" s="7" t="n">
        <v>285.1084385964912</v>
      </c>
      <c r="CV66" s="7" t="n">
        <v>1710.650631578947</v>
      </c>
      <c r="CW66" s="3" t="n"/>
      <c r="CX66" s="6" t="n"/>
    </row>
    <row r="67" ht="19" customHeight="1">
      <c r="A67" s="3" t="n"/>
      <c r="B67" s="5" t="n">
        <v>1238</v>
      </c>
      <c r="C67" s="6" t="inlineStr">
        <is>
          <t>Poznań Główny</t>
        </is>
      </c>
      <c r="D67" s="5" t="inlineStr">
        <is>
          <t>FAA2000</t>
        </is>
      </c>
      <c r="E67" s="3" t="n"/>
      <c r="F67" s="7" t="n">
        <v>2798.153818001881</v>
      </c>
      <c r="G67" s="7" t="n">
        <v>2979.852029555555</v>
      </c>
      <c r="H67" s="7" t="n">
        <v>40176.78</v>
      </c>
      <c r="I67" s="7" t="n">
        <v>37200.72222222221</v>
      </c>
      <c r="J67" s="7" t="n">
        <v>31340.88</v>
      </c>
      <c r="K67" s="7" t="n">
        <v>1482.7</v>
      </c>
      <c r="L67" s="7" t="n">
        <v>7353.2</v>
      </c>
      <c r="M67" s="8" t="n">
        <v>2041</v>
      </c>
      <c r="N67" s="7" t="n">
        <v>181.6982115536739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13854.76</v>
      </c>
      <c r="W67" s="7" t="n">
        <v>1153.280485185185</v>
      </c>
      <c r="X67" s="7" t="n">
        <v>12828.48148148148</v>
      </c>
      <c r="Y67" s="7" t="n">
        <v>2181.86</v>
      </c>
      <c r="Z67" s="7" t="n">
        <v>11200.4</v>
      </c>
      <c r="AA67" s="7" t="n">
        <v>472.5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19543.22</v>
      </c>
      <c r="AO67" s="7" t="n">
        <v>1248.594611111111</v>
      </c>
      <c r="AP67" s="7" t="n">
        <v>18095.57407407407</v>
      </c>
      <c r="AQ67" s="7" t="n">
        <v>3731.35</v>
      </c>
      <c r="AR67" s="7" t="n">
        <v>15076.18</v>
      </c>
      <c r="AS67" s="7" t="n">
        <v>735.6900000000001</v>
      </c>
      <c r="AT67" s="7" t="n">
        <v>26.3</v>
      </c>
      <c r="AU67" s="7" t="n">
        <v>1.826388888888889</v>
      </c>
      <c r="AV67" s="7" t="n">
        <v>24.35185185185185</v>
      </c>
      <c r="AW67" s="7" t="n">
        <v>0</v>
      </c>
      <c r="AX67" s="7" t="n">
        <v>26.3</v>
      </c>
      <c r="AY67" s="7" t="n">
        <v>0</v>
      </c>
      <c r="AZ67" s="7" t="n">
        <v>6752.5</v>
      </c>
      <c r="BA67" s="7" t="n">
        <v>493.9328703703704</v>
      </c>
      <c r="BB67" s="7" t="n">
        <v>6252.314814814815</v>
      </c>
      <c r="BC67" s="7" t="n">
        <v>1439.99</v>
      </c>
      <c r="BD67" s="7" t="n">
        <v>5038</v>
      </c>
      <c r="BE67" s="7" t="n">
        <v>274.51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3" t="n"/>
      <c r="BS67" s="8" t="n">
        <v>0</v>
      </c>
      <c r="BT67" s="8" t="n">
        <v>337</v>
      </c>
      <c r="BU67" s="8" t="n">
        <v>0</v>
      </c>
      <c r="BV67" s="8" t="n">
        <v>0</v>
      </c>
      <c r="BW67" s="8" t="n">
        <v>1323</v>
      </c>
      <c r="BX67" s="8" t="n">
        <v>1</v>
      </c>
      <c r="BY67" s="8" t="n">
        <v>380</v>
      </c>
      <c r="BZ67" s="8" t="n">
        <v>0</v>
      </c>
      <c r="CA67" s="8" t="n">
        <v>0</v>
      </c>
      <c r="CB67" s="3" t="n"/>
      <c r="CC67" s="7" t="n">
        <v>2897.634355555555</v>
      </c>
      <c r="CD67" s="7" t="n">
        <v>82.217674</v>
      </c>
      <c r="CE67" s="7" t="n">
        <v>0</v>
      </c>
      <c r="CF67" s="3" t="n"/>
      <c r="CG67" s="7" t="n">
        <v>458.58</v>
      </c>
      <c r="CH67" s="7" t="n">
        <v>0</v>
      </c>
      <c r="CI67" s="7" t="n">
        <v>379.7972027972028</v>
      </c>
      <c r="CJ67" s="7" t="n">
        <v>142.0792</v>
      </c>
      <c r="CK67" s="7" t="n">
        <v>0</v>
      </c>
      <c r="CL67" s="7" t="n">
        <v>20</v>
      </c>
      <c r="CM67" s="7" t="n">
        <v>40.96491228070175</v>
      </c>
      <c r="CN67" s="7" t="n">
        <v>5</v>
      </c>
      <c r="CO67" s="7" t="n">
        <v>0</v>
      </c>
      <c r="CP67" s="7" t="n">
        <v>0</v>
      </c>
      <c r="CQ67" s="7" t="n">
        <v>41.08187134502923</v>
      </c>
      <c r="CR67" s="7" t="n">
        <v>1087.503186422934</v>
      </c>
      <c r="CS67" s="7" t="n">
        <v>1004.489561403509</v>
      </c>
      <c r="CT67" s="7" t="n">
        <v>421.0526315789473</v>
      </c>
      <c r="CU67" s="7" t="n">
        <v>285.1084385964912</v>
      </c>
      <c r="CV67" s="7" t="n">
        <v>1710.650631578947</v>
      </c>
      <c r="CW67" s="3" t="n"/>
      <c r="CX67" s="6" t="n"/>
    </row>
    <row r="68" ht="19" customHeight="1">
      <c r="A68" s="3" t="n"/>
      <c r="B68" s="5" t="n">
        <v>1239</v>
      </c>
      <c r="C68" s="6" t="inlineStr">
        <is>
          <t>Poznań Główny</t>
        </is>
      </c>
      <c r="D68" s="5" t="inlineStr">
        <is>
          <t>FAA2000</t>
        </is>
      </c>
      <c r="E68" s="3" t="n"/>
      <c r="F68" s="7" t="n">
        <v>2798.153818001881</v>
      </c>
      <c r="G68" s="7" t="n">
        <v>6836.509551666666</v>
      </c>
      <c r="H68" s="7" t="n">
        <v>93809.29000000001</v>
      </c>
      <c r="I68" s="7" t="n">
        <v>86860.45370370369</v>
      </c>
      <c r="J68" s="7" t="n">
        <v>74596.63</v>
      </c>
      <c r="K68" s="7" t="n">
        <v>0</v>
      </c>
      <c r="L68" s="7" t="n">
        <v>19212.66</v>
      </c>
      <c r="M68" s="8" t="n">
        <v>5120</v>
      </c>
      <c r="N68" s="7" t="n">
        <v>4038.355733664785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26981.75</v>
      </c>
      <c r="W68" s="7" t="n">
        <v>2245.980856481482</v>
      </c>
      <c r="X68" s="7" t="n">
        <v>24983.10185185185</v>
      </c>
      <c r="Y68" s="7" t="n">
        <v>5444.88</v>
      </c>
      <c r="Z68" s="7" t="n">
        <v>21536.87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51748.07</v>
      </c>
      <c r="AO68" s="7" t="n">
        <v>3306.126694444445</v>
      </c>
      <c r="AP68" s="7" t="n">
        <v>47914.87962962963</v>
      </c>
      <c r="AQ68" s="7" t="n">
        <v>10506.46</v>
      </c>
      <c r="AR68" s="7" t="n">
        <v>41241.61</v>
      </c>
      <c r="AS68" s="7" t="n">
        <v>0</v>
      </c>
      <c r="AT68" s="7" t="n">
        <v>170.86</v>
      </c>
      <c r="AU68" s="7" t="n">
        <v>11.86527777777778</v>
      </c>
      <c r="AV68" s="7" t="n">
        <v>158.2037037037037</v>
      </c>
      <c r="AW68" s="7" t="n">
        <v>52.6</v>
      </c>
      <c r="AX68" s="7" t="n">
        <v>118.26</v>
      </c>
      <c r="AY68" s="7" t="n">
        <v>0</v>
      </c>
      <c r="AZ68" s="7" t="n">
        <v>14908.61</v>
      </c>
      <c r="BA68" s="7" t="n">
        <v>1090.537212962963</v>
      </c>
      <c r="BB68" s="7" t="n">
        <v>13804.26851851852</v>
      </c>
      <c r="BC68" s="7" t="n">
        <v>3208.72</v>
      </c>
      <c r="BD68" s="7" t="n">
        <v>11699.89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3" t="n"/>
      <c r="BS68" s="8" t="n">
        <v>0</v>
      </c>
      <c r="BT68" s="8" t="n">
        <v>828</v>
      </c>
      <c r="BU68" s="8" t="n">
        <v>0</v>
      </c>
      <c r="BV68" s="8" t="n">
        <v>0</v>
      </c>
      <c r="BW68" s="8" t="n">
        <v>3357</v>
      </c>
      <c r="BX68" s="8" t="n">
        <v>6</v>
      </c>
      <c r="BY68" s="8" t="n">
        <v>929</v>
      </c>
      <c r="BZ68" s="8" t="n">
        <v>0</v>
      </c>
      <c r="CA68" s="8" t="n">
        <v>0</v>
      </c>
      <c r="CB68" s="3" t="n"/>
      <c r="CC68" s="7" t="n">
        <v>6654.510041666666</v>
      </c>
      <c r="CD68" s="7" t="n">
        <v>181.99951</v>
      </c>
      <c r="CE68" s="7" t="n">
        <v>0</v>
      </c>
      <c r="CF68" s="3" t="n"/>
      <c r="CG68" s="7" t="n">
        <v>458.58</v>
      </c>
      <c r="CH68" s="7" t="n">
        <v>0</v>
      </c>
      <c r="CI68" s="7" t="n">
        <v>379.7972027972028</v>
      </c>
      <c r="CJ68" s="7" t="n">
        <v>142.0792</v>
      </c>
      <c r="CK68" s="7" t="n">
        <v>0</v>
      </c>
      <c r="CL68" s="7" t="n">
        <v>20</v>
      </c>
      <c r="CM68" s="7" t="n">
        <v>40.96491228070175</v>
      </c>
      <c r="CN68" s="7" t="n">
        <v>5</v>
      </c>
      <c r="CO68" s="7" t="n">
        <v>0</v>
      </c>
      <c r="CP68" s="7" t="n">
        <v>0</v>
      </c>
      <c r="CQ68" s="7" t="n">
        <v>41.08187134502923</v>
      </c>
      <c r="CR68" s="7" t="n">
        <v>1087.503186422934</v>
      </c>
      <c r="CS68" s="7" t="n">
        <v>1004.489561403509</v>
      </c>
      <c r="CT68" s="7" t="n">
        <v>421.0526315789473</v>
      </c>
      <c r="CU68" s="7" t="n">
        <v>285.1084385964912</v>
      </c>
      <c r="CV68" s="7" t="n">
        <v>1710.650631578947</v>
      </c>
      <c r="CW68" s="3" t="n"/>
      <c r="CX68" s="6" t="n"/>
    </row>
    <row r="69" ht="19" customHeight="1">
      <c r="A69" s="3" t="n"/>
      <c r="B69" s="5" t="n">
        <v>1240</v>
      </c>
      <c r="C69" s="6" t="inlineStr">
        <is>
          <t>Poznań Główny</t>
        </is>
      </c>
      <c r="D69" s="5" t="inlineStr">
        <is>
          <t>FAA2000</t>
        </is>
      </c>
      <c r="E69" s="3" t="n"/>
      <c r="F69" s="7" t="n">
        <v>2899.894818001881</v>
      </c>
      <c r="G69" s="7" t="n">
        <v>7879.92196474074</v>
      </c>
      <c r="H69" s="7" t="n">
        <v>107731.33</v>
      </c>
      <c r="I69" s="7" t="n">
        <v>99751.23148148149</v>
      </c>
      <c r="J69" s="7" t="n">
        <v>84931.06999999999</v>
      </c>
      <c r="K69" s="7" t="n">
        <v>3532.12</v>
      </c>
      <c r="L69" s="7" t="n">
        <v>19268.14</v>
      </c>
      <c r="M69" s="8" t="n">
        <v>5874</v>
      </c>
      <c r="N69" s="7" t="n">
        <v>4980.027146738859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29965.96</v>
      </c>
      <c r="W69" s="7" t="n">
        <v>2494.388707407407</v>
      </c>
      <c r="X69" s="7" t="n">
        <v>27746.25925925926</v>
      </c>
      <c r="Y69" s="7" t="n">
        <v>4420.2</v>
      </c>
      <c r="Z69" s="7" t="n">
        <v>24542.34</v>
      </c>
      <c r="AA69" s="7" t="n">
        <v>1003.42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58533.02</v>
      </c>
      <c r="AO69" s="7" t="n">
        <v>3739.609611111111</v>
      </c>
      <c r="AP69" s="7" t="n">
        <v>54197.24074074074</v>
      </c>
      <c r="AQ69" s="7" t="n">
        <v>11209.4</v>
      </c>
      <c r="AR69" s="7" t="n">
        <v>45382.52</v>
      </c>
      <c r="AS69" s="7" t="n">
        <v>1941.1</v>
      </c>
      <c r="AT69" s="7" t="n">
        <v>278.59</v>
      </c>
      <c r="AU69" s="7" t="n">
        <v>19.34652777777777</v>
      </c>
      <c r="AV69" s="7" t="n">
        <v>257.9537037037036</v>
      </c>
      <c r="AW69" s="7" t="n">
        <v>16.5</v>
      </c>
      <c r="AX69" s="7" t="n">
        <v>262.09</v>
      </c>
      <c r="AY69" s="7" t="n">
        <v>0</v>
      </c>
      <c r="AZ69" s="7" t="n">
        <v>18953.76</v>
      </c>
      <c r="BA69" s="7" t="n">
        <v>1386.432444444444</v>
      </c>
      <c r="BB69" s="7" t="n">
        <v>17549.77777777777</v>
      </c>
      <c r="BC69" s="7" t="n">
        <v>3622.04</v>
      </c>
      <c r="BD69" s="7" t="n">
        <v>14744.12</v>
      </c>
      <c r="BE69" s="7" t="n">
        <v>587.6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3" t="n"/>
      <c r="BS69" s="8" t="n">
        <v>0</v>
      </c>
      <c r="BT69" s="8" t="n">
        <v>884</v>
      </c>
      <c r="BU69" s="8" t="n">
        <v>0</v>
      </c>
      <c r="BV69" s="8" t="n">
        <v>0</v>
      </c>
      <c r="BW69" s="8" t="n">
        <v>3912</v>
      </c>
      <c r="BX69" s="8" t="n">
        <v>7</v>
      </c>
      <c r="BY69" s="8" t="n">
        <v>1071</v>
      </c>
      <c r="BZ69" s="8" t="n">
        <v>0</v>
      </c>
      <c r="CA69" s="8" t="n">
        <v>0</v>
      </c>
      <c r="CB69" s="3" t="n"/>
      <c r="CC69" s="7" t="n">
        <v>7639.77729074074</v>
      </c>
      <c r="CD69" s="7" t="n">
        <v>240.144674</v>
      </c>
      <c r="CE69" s="7" t="n">
        <v>0</v>
      </c>
      <c r="CF69" s="3" t="n"/>
      <c r="CG69" s="7" t="n">
        <v>560.321</v>
      </c>
      <c r="CH69" s="7" t="n">
        <v>0</v>
      </c>
      <c r="CI69" s="7" t="n">
        <v>379.7972027972028</v>
      </c>
      <c r="CJ69" s="7" t="n">
        <v>142.0792</v>
      </c>
      <c r="CK69" s="7" t="n">
        <v>0</v>
      </c>
      <c r="CL69" s="7" t="n">
        <v>20</v>
      </c>
      <c r="CM69" s="7" t="n">
        <v>40.96491228070175</v>
      </c>
      <c r="CN69" s="7" t="n">
        <v>5</v>
      </c>
      <c r="CO69" s="7" t="n">
        <v>0</v>
      </c>
      <c r="CP69" s="7" t="n">
        <v>0</v>
      </c>
      <c r="CQ69" s="7" t="n">
        <v>41.08187134502923</v>
      </c>
      <c r="CR69" s="7" t="n">
        <v>1189.244186422934</v>
      </c>
      <c r="CS69" s="7" t="n">
        <v>1004.489561403509</v>
      </c>
      <c r="CT69" s="7" t="n">
        <v>421.0526315789473</v>
      </c>
      <c r="CU69" s="7" t="n">
        <v>285.1084385964912</v>
      </c>
      <c r="CV69" s="7" t="n">
        <v>1710.650631578947</v>
      </c>
      <c r="CW69" s="3" t="n"/>
      <c r="CX69" s="6" t="n"/>
    </row>
    <row r="70" ht="19" customHeight="1">
      <c r="A70" s="3" t="n"/>
      <c r="B70" s="5" t="n">
        <v>1241</v>
      </c>
      <c r="C70" s="6" t="inlineStr">
        <is>
          <t>Konin</t>
        </is>
      </c>
      <c r="D70" s="5" t="inlineStr">
        <is>
          <t>FAA2000</t>
        </is>
      </c>
      <c r="E70" s="3" t="n"/>
      <c r="F70" s="7" t="n">
        <v>2339.573818001881</v>
      </c>
      <c r="G70" s="7" t="n">
        <v>979.6199584814815</v>
      </c>
      <c r="H70" s="7" t="n">
        <v>13893.25</v>
      </c>
      <c r="I70" s="7" t="n">
        <v>12864.12037037037</v>
      </c>
      <c r="J70" s="7" t="n">
        <v>10237.22</v>
      </c>
      <c r="K70" s="7" t="n">
        <v>753.45</v>
      </c>
      <c r="L70" s="7" t="n">
        <v>2902.58</v>
      </c>
      <c r="M70" s="8" t="n">
        <v>533</v>
      </c>
      <c r="N70" s="7" t="n">
        <v>-1359.9538595204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4666.39</v>
      </c>
      <c r="W70" s="7" t="n">
        <v>388.4337601851852</v>
      </c>
      <c r="X70" s="7" t="n">
        <v>4320.731481481482</v>
      </c>
      <c r="Y70" s="7" t="n">
        <v>1242.21</v>
      </c>
      <c r="Z70" s="7" t="n">
        <v>3197.72</v>
      </c>
      <c r="AA70" s="7" t="n">
        <v>226.46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9158.23</v>
      </c>
      <c r="AO70" s="7" t="n">
        <v>585.1091388888889</v>
      </c>
      <c r="AP70" s="7" t="n">
        <v>8479.842592592591</v>
      </c>
      <c r="AQ70" s="7" t="n">
        <v>1660.37</v>
      </c>
      <c r="AR70" s="7" t="n">
        <v>6970.87</v>
      </c>
      <c r="AS70" s="7" t="n">
        <v>526.99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68.63</v>
      </c>
      <c r="BA70" s="7" t="n">
        <v>5.020157407407407</v>
      </c>
      <c r="BB70" s="7" t="n">
        <v>63.54629629629629</v>
      </c>
      <c r="BC70" s="7" t="n">
        <v>0</v>
      </c>
      <c r="BD70" s="7" t="n">
        <v>68.63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3" t="n"/>
      <c r="BS70" s="8" t="n">
        <v>0</v>
      </c>
      <c r="BT70" s="8" t="n">
        <v>112</v>
      </c>
      <c r="BU70" s="8" t="n">
        <v>0</v>
      </c>
      <c r="BV70" s="8" t="n">
        <v>0</v>
      </c>
      <c r="BW70" s="8" t="n">
        <v>419</v>
      </c>
      <c r="BX70" s="8" t="n">
        <v>0</v>
      </c>
      <c r="BY70" s="8" t="n">
        <v>2</v>
      </c>
      <c r="BZ70" s="8" t="n">
        <v>0</v>
      </c>
      <c r="CA70" s="8" t="n">
        <v>0</v>
      </c>
      <c r="CB70" s="3" t="n"/>
      <c r="CC70" s="7" t="n">
        <v>978.5630564814815</v>
      </c>
      <c r="CD70" s="7" t="n">
        <v>1.056902</v>
      </c>
      <c r="CE70" s="7" t="n">
        <v>0</v>
      </c>
      <c r="CF70" s="3" t="n"/>
      <c r="CG70" s="7" t="n">
        <v>0</v>
      </c>
      <c r="CH70" s="7" t="n">
        <v>0</v>
      </c>
      <c r="CI70" s="7" t="n">
        <v>379.7972027972028</v>
      </c>
      <c r="CJ70" s="7" t="n">
        <v>142.0792</v>
      </c>
      <c r="CK70" s="7" t="n">
        <v>0</v>
      </c>
      <c r="CL70" s="7" t="n">
        <v>20</v>
      </c>
      <c r="CM70" s="7" t="n">
        <v>40.96491228070175</v>
      </c>
      <c r="CN70" s="7" t="n">
        <v>5</v>
      </c>
      <c r="CO70" s="7" t="n">
        <v>0</v>
      </c>
      <c r="CP70" s="7" t="n">
        <v>0</v>
      </c>
      <c r="CQ70" s="7" t="n">
        <v>41.08187134502923</v>
      </c>
      <c r="CR70" s="7" t="n">
        <v>628.9231864229339</v>
      </c>
      <c r="CS70" s="7" t="n">
        <v>1004.489561403509</v>
      </c>
      <c r="CT70" s="7" t="n">
        <v>421.0526315789473</v>
      </c>
      <c r="CU70" s="7" t="n">
        <v>285.1084385964912</v>
      </c>
      <c r="CV70" s="7" t="n">
        <v>1710.650631578947</v>
      </c>
      <c r="CW70" s="3" t="n"/>
      <c r="CX70" s="6" t="n"/>
    </row>
    <row r="71" ht="19" customHeight="1">
      <c r="A71" s="3" t="n"/>
      <c r="B71" s="5" t="n">
        <v>1242</v>
      </c>
      <c r="C71" s="6" t="inlineStr">
        <is>
          <t>Kalisz</t>
        </is>
      </c>
      <c r="D71" s="5" t="inlineStr">
        <is>
          <t>ST|40</t>
        </is>
      </c>
      <c r="E71" s="3" t="n"/>
      <c r="F71" s="7" t="n">
        <v>4134.573818001882</v>
      </c>
      <c r="G71" s="7" t="n">
        <v>1751.443058185185</v>
      </c>
      <c r="H71" s="7" t="n">
        <v>21957.84</v>
      </c>
      <c r="I71" s="7" t="n">
        <v>20331.33333333333</v>
      </c>
      <c r="J71" s="7" t="n">
        <v>12229.61</v>
      </c>
      <c r="K71" s="7" t="n">
        <v>1047.94</v>
      </c>
      <c r="L71" s="7" t="n">
        <v>8680.289999999999</v>
      </c>
      <c r="M71" s="8" t="n">
        <v>795</v>
      </c>
      <c r="N71" s="7" t="n">
        <v>-2383.130759816697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10637.17</v>
      </c>
      <c r="W71" s="7" t="n">
        <v>885.4459101851851</v>
      </c>
      <c r="X71" s="7" t="n">
        <v>9849.23148148148</v>
      </c>
      <c r="Y71" s="7" t="n">
        <v>5171.79</v>
      </c>
      <c r="Z71" s="7" t="n">
        <v>4857.58</v>
      </c>
      <c r="AA71" s="7" t="n">
        <v>607.8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4097.05</v>
      </c>
      <c r="AO71" s="7" t="n">
        <v>261.7559722222222</v>
      </c>
      <c r="AP71" s="7" t="n">
        <v>3793.564814814815</v>
      </c>
      <c r="AQ71" s="7" t="n">
        <v>1293.25</v>
      </c>
      <c r="AR71" s="7" t="n">
        <v>2621.35</v>
      </c>
      <c r="AS71" s="7" t="n">
        <v>182.45</v>
      </c>
      <c r="AT71" s="7" t="n">
        <v>346.18</v>
      </c>
      <c r="AU71" s="7" t="n">
        <v>24.04027777777777</v>
      </c>
      <c r="AV71" s="7" t="n">
        <v>320.537037037037</v>
      </c>
      <c r="AW71" s="7" t="n">
        <v>24.44</v>
      </c>
      <c r="AX71" s="7" t="n">
        <v>321.74</v>
      </c>
      <c r="AY71" s="7" t="n">
        <v>0</v>
      </c>
      <c r="AZ71" s="7" t="n">
        <v>6877.44</v>
      </c>
      <c r="BA71" s="7" t="n">
        <v>503.0719999999999</v>
      </c>
      <c r="BB71" s="7" t="n">
        <v>6367.999999999999</v>
      </c>
      <c r="BC71" s="7" t="n">
        <v>2190.81</v>
      </c>
      <c r="BD71" s="7" t="n">
        <v>4428.94</v>
      </c>
      <c r="BE71" s="7" t="n">
        <v>257.69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3" t="n"/>
      <c r="BS71" s="8" t="n">
        <v>0</v>
      </c>
      <c r="BT71" s="8" t="n">
        <v>275</v>
      </c>
      <c r="BU71" s="8" t="n">
        <v>0</v>
      </c>
      <c r="BV71" s="8" t="n">
        <v>0</v>
      </c>
      <c r="BW71" s="8" t="n">
        <v>165</v>
      </c>
      <c r="BX71" s="8" t="n">
        <v>11</v>
      </c>
      <c r="BY71" s="8" t="n">
        <v>344</v>
      </c>
      <c r="BZ71" s="8" t="n">
        <v>0</v>
      </c>
      <c r="CA71" s="8" t="n">
        <v>0</v>
      </c>
      <c r="CB71" s="3" t="n"/>
      <c r="CC71" s="7" t="n">
        <v>1674.314160185185</v>
      </c>
      <c r="CD71" s="7" t="n">
        <v>77.12889799999999</v>
      </c>
      <c r="CE71" s="7" t="n">
        <v>0</v>
      </c>
      <c r="CF71" s="3" t="n"/>
      <c r="CG71" s="7" t="n">
        <v>539.1099999999999</v>
      </c>
      <c r="CH71" s="7" t="n">
        <v>208</v>
      </c>
      <c r="CI71" s="7" t="n">
        <v>379.7972027972028</v>
      </c>
      <c r="CJ71" s="7" t="n">
        <v>142.0792</v>
      </c>
      <c r="CK71" s="7" t="n">
        <v>1047.89</v>
      </c>
      <c r="CL71" s="7" t="n">
        <v>20</v>
      </c>
      <c r="CM71" s="7" t="n">
        <v>40.96491228070175</v>
      </c>
      <c r="CN71" s="7" t="n">
        <v>5</v>
      </c>
      <c r="CO71" s="7" t="n">
        <v>0</v>
      </c>
      <c r="CP71" s="7" t="n">
        <v>0</v>
      </c>
      <c r="CQ71" s="7" t="n">
        <v>41.08187134502923</v>
      </c>
      <c r="CR71" s="7" t="n">
        <v>2423.923186422934</v>
      </c>
      <c r="CS71" s="7" t="n">
        <v>1004.489561403509</v>
      </c>
      <c r="CT71" s="7" t="n">
        <v>421.0526315789473</v>
      </c>
      <c r="CU71" s="7" t="n">
        <v>285.1084385964912</v>
      </c>
      <c r="CV71" s="7" t="n">
        <v>1710.650631578947</v>
      </c>
      <c r="CW71" s="3" t="n"/>
      <c r="CX71" s="6" t="n"/>
    </row>
    <row r="72" ht="19" customHeight="1">
      <c r="A72" s="3" t="n"/>
      <c r="B72" s="5" t="n">
        <v>1243</v>
      </c>
      <c r="C72" s="6" t="inlineStr">
        <is>
          <t>Poznań Garbary</t>
        </is>
      </c>
      <c r="D72" s="5" t="inlineStr">
        <is>
          <t>FAA2000</t>
        </is>
      </c>
      <c r="E72" s="3" t="n"/>
      <c r="F72" s="7" t="n">
        <v>3108.703818001881</v>
      </c>
      <c r="G72" s="7" t="n">
        <v>1511.724306592592</v>
      </c>
      <c r="H72" s="7" t="n">
        <v>22724.46</v>
      </c>
      <c r="I72" s="7" t="n">
        <v>21041.16666666666</v>
      </c>
      <c r="J72" s="7" t="n">
        <v>17341.01</v>
      </c>
      <c r="K72" s="7" t="n">
        <v>1172.3</v>
      </c>
      <c r="L72" s="7" t="n">
        <v>4211.15</v>
      </c>
      <c r="M72" s="8" t="n">
        <v>1603</v>
      </c>
      <c r="N72" s="7" t="n">
        <v>-1596.979511409289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377.8</v>
      </c>
      <c r="W72" s="7" t="n">
        <v>31.44835185185185</v>
      </c>
      <c r="X72" s="7" t="n">
        <v>349.8148148148148</v>
      </c>
      <c r="Y72" s="7" t="n">
        <v>46</v>
      </c>
      <c r="Z72" s="7" t="n">
        <v>138</v>
      </c>
      <c r="AA72" s="7" t="n">
        <v>193.8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19739.76</v>
      </c>
      <c r="AO72" s="7" t="n">
        <v>1261.151333333333</v>
      </c>
      <c r="AP72" s="7" t="n">
        <v>18277.55555555555</v>
      </c>
      <c r="AQ72" s="7" t="n">
        <v>3404.66</v>
      </c>
      <c r="AR72" s="7" t="n">
        <v>15444.23</v>
      </c>
      <c r="AS72" s="7" t="n">
        <v>890.87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2606.9</v>
      </c>
      <c r="BA72" s="7" t="n">
        <v>190.6899074074074</v>
      </c>
      <c r="BB72" s="7" t="n">
        <v>2413.796296296296</v>
      </c>
      <c r="BC72" s="7" t="n">
        <v>760.49</v>
      </c>
      <c r="BD72" s="7" t="n">
        <v>1758.78</v>
      </c>
      <c r="BE72" s="7" t="n">
        <v>87.63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3" t="n"/>
      <c r="BS72" s="8" t="n">
        <v>0</v>
      </c>
      <c r="BT72" s="8" t="n">
        <v>7</v>
      </c>
      <c r="BU72" s="8" t="n">
        <v>0</v>
      </c>
      <c r="BV72" s="8" t="n">
        <v>0</v>
      </c>
      <c r="BW72" s="8" t="n">
        <v>1412</v>
      </c>
      <c r="BX72" s="8" t="n">
        <v>0</v>
      </c>
      <c r="BY72" s="8" t="n">
        <v>184</v>
      </c>
      <c r="BZ72" s="8" t="n">
        <v>0</v>
      </c>
      <c r="CA72" s="8" t="n">
        <v>0</v>
      </c>
      <c r="CB72" s="3" t="n"/>
      <c r="CC72" s="7" t="n">
        <v>1483.289592592592</v>
      </c>
      <c r="CD72" s="7" t="n">
        <v>28.434714</v>
      </c>
      <c r="CE72" s="7" t="n">
        <v>0</v>
      </c>
      <c r="CF72" s="3" t="n"/>
      <c r="CG72" s="7" t="n">
        <v>587.13</v>
      </c>
      <c r="CH72" s="7" t="n">
        <v>182</v>
      </c>
      <c r="CI72" s="7" t="n">
        <v>379.7972027972028</v>
      </c>
      <c r="CJ72" s="7" t="n">
        <v>142.0792</v>
      </c>
      <c r="CK72" s="7" t="n">
        <v>0</v>
      </c>
      <c r="CL72" s="7" t="n">
        <v>20</v>
      </c>
      <c r="CM72" s="7" t="n">
        <v>40.96491228070175</v>
      </c>
      <c r="CN72" s="7" t="n">
        <v>5</v>
      </c>
      <c r="CO72" s="7" t="n">
        <v>0</v>
      </c>
      <c r="CP72" s="7" t="n">
        <v>0</v>
      </c>
      <c r="CQ72" s="7" t="n">
        <v>41.08187134502923</v>
      </c>
      <c r="CR72" s="7" t="n">
        <v>1398.053186422934</v>
      </c>
      <c r="CS72" s="7" t="n">
        <v>1004.489561403509</v>
      </c>
      <c r="CT72" s="7" t="n">
        <v>421.0526315789473</v>
      </c>
      <c r="CU72" s="7" t="n">
        <v>285.1084385964912</v>
      </c>
      <c r="CV72" s="7" t="n">
        <v>1710.650631578947</v>
      </c>
      <c r="CW72" s="3" t="n"/>
      <c r="CX72" s="6" t="n"/>
    </row>
    <row r="73" ht="19" customHeight="1">
      <c r="A73" s="3" t="n"/>
      <c r="B73" s="5" t="n">
        <v>1244</v>
      </c>
      <c r="C73" s="6" t="inlineStr">
        <is>
          <t>Gniezno</t>
        </is>
      </c>
      <c r="D73" s="5" t="inlineStr">
        <is>
          <t>FAA2000</t>
        </is>
      </c>
      <c r="E73" s="3" t="n"/>
      <c r="F73" s="7" t="n">
        <v>2339.573818001881</v>
      </c>
      <c r="G73" s="7" t="n">
        <v>3124.679108296296</v>
      </c>
      <c r="H73" s="7" t="n">
        <v>41460.03000000001</v>
      </c>
      <c r="I73" s="7" t="n">
        <v>38388.91666666666</v>
      </c>
      <c r="J73" s="7" t="n">
        <v>29265.89</v>
      </c>
      <c r="K73" s="7" t="n">
        <v>1456.8</v>
      </c>
      <c r="L73" s="7" t="n">
        <v>10737.34</v>
      </c>
      <c r="M73" s="8" t="n">
        <v>2155</v>
      </c>
      <c r="N73" s="7" t="n">
        <v>785.1052902944152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17671.38</v>
      </c>
      <c r="W73" s="7" t="n">
        <v>1470.978761111111</v>
      </c>
      <c r="X73" s="7" t="n">
        <v>16362.38888888889</v>
      </c>
      <c r="Y73" s="7" t="n">
        <v>3865.12</v>
      </c>
      <c r="Z73" s="7" t="n">
        <v>13212.77</v>
      </c>
      <c r="AA73" s="7" t="n">
        <v>593.49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16938.64</v>
      </c>
      <c r="AO73" s="7" t="n">
        <v>1082.190888888889</v>
      </c>
      <c r="AP73" s="7" t="n">
        <v>15683.92592592593</v>
      </c>
      <c r="AQ73" s="7" t="n">
        <v>4596.49</v>
      </c>
      <c r="AR73" s="7" t="n">
        <v>11731.26</v>
      </c>
      <c r="AS73" s="7" t="n">
        <v>610.89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6850.01</v>
      </c>
      <c r="BA73" s="7" t="n">
        <v>501.0655462962962</v>
      </c>
      <c r="BB73" s="7" t="n">
        <v>6342.601851851851</v>
      </c>
      <c r="BC73" s="7" t="n">
        <v>2275.73</v>
      </c>
      <c r="BD73" s="7" t="n">
        <v>4321.86</v>
      </c>
      <c r="BE73" s="7" t="n">
        <v>252.42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3" t="n"/>
      <c r="BS73" s="8" t="n">
        <v>0</v>
      </c>
      <c r="BT73" s="8" t="n">
        <v>731</v>
      </c>
      <c r="BU73" s="8" t="n">
        <v>0</v>
      </c>
      <c r="BV73" s="8" t="n">
        <v>0</v>
      </c>
      <c r="BW73" s="8" t="n">
        <v>1009</v>
      </c>
      <c r="BX73" s="8" t="n">
        <v>0</v>
      </c>
      <c r="BY73" s="8" t="n">
        <v>415</v>
      </c>
      <c r="BZ73" s="8" t="n">
        <v>0</v>
      </c>
      <c r="CA73" s="8" t="n">
        <v>0</v>
      </c>
      <c r="CB73" s="3" t="n"/>
      <c r="CC73" s="7" t="n">
        <v>3054.235196296296</v>
      </c>
      <c r="CD73" s="7" t="n">
        <v>70.443912</v>
      </c>
      <c r="CE73" s="7" t="n">
        <v>0</v>
      </c>
      <c r="CF73" s="3" t="n"/>
      <c r="CG73" s="7" t="n">
        <v>0</v>
      </c>
      <c r="CH73" s="7" t="n">
        <v>0</v>
      </c>
      <c r="CI73" s="7" t="n">
        <v>379.7972027972028</v>
      </c>
      <c r="CJ73" s="7" t="n">
        <v>142.0792</v>
      </c>
      <c r="CK73" s="7" t="n">
        <v>0</v>
      </c>
      <c r="CL73" s="7" t="n">
        <v>20</v>
      </c>
      <c r="CM73" s="7" t="n">
        <v>40.96491228070175</v>
      </c>
      <c r="CN73" s="7" t="n">
        <v>5</v>
      </c>
      <c r="CO73" s="7" t="n">
        <v>0</v>
      </c>
      <c r="CP73" s="7" t="n">
        <v>0</v>
      </c>
      <c r="CQ73" s="7" t="n">
        <v>41.08187134502923</v>
      </c>
      <c r="CR73" s="7" t="n">
        <v>628.9231864229339</v>
      </c>
      <c r="CS73" s="7" t="n">
        <v>1004.489561403509</v>
      </c>
      <c r="CT73" s="7" t="n">
        <v>421.0526315789473</v>
      </c>
      <c r="CU73" s="7" t="n">
        <v>285.1084385964912</v>
      </c>
      <c r="CV73" s="7" t="n">
        <v>1710.650631578947</v>
      </c>
      <c r="CW73" s="3" t="n"/>
      <c r="CX73" s="6" t="n"/>
    </row>
    <row r="74" ht="19" customHeight="1">
      <c r="A74" s="3" t="n"/>
      <c r="B74" s="5" t="n">
        <v>1245</v>
      </c>
      <c r="C74" s="6" t="inlineStr">
        <is>
          <t>Gdańsk Oliwa</t>
        </is>
      </c>
      <c r="D74" s="5" t="inlineStr">
        <is>
          <t>ST|40</t>
        </is>
      </c>
      <c r="E74" s="3" t="n"/>
      <c r="F74" s="7" t="n">
        <v>3387.463818001881</v>
      </c>
      <c r="G74" s="7" t="n">
        <v>923.3351367407408</v>
      </c>
      <c r="H74" s="7" t="n">
        <v>11966.67</v>
      </c>
      <c r="I74" s="7" t="n">
        <v>11080.25</v>
      </c>
      <c r="J74" s="7" t="n">
        <v>7778.209999999999</v>
      </c>
      <c r="K74" s="7" t="n">
        <v>313.15</v>
      </c>
      <c r="L74" s="7" t="n">
        <v>3875.31</v>
      </c>
      <c r="M74" s="8" t="n">
        <v>643</v>
      </c>
      <c r="N74" s="7" t="n">
        <v>-2464.12868126114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5666.48</v>
      </c>
      <c r="W74" s="7" t="n">
        <v>471.6819925925926</v>
      </c>
      <c r="X74" s="7" t="n">
        <v>5246.740740740741</v>
      </c>
      <c r="Y74" s="7" t="n">
        <v>1744.26</v>
      </c>
      <c r="Z74" s="7" t="n">
        <v>3798.87</v>
      </c>
      <c r="AA74" s="7" t="n">
        <v>123.35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4598.64</v>
      </c>
      <c r="BA74" s="7" t="n">
        <v>336.382</v>
      </c>
      <c r="BB74" s="7" t="n">
        <v>4258</v>
      </c>
      <c r="BC74" s="7" t="n">
        <v>1512.65</v>
      </c>
      <c r="BD74" s="7" t="n">
        <v>2908.19</v>
      </c>
      <c r="BE74" s="7" t="n">
        <v>177.8</v>
      </c>
      <c r="BF74" s="7" t="n">
        <v>1701.55</v>
      </c>
      <c r="BG74" s="7" t="n">
        <v>67.74689814814815</v>
      </c>
      <c r="BH74" s="7" t="n">
        <v>1575.509259259259</v>
      </c>
      <c r="BI74" s="7" t="n">
        <v>618.4</v>
      </c>
      <c r="BJ74" s="7" t="n">
        <v>1071.15</v>
      </c>
      <c r="BK74" s="7" t="n">
        <v>12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3" t="n"/>
      <c r="BS74" s="8" t="n">
        <v>0</v>
      </c>
      <c r="BT74" s="8" t="n">
        <v>124</v>
      </c>
      <c r="BU74" s="8" t="n">
        <v>0</v>
      </c>
      <c r="BV74" s="8" t="n">
        <v>0</v>
      </c>
      <c r="BW74" s="8" t="n">
        <v>0</v>
      </c>
      <c r="BX74" s="8" t="n">
        <v>0</v>
      </c>
      <c r="BY74" s="8" t="n">
        <v>331</v>
      </c>
      <c r="BZ74" s="8" t="n">
        <v>188</v>
      </c>
      <c r="CA74" s="8" t="n">
        <v>0</v>
      </c>
      <c r="CB74" s="3" t="n"/>
      <c r="CC74" s="7" t="n">
        <v>875.8108907407408</v>
      </c>
      <c r="CD74" s="7" t="n">
        <v>47.52424600000001</v>
      </c>
      <c r="CE74" s="7" t="n">
        <v>0</v>
      </c>
      <c r="CF74" s="3" t="n"/>
      <c r="CG74" s="7" t="n">
        <v>0</v>
      </c>
      <c r="CH74" s="7" t="n">
        <v>0</v>
      </c>
      <c r="CI74" s="7" t="n">
        <v>379.7972027972028</v>
      </c>
      <c r="CJ74" s="7" t="n">
        <v>142.0792</v>
      </c>
      <c r="CK74" s="7" t="n">
        <v>1047.89</v>
      </c>
      <c r="CL74" s="7" t="n">
        <v>20</v>
      </c>
      <c r="CM74" s="7" t="n">
        <v>40.96491228070175</v>
      </c>
      <c r="CN74" s="7" t="n">
        <v>5</v>
      </c>
      <c r="CO74" s="7" t="n">
        <v>0</v>
      </c>
      <c r="CP74" s="7" t="n">
        <v>0</v>
      </c>
      <c r="CQ74" s="7" t="n">
        <v>41.08187134502923</v>
      </c>
      <c r="CR74" s="7" t="n">
        <v>1676.813186422934</v>
      </c>
      <c r="CS74" s="7" t="n">
        <v>1004.489561403509</v>
      </c>
      <c r="CT74" s="7" t="n">
        <v>421.0526315789473</v>
      </c>
      <c r="CU74" s="7" t="n">
        <v>285.1084385964912</v>
      </c>
      <c r="CV74" s="7" t="n">
        <v>1710.650631578947</v>
      </c>
      <c r="CW74" s="3" t="n"/>
      <c r="CX74" s="6" t="n"/>
    </row>
    <row r="75" ht="19" customHeight="1">
      <c r="A75" s="3" t="n"/>
      <c r="B75" s="5" t="n">
        <v>1246</v>
      </c>
      <c r="C75" s="6" t="inlineStr">
        <is>
          <t>Ostrów Wielkopolski</t>
        </is>
      </c>
      <c r="D75" s="5" t="inlineStr">
        <is>
          <t>ST|40</t>
        </is>
      </c>
      <c r="E75" s="3" t="n"/>
      <c r="F75" s="7" t="n">
        <v>3376.143818001881</v>
      </c>
      <c r="G75" s="7" t="n">
        <v>1920.728120851852</v>
      </c>
      <c r="H75" s="7" t="n">
        <v>25102.46</v>
      </c>
      <c r="I75" s="7" t="n">
        <v>23243.01851851852</v>
      </c>
      <c r="J75" s="7" t="n">
        <v>16649.05</v>
      </c>
      <c r="K75" s="7" t="n">
        <v>747.0999999999999</v>
      </c>
      <c r="L75" s="7" t="n">
        <v>7706.31</v>
      </c>
      <c r="M75" s="8" t="n">
        <v>1260</v>
      </c>
      <c r="N75" s="7" t="n">
        <v>-1455.41569715003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5330.11</v>
      </c>
      <c r="W75" s="7" t="n">
        <v>443.6823046296296</v>
      </c>
      <c r="X75" s="7" t="n">
        <v>4935.287037037036</v>
      </c>
      <c r="Y75" s="7" t="n">
        <v>2002.39</v>
      </c>
      <c r="Z75" s="7" t="n">
        <v>3138.9</v>
      </c>
      <c r="AA75" s="7" t="n">
        <v>188.82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9287.439999999999</v>
      </c>
      <c r="AO75" s="7" t="n">
        <v>593.3642222222221</v>
      </c>
      <c r="AP75" s="7" t="n">
        <v>8599.48148148148</v>
      </c>
      <c r="AQ75" s="7" t="n">
        <v>2798.87</v>
      </c>
      <c r="AR75" s="7" t="n">
        <v>6209</v>
      </c>
      <c r="AS75" s="7" t="n">
        <v>279.57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10484.91</v>
      </c>
      <c r="BA75" s="7" t="n">
        <v>766.9517500000001</v>
      </c>
      <c r="BB75" s="7" t="n">
        <v>9708.25</v>
      </c>
      <c r="BC75" s="7" t="n">
        <v>2905.05</v>
      </c>
      <c r="BD75" s="7" t="n">
        <v>7301.15</v>
      </c>
      <c r="BE75" s="7" t="n">
        <v>278.71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3" t="n"/>
      <c r="BS75" s="8" t="n">
        <v>0</v>
      </c>
      <c r="BT75" s="8" t="n">
        <v>180</v>
      </c>
      <c r="BU75" s="8" t="n">
        <v>0</v>
      </c>
      <c r="BV75" s="8" t="n">
        <v>0</v>
      </c>
      <c r="BW75" s="8" t="n">
        <v>516</v>
      </c>
      <c r="BX75" s="8" t="n">
        <v>0</v>
      </c>
      <c r="BY75" s="8" t="n">
        <v>564</v>
      </c>
      <c r="BZ75" s="8" t="n">
        <v>0</v>
      </c>
      <c r="CA75" s="8" t="n">
        <v>0</v>
      </c>
      <c r="CB75" s="3" t="n"/>
      <c r="CC75" s="7" t="n">
        <v>1803.998276851852</v>
      </c>
      <c r="CD75" s="7" t="n">
        <v>116.729844</v>
      </c>
      <c r="CE75" s="7" t="n">
        <v>0</v>
      </c>
      <c r="CF75" s="3" t="n"/>
      <c r="CG75" s="7" t="n">
        <v>0</v>
      </c>
      <c r="CH75" s="7" t="n">
        <v>104.3</v>
      </c>
      <c r="CI75" s="7" t="n">
        <v>379.7972027972028</v>
      </c>
      <c r="CJ75" s="7" t="n">
        <v>142.0792</v>
      </c>
      <c r="CK75" s="7" t="n">
        <v>932.27</v>
      </c>
      <c r="CL75" s="7" t="n">
        <v>20</v>
      </c>
      <c r="CM75" s="7" t="n">
        <v>40.96491228070175</v>
      </c>
      <c r="CN75" s="7" t="n">
        <v>5</v>
      </c>
      <c r="CO75" s="7" t="n">
        <v>0</v>
      </c>
      <c r="CP75" s="7" t="n">
        <v>0</v>
      </c>
      <c r="CQ75" s="7" t="n">
        <v>41.08187134502923</v>
      </c>
      <c r="CR75" s="7" t="n">
        <v>1665.493186422934</v>
      </c>
      <c r="CS75" s="7" t="n">
        <v>1004.489561403509</v>
      </c>
      <c r="CT75" s="7" t="n">
        <v>421.0526315789473</v>
      </c>
      <c r="CU75" s="7" t="n">
        <v>285.1084385964912</v>
      </c>
      <c r="CV75" s="7" t="n">
        <v>1710.650631578947</v>
      </c>
      <c r="CW75" s="3" t="n"/>
      <c r="CX75" s="6" t="n"/>
    </row>
    <row r="76" ht="19" customHeight="1">
      <c r="A76" s="3" t="n"/>
      <c r="B76" s="5" t="n">
        <v>1247</v>
      </c>
      <c r="C76" s="6" t="inlineStr">
        <is>
          <t>Toruń</t>
        </is>
      </c>
      <c r="D76" s="5" t="inlineStr">
        <is>
          <t>FAA2000</t>
        </is>
      </c>
      <c r="E76" s="3" t="n"/>
      <c r="F76" s="7" t="n">
        <v>3001.103818001881</v>
      </c>
      <c r="G76" s="7" t="n">
        <v>2471.768613148148</v>
      </c>
      <c r="H76" s="7" t="n">
        <v>19204.98</v>
      </c>
      <c r="I76" s="7" t="n">
        <v>17782.38888888889</v>
      </c>
      <c r="J76" s="7" t="n">
        <v>12745.22</v>
      </c>
      <c r="K76" s="7" t="n">
        <v>0</v>
      </c>
      <c r="L76" s="7" t="n">
        <v>6459.76</v>
      </c>
      <c r="M76" s="8" t="n">
        <v>1276</v>
      </c>
      <c r="N76" s="7" t="n">
        <v>-529.3352048537326</v>
      </c>
      <c r="O76" s="3" t="n"/>
      <c r="P76" s="7" t="n">
        <v>1650.28</v>
      </c>
      <c r="Q76" s="7" t="n">
        <v>1000</v>
      </c>
      <c r="R76" s="7" t="n">
        <v>1528.037037037037</v>
      </c>
      <c r="S76" s="7" t="n">
        <v>522.01</v>
      </c>
      <c r="T76" s="7" t="n">
        <v>1128.27</v>
      </c>
      <c r="U76" s="7" t="n">
        <v>0</v>
      </c>
      <c r="V76" s="7" t="n">
        <v>7004.63</v>
      </c>
      <c r="W76" s="7" t="n">
        <v>583.0705898148149</v>
      </c>
      <c r="X76" s="7" t="n">
        <v>6485.768518518518</v>
      </c>
      <c r="Y76" s="7" t="n">
        <v>1855.51</v>
      </c>
      <c r="Z76" s="7" t="n">
        <v>5149.12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10550.07</v>
      </c>
      <c r="BA76" s="7" t="n">
        <v>771.7180833333332</v>
      </c>
      <c r="BB76" s="7" t="n">
        <v>9768.583333333332</v>
      </c>
      <c r="BC76" s="7" t="n">
        <v>4082.24</v>
      </c>
      <c r="BD76" s="7" t="n">
        <v>6467.83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3" t="n"/>
      <c r="BS76" s="8" t="n">
        <v>162</v>
      </c>
      <c r="BT76" s="8" t="n">
        <v>266</v>
      </c>
      <c r="BU76" s="8" t="n">
        <v>0</v>
      </c>
      <c r="BV76" s="8" t="n">
        <v>0</v>
      </c>
      <c r="BW76" s="8" t="n">
        <v>0</v>
      </c>
      <c r="BX76" s="8" t="n">
        <v>0</v>
      </c>
      <c r="BY76" s="8" t="n">
        <v>848</v>
      </c>
      <c r="BZ76" s="8" t="n">
        <v>0</v>
      </c>
      <c r="CA76" s="8" t="n">
        <v>0</v>
      </c>
      <c r="CB76" s="3" t="n"/>
      <c r="CC76" s="7" t="n">
        <v>2354.788673148148</v>
      </c>
      <c r="CD76" s="7" t="n">
        <v>116.97994</v>
      </c>
      <c r="CE76" s="7" t="n">
        <v>0</v>
      </c>
      <c r="CF76" s="3" t="n"/>
      <c r="CG76" s="7" t="n">
        <v>522.53</v>
      </c>
      <c r="CH76" s="7" t="n">
        <v>139</v>
      </c>
      <c r="CI76" s="7" t="n">
        <v>379.7972027972028</v>
      </c>
      <c r="CJ76" s="7" t="n">
        <v>142.0792</v>
      </c>
      <c r="CK76" s="7" t="n">
        <v>0</v>
      </c>
      <c r="CL76" s="7" t="n">
        <v>20</v>
      </c>
      <c r="CM76" s="7" t="n">
        <v>40.96491228070175</v>
      </c>
      <c r="CN76" s="7" t="n">
        <v>5</v>
      </c>
      <c r="CO76" s="7" t="n">
        <v>0</v>
      </c>
      <c r="CP76" s="7" t="n">
        <v>0</v>
      </c>
      <c r="CQ76" s="7" t="n">
        <v>41.08187134502923</v>
      </c>
      <c r="CR76" s="7" t="n">
        <v>1290.453186422934</v>
      </c>
      <c r="CS76" s="7" t="n">
        <v>1004.489561403509</v>
      </c>
      <c r="CT76" s="7" t="n">
        <v>421.0526315789473</v>
      </c>
      <c r="CU76" s="7" t="n">
        <v>285.1084385964912</v>
      </c>
      <c r="CV76" s="7" t="n">
        <v>1710.650631578947</v>
      </c>
      <c r="CW76" s="3" t="n"/>
      <c r="CX76" s="6" t="n"/>
    </row>
    <row r="77" ht="19" customHeight="1">
      <c r="A77" s="3" t="n"/>
      <c r="B77" s="5" t="n">
        <v>1249</v>
      </c>
      <c r="C77" s="6" t="inlineStr">
        <is>
          <t>Włocławek</t>
        </is>
      </c>
      <c r="D77" s="5" t="inlineStr">
        <is>
          <t>FAA2000</t>
        </is>
      </c>
      <c r="E77" s="3" t="n"/>
      <c r="F77" s="7" t="n">
        <v>3201.763818001881</v>
      </c>
      <c r="G77" s="7" t="n">
        <v>769.4096439259258</v>
      </c>
      <c r="H77" s="7" t="n">
        <v>9202.43</v>
      </c>
      <c r="I77" s="7" t="n">
        <v>8520.768518518518</v>
      </c>
      <c r="J77" s="7" t="n">
        <v>6325.47</v>
      </c>
      <c r="K77" s="7" t="n">
        <v>221.89</v>
      </c>
      <c r="L77" s="7" t="n">
        <v>2655.07</v>
      </c>
      <c r="M77" s="8" t="n">
        <v>597</v>
      </c>
      <c r="N77" s="7" t="n">
        <v>-2432.354174075956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3599.24</v>
      </c>
      <c r="W77" s="7" t="n">
        <v>299.6034037037037</v>
      </c>
      <c r="X77" s="7" t="n">
        <v>3332.629629629629</v>
      </c>
      <c r="Y77" s="7" t="n">
        <v>944.3</v>
      </c>
      <c r="Z77" s="7" t="n">
        <v>2614.94</v>
      </c>
      <c r="AA77" s="7" t="n">
        <v>40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5603.190000000001</v>
      </c>
      <c r="BA77" s="7" t="n">
        <v>409.8629722222222</v>
      </c>
      <c r="BB77" s="7" t="n">
        <v>5188.138888888889</v>
      </c>
      <c r="BC77" s="7" t="n">
        <v>1710.77</v>
      </c>
      <c r="BD77" s="7" t="n">
        <v>3710.53</v>
      </c>
      <c r="BE77" s="7" t="n">
        <v>181.89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3" t="n"/>
      <c r="BS77" s="8" t="n">
        <v>0</v>
      </c>
      <c r="BT77" s="8" t="n">
        <v>119</v>
      </c>
      <c r="BU77" s="8" t="n">
        <v>0</v>
      </c>
      <c r="BV77" s="8" t="n">
        <v>0</v>
      </c>
      <c r="BW77" s="8" t="n">
        <v>0</v>
      </c>
      <c r="BX77" s="8" t="n">
        <v>0</v>
      </c>
      <c r="BY77" s="8" t="n">
        <v>478</v>
      </c>
      <c r="BZ77" s="8" t="n">
        <v>0</v>
      </c>
      <c r="CA77" s="8" t="n">
        <v>0</v>
      </c>
      <c r="CB77" s="3" t="n"/>
      <c r="CC77" s="7" t="n">
        <v>709.4663759259258</v>
      </c>
      <c r="CD77" s="7" t="n">
        <v>59.943268</v>
      </c>
      <c r="CE77" s="7" t="n">
        <v>0</v>
      </c>
      <c r="CF77" s="3" t="n"/>
      <c r="CG77" s="7" t="n">
        <v>694.6900000000001</v>
      </c>
      <c r="CH77" s="7" t="n">
        <v>167.5</v>
      </c>
      <c r="CI77" s="7" t="n">
        <v>379.7972027972028</v>
      </c>
      <c r="CJ77" s="7" t="n">
        <v>142.0792</v>
      </c>
      <c r="CK77" s="7" t="n">
        <v>0</v>
      </c>
      <c r="CL77" s="7" t="n">
        <v>20</v>
      </c>
      <c r="CM77" s="7" t="n">
        <v>40.96491228070175</v>
      </c>
      <c r="CN77" s="7" t="n">
        <v>5</v>
      </c>
      <c r="CO77" s="7" t="n">
        <v>0</v>
      </c>
      <c r="CP77" s="7" t="n">
        <v>0</v>
      </c>
      <c r="CQ77" s="7" t="n">
        <v>41.08187134502923</v>
      </c>
      <c r="CR77" s="7" t="n">
        <v>1491.113186422934</v>
      </c>
      <c r="CS77" s="7" t="n">
        <v>1004.489561403509</v>
      </c>
      <c r="CT77" s="7" t="n">
        <v>421.0526315789473</v>
      </c>
      <c r="CU77" s="7" t="n">
        <v>285.1084385964912</v>
      </c>
      <c r="CV77" s="7" t="n">
        <v>1710.650631578947</v>
      </c>
      <c r="CW77" s="3" t="n"/>
      <c r="CX77" s="6" t="n"/>
    </row>
    <row r="78" ht="19" customHeight="1">
      <c r="A78" s="3" t="n"/>
      <c r="B78" s="5" t="n">
        <v>1251</v>
      </c>
      <c r="C78" s="6" t="inlineStr">
        <is>
          <t>Kielce</t>
        </is>
      </c>
      <c r="D78" s="5" t="inlineStr"/>
      <c r="E78" s="3" t="n"/>
      <c r="F78" s="7" t="n">
        <v>4191.823818001882</v>
      </c>
      <c r="G78" s="7" t="n">
        <v>1868.66814262963</v>
      </c>
      <c r="H78" s="7" t="n">
        <v>22392.1</v>
      </c>
      <c r="I78" s="7" t="n">
        <v>20733.42592592593</v>
      </c>
      <c r="J78" s="7" t="n">
        <v>14756.95</v>
      </c>
      <c r="K78" s="7" t="n">
        <v>1143.17</v>
      </c>
      <c r="L78" s="7" t="n">
        <v>6491.98</v>
      </c>
      <c r="M78" s="8" t="n">
        <v>1338</v>
      </c>
      <c r="N78" s="7" t="n">
        <v>-2323.155675372252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11232.07</v>
      </c>
      <c r="W78" s="7" t="n">
        <v>934.9658268518521</v>
      </c>
      <c r="X78" s="7" t="n">
        <v>10400.06481481482</v>
      </c>
      <c r="Y78" s="7" t="n">
        <v>2953.17</v>
      </c>
      <c r="Z78" s="7" t="n">
        <v>7748.89</v>
      </c>
      <c r="AA78" s="7" t="n">
        <v>530.01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11160.03</v>
      </c>
      <c r="BA78" s="7" t="n">
        <v>816.3355277777778</v>
      </c>
      <c r="BB78" s="7" t="n">
        <v>10333.36111111111</v>
      </c>
      <c r="BC78" s="7" t="n">
        <v>3538.81</v>
      </c>
      <c r="BD78" s="7" t="n">
        <v>7008.06</v>
      </c>
      <c r="BE78" s="7" t="n">
        <v>613.16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3" t="n"/>
      <c r="BS78" s="8" t="n">
        <v>0</v>
      </c>
      <c r="BT78" s="8" t="n">
        <v>325</v>
      </c>
      <c r="BU78" s="8" t="n">
        <v>0</v>
      </c>
      <c r="BV78" s="8" t="n">
        <v>0</v>
      </c>
      <c r="BW78" s="8" t="n">
        <v>0</v>
      </c>
      <c r="BX78" s="8" t="n">
        <v>0</v>
      </c>
      <c r="BY78" s="8" t="n">
        <v>1013</v>
      </c>
      <c r="BZ78" s="8" t="n">
        <v>0</v>
      </c>
      <c r="CA78" s="8" t="n">
        <v>0</v>
      </c>
      <c r="CB78" s="3" t="n"/>
      <c r="CC78" s="7" t="n">
        <v>1751.30135462963</v>
      </c>
      <c r="CD78" s="7" t="n">
        <v>117.366788</v>
      </c>
      <c r="CE78" s="7" t="n">
        <v>0</v>
      </c>
      <c r="CF78" s="3" t="n"/>
      <c r="CG78" s="7" t="n">
        <v>518</v>
      </c>
      <c r="CH78" s="7" t="n">
        <v>238</v>
      </c>
      <c r="CI78" s="7" t="n">
        <v>379.7972027972028</v>
      </c>
      <c r="CJ78" s="7" t="n">
        <v>142.0792</v>
      </c>
      <c r="CK78" s="7" t="n">
        <v>1096.25</v>
      </c>
      <c r="CL78" s="7" t="n">
        <v>20</v>
      </c>
      <c r="CM78" s="7" t="n">
        <v>40.96491228070175</v>
      </c>
      <c r="CN78" s="7" t="n">
        <v>5</v>
      </c>
      <c r="CO78" s="7" t="n">
        <v>0</v>
      </c>
      <c r="CP78" s="7" t="n">
        <v>0</v>
      </c>
      <c r="CQ78" s="7" t="n">
        <v>41.08187134502923</v>
      </c>
      <c r="CR78" s="7" t="n">
        <v>2481.173186422934</v>
      </c>
      <c r="CS78" s="7" t="n">
        <v>1004.489561403509</v>
      </c>
      <c r="CT78" s="7" t="n">
        <v>421.0526315789473</v>
      </c>
      <c r="CU78" s="7" t="n">
        <v>285.1084385964912</v>
      </c>
      <c r="CV78" s="7" t="n">
        <v>1710.650631578947</v>
      </c>
      <c r="CW78" s="3" t="n"/>
      <c r="CX78" s="6" t="n"/>
    </row>
    <row r="79" ht="19" customHeight="1">
      <c r="A79" s="3" t="n"/>
      <c r="B79" s="5" t="n">
        <v>1252</v>
      </c>
      <c r="C79" s="6" t="inlineStr">
        <is>
          <t>Opole Główne</t>
        </is>
      </c>
      <c r="D79" s="5" t="inlineStr">
        <is>
          <t>ST|40</t>
        </is>
      </c>
      <c r="E79" s="3" t="n"/>
      <c r="F79" s="7" t="n">
        <v>3635.738818001881</v>
      </c>
      <c r="G79" s="7" t="n">
        <v>1728.477208481481</v>
      </c>
      <c r="H79" s="7" t="n">
        <v>20664.13</v>
      </c>
      <c r="I79" s="7" t="n">
        <v>19133.4537037037</v>
      </c>
      <c r="J79" s="7" t="n">
        <v>13374.36</v>
      </c>
      <c r="K79" s="7" t="n">
        <v>1143.89</v>
      </c>
      <c r="L79" s="7" t="n">
        <v>6145.88</v>
      </c>
      <c r="M79" s="8" t="n">
        <v>1299</v>
      </c>
      <c r="N79" s="7" t="n">
        <v>-1907.2616095204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9392.909999999998</v>
      </c>
      <c r="W79" s="7" t="n">
        <v>781.8727861111109</v>
      </c>
      <c r="X79" s="7" t="n">
        <v>8697.138888888887</v>
      </c>
      <c r="Y79" s="7" t="n">
        <v>2805.54</v>
      </c>
      <c r="Z79" s="7" t="n">
        <v>5926.9</v>
      </c>
      <c r="AA79" s="7" t="n">
        <v>660.47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11271.22</v>
      </c>
      <c r="BA79" s="7" t="n">
        <v>824.4688703703703</v>
      </c>
      <c r="BB79" s="7" t="n">
        <v>10436.31481481481</v>
      </c>
      <c r="BC79" s="7" t="n">
        <v>3340.34</v>
      </c>
      <c r="BD79" s="7" t="n">
        <v>7447.46</v>
      </c>
      <c r="BE79" s="7" t="n">
        <v>483.42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3" t="n"/>
      <c r="BS79" s="8" t="n">
        <v>0</v>
      </c>
      <c r="BT79" s="8" t="n">
        <v>375</v>
      </c>
      <c r="BU79" s="8" t="n">
        <v>0</v>
      </c>
      <c r="BV79" s="8" t="n">
        <v>0</v>
      </c>
      <c r="BW79" s="8" t="n">
        <v>0</v>
      </c>
      <c r="BX79" s="8" t="n">
        <v>0</v>
      </c>
      <c r="BY79" s="8" t="n">
        <v>924</v>
      </c>
      <c r="BZ79" s="8" t="n">
        <v>0</v>
      </c>
      <c r="CA79" s="8" t="n">
        <v>0</v>
      </c>
      <c r="CB79" s="3" t="n"/>
      <c r="CC79" s="7" t="n">
        <v>1606.341656481481</v>
      </c>
      <c r="CD79" s="7" t="n">
        <v>122.135552</v>
      </c>
      <c r="CE79" s="7" t="n">
        <v>0</v>
      </c>
      <c r="CF79" s="3" t="n"/>
      <c r="CG79" s="7" t="n">
        <v>228</v>
      </c>
      <c r="CH79" s="7" t="n">
        <v>0</v>
      </c>
      <c r="CI79" s="7" t="n">
        <v>379.7972027972028</v>
      </c>
      <c r="CJ79" s="7" t="n">
        <v>142.0792</v>
      </c>
      <c r="CK79" s="7" t="n">
        <v>1068.165</v>
      </c>
      <c r="CL79" s="7" t="n">
        <v>20</v>
      </c>
      <c r="CM79" s="7" t="n">
        <v>40.96491228070175</v>
      </c>
      <c r="CN79" s="7" t="n">
        <v>5</v>
      </c>
      <c r="CO79" s="7" t="n">
        <v>0</v>
      </c>
      <c r="CP79" s="7" t="n">
        <v>0</v>
      </c>
      <c r="CQ79" s="7" t="n">
        <v>41.08187134502923</v>
      </c>
      <c r="CR79" s="7" t="n">
        <v>1925.088186422934</v>
      </c>
      <c r="CS79" s="7" t="n">
        <v>1004.489561403509</v>
      </c>
      <c r="CT79" s="7" t="n">
        <v>421.0526315789473</v>
      </c>
      <c r="CU79" s="7" t="n">
        <v>285.1084385964912</v>
      </c>
      <c r="CV79" s="7" t="n">
        <v>1710.650631578947</v>
      </c>
      <c r="CW79" s="3" t="n"/>
      <c r="CX79" s="6" t="n"/>
    </row>
    <row r="80" ht="19" customHeight="1">
      <c r="A80" s="3" t="n"/>
      <c r="B80" s="5" t="n">
        <v>1253</v>
      </c>
      <c r="C80" s="6" t="inlineStr">
        <is>
          <t>Opole</t>
        </is>
      </c>
      <c r="D80" s="5" t="inlineStr"/>
      <c r="E80" s="3" t="n"/>
      <c r="F80" s="7" t="n">
        <v>3407.738818001881</v>
      </c>
      <c r="G80" s="7" t="n">
        <v>1074.456230481481</v>
      </c>
      <c r="H80" s="7" t="n">
        <v>12754.42</v>
      </c>
      <c r="I80" s="7" t="n">
        <v>11809.64814814815</v>
      </c>
      <c r="J80" s="7" t="n">
        <v>9027.709999999999</v>
      </c>
      <c r="K80" s="7" t="n">
        <v>307.26</v>
      </c>
      <c r="L80" s="7" t="n">
        <v>3419.45</v>
      </c>
      <c r="M80" s="8" t="n">
        <v>829</v>
      </c>
      <c r="N80" s="7" t="n">
        <v>-2333.2825875204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5342.25</v>
      </c>
      <c r="W80" s="7" t="n">
        <v>444.6928472222222</v>
      </c>
      <c r="X80" s="7" t="n">
        <v>4946.527777777777</v>
      </c>
      <c r="Y80" s="7" t="n">
        <v>1694.09</v>
      </c>
      <c r="Z80" s="7" t="n">
        <v>3526.81</v>
      </c>
      <c r="AA80" s="7" t="n">
        <v>121.35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7412.169999999999</v>
      </c>
      <c r="BA80" s="7" t="n">
        <v>542.1865092592592</v>
      </c>
      <c r="BB80" s="7" t="n">
        <v>6863.12037037037</v>
      </c>
      <c r="BC80" s="7" t="n">
        <v>1725.36</v>
      </c>
      <c r="BD80" s="7" t="n">
        <v>5500.9</v>
      </c>
      <c r="BE80" s="7" t="n">
        <v>185.91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3" t="n"/>
      <c r="BS80" s="8" t="n">
        <v>0</v>
      </c>
      <c r="BT80" s="8" t="n">
        <v>212</v>
      </c>
      <c r="BU80" s="8" t="n">
        <v>0</v>
      </c>
      <c r="BV80" s="8" t="n">
        <v>0</v>
      </c>
      <c r="BW80" s="8" t="n">
        <v>0</v>
      </c>
      <c r="BX80" s="8" t="n">
        <v>0</v>
      </c>
      <c r="BY80" s="8" t="n">
        <v>617</v>
      </c>
      <c r="BZ80" s="8" t="n">
        <v>0</v>
      </c>
      <c r="CA80" s="8" t="n">
        <v>0</v>
      </c>
      <c r="CB80" s="3" t="n"/>
      <c r="CC80" s="7" t="n">
        <v>986.8793564814814</v>
      </c>
      <c r="CD80" s="7" t="n">
        <v>87.57687399999999</v>
      </c>
      <c r="CE80" s="7" t="n">
        <v>0</v>
      </c>
      <c r="CF80" s="3" t="n"/>
      <c r="CG80" s="7" t="n">
        <v>0</v>
      </c>
      <c r="CH80" s="7" t="n">
        <v>0</v>
      </c>
      <c r="CI80" s="7" t="n">
        <v>379.7972027972028</v>
      </c>
      <c r="CJ80" s="7" t="n">
        <v>142.0792</v>
      </c>
      <c r="CK80" s="7" t="n">
        <v>1068.165</v>
      </c>
      <c r="CL80" s="7" t="n">
        <v>20</v>
      </c>
      <c r="CM80" s="7" t="n">
        <v>40.96491228070175</v>
      </c>
      <c r="CN80" s="7" t="n">
        <v>5</v>
      </c>
      <c r="CO80" s="7" t="n">
        <v>0</v>
      </c>
      <c r="CP80" s="7" t="n">
        <v>0</v>
      </c>
      <c r="CQ80" s="7" t="n">
        <v>41.08187134502923</v>
      </c>
      <c r="CR80" s="7" t="n">
        <v>1697.088186422934</v>
      </c>
      <c r="CS80" s="7" t="n">
        <v>1004.489561403509</v>
      </c>
      <c r="CT80" s="7" t="n">
        <v>421.0526315789473</v>
      </c>
      <c r="CU80" s="7" t="n">
        <v>285.1084385964912</v>
      </c>
      <c r="CV80" s="7" t="n">
        <v>1710.650631578947</v>
      </c>
      <c r="CW80" s="3" t="n"/>
      <c r="CX80" s="6" t="n"/>
    </row>
    <row r="81" ht="19" customHeight="1">
      <c r="A81" s="3" t="n"/>
      <c r="B81" s="5" t="n">
        <v>1254</v>
      </c>
      <c r="C81" s="6" t="inlineStr">
        <is>
          <t>Wrocław Mikołajów</t>
        </is>
      </c>
      <c r="D81" s="5" t="inlineStr">
        <is>
          <t>FAA2000</t>
        </is>
      </c>
      <c r="E81" s="3" t="n"/>
      <c r="F81" s="7" t="n">
        <v>2689.943818001881</v>
      </c>
      <c r="G81" s="7" t="n">
        <v>3030.122837555556</v>
      </c>
      <c r="H81" s="7" t="n">
        <v>27785.88</v>
      </c>
      <c r="I81" s="7" t="n">
        <v>25727.66666666666</v>
      </c>
      <c r="J81" s="7" t="n">
        <v>20737.24</v>
      </c>
      <c r="K81" s="7" t="n">
        <v>1171.24</v>
      </c>
      <c r="L81" s="7" t="n">
        <v>5877.4</v>
      </c>
      <c r="M81" s="8" t="n">
        <v>1926</v>
      </c>
      <c r="N81" s="7" t="n">
        <v>340.1790195536746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4870.48</v>
      </c>
      <c r="W81" s="7" t="n">
        <v>405.4223629629629</v>
      </c>
      <c r="X81" s="7" t="n">
        <v>4509.703703703703</v>
      </c>
      <c r="Y81" s="7" t="n">
        <v>1384.33</v>
      </c>
      <c r="Z81" s="7" t="n">
        <v>3240.82</v>
      </c>
      <c r="AA81" s="7" t="n">
        <v>245.33</v>
      </c>
      <c r="AB81" s="7" t="n">
        <v>12785.32</v>
      </c>
      <c r="AC81" s="7" t="n">
        <v>1600</v>
      </c>
      <c r="AD81" s="7" t="n">
        <v>11838.25925925926</v>
      </c>
      <c r="AE81" s="7" t="n">
        <v>2480.58</v>
      </c>
      <c r="AF81" s="7" t="n">
        <v>9832.75</v>
      </c>
      <c r="AG81" s="7" t="n">
        <v>471.99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10130.08</v>
      </c>
      <c r="BA81" s="7" t="n">
        <v>740.9965925925925</v>
      </c>
      <c r="BB81" s="7" t="n">
        <v>9379.703703703703</v>
      </c>
      <c r="BC81" s="7" t="n">
        <v>2012.49</v>
      </c>
      <c r="BD81" s="7" t="n">
        <v>7663.67</v>
      </c>
      <c r="BE81" s="7" t="n">
        <v>453.92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3" t="n"/>
      <c r="BS81" s="8" t="n">
        <v>0</v>
      </c>
      <c r="BT81" s="8" t="n">
        <v>146</v>
      </c>
      <c r="BU81" s="8" t="n">
        <v>1060</v>
      </c>
      <c r="BV81" s="8" t="n">
        <v>0</v>
      </c>
      <c r="BW81" s="8" t="n">
        <v>0</v>
      </c>
      <c r="BX81" s="8" t="n">
        <v>0</v>
      </c>
      <c r="BY81" s="8" t="n">
        <v>720</v>
      </c>
      <c r="BZ81" s="8" t="n">
        <v>0</v>
      </c>
      <c r="CA81" s="8" t="n">
        <v>0</v>
      </c>
      <c r="CB81" s="3" t="n"/>
      <c r="CC81" s="7" t="n">
        <v>2746.418955555555</v>
      </c>
      <c r="CD81" s="7" t="n">
        <v>283.703882</v>
      </c>
      <c r="CE81" s="7" t="n">
        <v>0</v>
      </c>
      <c r="CF81" s="3" t="n"/>
      <c r="CG81" s="7" t="n">
        <v>0</v>
      </c>
      <c r="CH81" s="7" t="n">
        <v>350.37</v>
      </c>
      <c r="CI81" s="7" t="n">
        <v>379.7972027972028</v>
      </c>
      <c r="CJ81" s="7" t="n">
        <v>142.0792</v>
      </c>
      <c r="CK81" s="7" t="n">
        <v>0</v>
      </c>
      <c r="CL81" s="7" t="n">
        <v>20</v>
      </c>
      <c r="CM81" s="7" t="n">
        <v>40.96491228070175</v>
      </c>
      <c r="CN81" s="7" t="n">
        <v>5</v>
      </c>
      <c r="CO81" s="7" t="n">
        <v>0</v>
      </c>
      <c r="CP81" s="7" t="n">
        <v>0</v>
      </c>
      <c r="CQ81" s="7" t="n">
        <v>41.08187134502923</v>
      </c>
      <c r="CR81" s="7" t="n">
        <v>979.2931864229338</v>
      </c>
      <c r="CS81" s="7" t="n">
        <v>1004.489561403509</v>
      </c>
      <c r="CT81" s="7" t="n">
        <v>421.0526315789473</v>
      </c>
      <c r="CU81" s="7" t="n">
        <v>285.1084385964912</v>
      </c>
      <c r="CV81" s="7" t="n">
        <v>1710.650631578947</v>
      </c>
      <c r="CW81" s="3" t="n"/>
      <c r="CX81" s="6" t="n"/>
    </row>
    <row r="82" ht="19" customHeight="1">
      <c r="A82" s="3" t="n"/>
      <c r="B82" s="5" t="n">
        <v>1255</v>
      </c>
      <c r="C82" s="6" t="inlineStr">
        <is>
          <t>Zabrze</t>
        </is>
      </c>
      <c r="D82" s="5" t="inlineStr"/>
      <c r="E82" s="3" t="n"/>
      <c r="F82" s="7" t="n">
        <v>3814.623818001881</v>
      </c>
      <c r="G82" s="7" t="n">
        <v>1881.296298148148</v>
      </c>
      <c r="H82" s="7" t="n">
        <v>8733.299999999999</v>
      </c>
      <c r="I82" s="7" t="n">
        <v>8086.388888888888</v>
      </c>
      <c r="J82" s="7" t="n">
        <v>5947.91</v>
      </c>
      <c r="K82" s="7" t="n">
        <v>474.03</v>
      </c>
      <c r="L82" s="7" t="n">
        <v>2311.36</v>
      </c>
      <c r="M82" s="8" t="n">
        <v>603</v>
      </c>
      <c r="N82" s="7" t="n">
        <v>-1933.327519853733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5781.98</v>
      </c>
      <c r="W82" s="7" t="n">
        <v>481.2962981481481</v>
      </c>
      <c r="X82" s="7" t="n">
        <v>5353.685185185184</v>
      </c>
      <c r="Y82" s="7" t="n">
        <v>1750.21</v>
      </c>
      <c r="Z82" s="7" t="n">
        <v>3821.62</v>
      </c>
      <c r="AA82" s="7" t="n">
        <v>210.15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2951.32</v>
      </c>
      <c r="BM82" s="7" t="n">
        <v>1400</v>
      </c>
      <c r="BN82" s="7" t="n">
        <v>2732.703703703703</v>
      </c>
      <c r="BO82" s="7" t="n">
        <v>561.15</v>
      </c>
      <c r="BP82" s="7" t="n">
        <v>2126.29</v>
      </c>
      <c r="BQ82" s="7" t="n">
        <v>263.88</v>
      </c>
      <c r="BR82" s="3" t="n"/>
      <c r="BS82" s="8" t="n">
        <v>0</v>
      </c>
      <c r="BT82" s="8" t="n">
        <v>316</v>
      </c>
      <c r="BU82" s="8" t="n">
        <v>0</v>
      </c>
      <c r="BV82" s="8" t="n">
        <v>0</v>
      </c>
      <c r="BW82" s="8" t="n">
        <v>0</v>
      </c>
      <c r="BX82" s="8" t="n">
        <v>0</v>
      </c>
      <c r="BY82" s="8" t="n">
        <v>0</v>
      </c>
      <c r="BZ82" s="8" t="n">
        <v>0</v>
      </c>
      <c r="CA82" s="8" t="n">
        <v>287</v>
      </c>
      <c r="CB82" s="3" t="n"/>
      <c r="CC82" s="7" t="n">
        <v>1881.296298148148</v>
      </c>
      <c r="CD82" s="7" t="n">
        <v>0</v>
      </c>
      <c r="CE82" s="7" t="n">
        <v>0</v>
      </c>
      <c r="CF82" s="3" t="n"/>
      <c r="CG82" s="7" t="n">
        <v>141.2</v>
      </c>
      <c r="CH82" s="7" t="n">
        <v>292.11</v>
      </c>
      <c r="CI82" s="7" t="n">
        <v>379.7972027972028</v>
      </c>
      <c r="CJ82" s="7" t="n">
        <v>142.0792</v>
      </c>
      <c r="CK82" s="7" t="n">
        <v>1041.74</v>
      </c>
      <c r="CL82" s="7" t="n">
        <v>20</v>
      </c>
      <c r="CM82" s="7" t="n">
        <v>40.96491228070175</v>
      </c>
      <c r="CN82" s="7" t="n">
        <v>5</v>
      </c>
      <c r="CO82" s="7" t="n">
        <v>0</v>
      </c>
      <c r="CP82" s="7" t="n">
        <v>0</v>
      </c>
      <c r="CQ82" s="7" t="n">
        <v>41.08187134502923</v>
      </c>
      <c r="CR82" s="7" t="n">
        <v>2103.973186422934</v>
      </c>
      <c r="CS82" s="7" t="n">
        <v>1004.489561403509</v>
      </c>
      <c r="CT82" s="7" t="n">
        <v>421.0526315789473</v>
      </c>
      <c r="CU82" s="7" t="n">
        <v>285.1084385964912</v>
      </c>
      <c r="CV82" s="7" t="n">
        <v>1710.650631578947</v>
      </c>
      <c r="CW82" s="3" t="n"/>
      <c r="CX82" s="6" t="n"/>
    </row>
    <row r="83" ht="19" customHeight="1">
      <c r="A83" s="3" t="n"/>
      <c r="B83" s="5" t="n">
        <v>1256</v>
      </c>
      <c r="C83" s="6" t="inlineStr">
        <is>
          <t>Poznań Główny</t>
        </is>
      </c>
      <c r="D83" s="5" t="inlineStr">
        <is>
          <t>FAA2000</t>
        </is>
      </c>
      <c r="E83" s="3" t="n"/>
      <c r="F83" s="7" t="n">
        <v>2798.153818001881</v>
      </c>
      <c r="G83" s="7" t="n">
        <v>43.63779029629629</v>
      </c>
      <c r="H83" s="7" t="n">
        <v>627.1099999999999</v>
      </c>
      <c r="I83" s="7" t="n">
        <v>580.6574074074074</v>
      </c>
      <c r="J83" s="7" t="n">
        <v>558.41</v>
      </c>
      <c r="K83" s="7" t="n">
        <v>0</v>
      </c>
      <c r="L83" s="7" t="n">
        <v>68.7</v>
      </c>
      <c r="M83" s="8" t="n">
        <v>32</v>
      </c>
      <c r="N83" s="7" t="n">
        <v>-2754.516027705585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96.5</v>
      </c>
      <c r="W83" s="7" t="n">
        <v>8.032731481481482</v>
      </c>
      <c r="X83" s="7" t="n">
        <v>89.35185185185185</v>
      </c>
      <c r="Y83" s="7" t="n">
        <v>0</v>
      </c>
      <c r="Z83" s="7" t="n">
        <v>96.5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437.3</v>
      </c>
      <c r="AO83" s="7" t="n">
        <v>27.93861111111111</v>
      </c>
      <c r="AP83" s="7" t="n">
        <v>404.9074074074074</v>
      </c>
      <c r="AQ83" s="7" t="n">
        <v>30</v>
      </c>
      <c r="AR83" s="7" t="n">
        <v>407.3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93.31</v>
      </c>
      <c r="BA83" s="7" t="n">
        <v>6.825453703703703</v>
      </c>
      <c r="BB83" s="7" t="n">
        <v>86.39814814814814</v>
      </c>
      <c r="BC83" s="7" t="n">
        <v>38.7</v>
      </c>
      <c r="BD83" s="7" t="n">
        <v>54.61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3" t="n"/>
      <c r="BS83" s="8" t="n">
        <v>0</v>
      </c>
      <c r="BT83" s="8" t="n">
        <v>4</v>
      </c>
      <c r="BU83" s="8" t="n">
        <v>0</v>
      </c>
      <c r="BV83" s="8" t="n">
        <v>0</v>
      </c>
      <c r="BW83" s="8" t="n">
        <v>24</v>
      </c>
      <c r="BX83" s="8" t="n">
        <v>0</v>
      </c>
      <c r="BY83" s="8" t="n">
        <v>4</v>
      </c>
      <c r="BZ83" s="8" t="n">
        <v>0</v>
      </c>
      <c r="CA83" s="8" t="n">
        <v>0</v>
      </c>
      <c r="CB83" s="3" t="n"/>
      <c r="CC83" s="7" t="n">
        <v>42.79679629629629</v>
      </c>
      <c r="CD83" s="7" t="n">
        <v>0.840994</v>
      </c>
      <c r="CE83" s="7" t="n">
        <v>0</v>
      </c>
      <c r="CF83" s="3" t="n"/>
      <c r="CG83" s="7" t="n">
        <v>458.58</v>
      </c>
      <c r="CH83" s="7" t="n">
        <v>0</v>
      </c>
      <c r="CI83" s="7" t="n">
        <v>379.7972027972028</v>
      </c>
      <c r="CJ83" s="7" t="n">
        <v>142.0792</v>
      </c>
      <c r="CK83" s="7" t="n">
        <v>0</v>
      </c>
      <c r="CL83" s="7" t="n">
        <v>20</v>
      </c>
      <c r="CM83" s="7" t="n">
        <v>40.96491228070175</v>
      </c>
      <c r="CN83" s="7" t="n">
        <v>5</v>
      </c>
      <c r="CO83" s="7" t="n">
        <v>0</v>
      </c>
      <c r="CP83" s="7" t="n">
        <v>0</v>
      </c>
      <c r="CQ83" s="7" t="n">
        <v>41.08187134502923</v>
      </c>
      <c r="CR83" s="7" t="n">
        <v>1087.503186422934</v>
      </c>
      <c r="CS83" s="7" t="n">
        <v>1004.489561403509</v>
      </c>
      <c r="CT83" s="7" t="n">
        <v>421.0526315789473</v>
      </c>
      <c r="CU83" s="7" t="n">
        <v>285.1084385964912</v>
      </c>
      <c r="CV83" s="7" t="n">
        <v>1710.650631578947</v>
      </c>
      <c r="CW83" s="3" t="n"/>
      <c r="CX83" s="6" t="n"/>
    </row>
    <row r="84" ht="19" customHeight="1">
      <c r="A84" s="3" t="n"/>
      <c r="B84" s="5" t="n">
        <v>1257</v>
      </c>
      <c r="C84" s="6" t="inlineStr">
        <is>
          <t>Poznań Główny</t>
        </is>
      </c>
      <c r="D84" s="5" t="inlineStr">
        <is>
          <t>FAA2000</t>
        </is>
      </c>
      <c r="E84" s="3" t="n"/>
      <c r="F84" s="7" t="n">
        <v>2798.153818001881</v>
      </c>
      <c r="G84" s="7" t="n">
        <v>577.2027263333334</v>
      </c>
      <c r="H84" s="7" t="n">
        <v>7672.230000000001</v>
      </c>
      <c r="I84" s="7" t="n">
        <v>7103.916666666666</v>
      </c>
      <c r="J84" s="7" t="n">
        <v>5756.77</v>
      </c>
      <c r="K84" s="7" t="n">
        <v>682.4299999999999</v>
      </c>
      <c r="L84" s="7" t="n">
        <v>1233.03</v>
      </c>
      <c r="M84" s="8" t="n">
        <v>372</v>
      </c>
      <c r="N84" s="7" t="n">
        <v>-2220.951091668548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3022.41</v>
      </c>
      <c r="W84" s="7" t="n">
        <v>251.5876472222222</v>
      </c>
      <c r="X84" s="7" t="n">
        <v>2798.527777777777</v>
      </c>
      <c r="Y84" s="7" t="n">
        <v>499.21</v>
      </c>
      <c r="Z84" s="7" t="n">
        <v>2236.74</v>
      </c>
      <c r="AA84" s="7" t="n">
        <v>286.46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3351.630000000001</v>
      </c>
      <c r="AO84" s="7" t="n">
        <v>214.1319166666667</v>
      </c>
      <c r="AP84" s="7" t="n">
        <v>3103.361111111111</v>
      </c>
      <c r="AQ84" s="7" t="n">
        <v>508.55</v>
      </c>
      <c r="AR84" s="7" t="n">
        <v>2513.01</v>
      </c>
      <c r="AS84" s="7" t="n">
        <v>330.07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1298.19</v>
      </c>
      <c r="BA84" s="7" t="n">
        <v>94.96019444444445</v>
      </c>
      <c r="BB84" s="7" t="n">
        <v>1202.027777777778</v>
      </c>
      <c r="BC84" s="7" t="n">
        <v>225.27</v>
      </c>
      <c r="BD84" s="7" t="n">
        <v>1007.02</v>
      </c>
      <c r="BE84" s="7" t="n">
        <v>65.90000000000001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3" t="n"/>
      <c r="BS84" s="8" t="n">
        <v>0</v>
      </c>
      <c r="BT84" s="8" t="n">
        <v>74</v>
      </c>
      <c r="BU84" s="8" t="n">
        <v>0</v>
      </c>
      <c r="BV84" s="8" t="n">
        <v>0</v>
      </c>
      <c r="BW84" s="8" t="n">
        <v>224</v>
      </c>
      <c r="BX84" s="8" t="n">
        <v>0</v>
      </c>
      <c r="BY84" s="8" t="n">
        <v>74</v>
      </c>
      <c r="BZ84" s="8" t="n">
        <v>0</v>
      </c>
      <c r="CA84" s="8" t="n">
        <v>0</v>
      </c>
      <c r="CB84" s="3" t="n"/>
      <c r="CC84" s="7" t="n">
        <v>560.6797583333334</v>
      </c>
      <c r="CD84" s="7" t="n">
        <v>16.522968</v>
      </c>
      <c r="CE84" s="7" t="n">
        <v>0</v>
      </c>
      <c r="CF84" s="3" t="n"/>
      <c r="CG84" s="7" t="n">
        <v>458.58</v>
      </c>
      <c r="CH84" s="7" t="n">
        <v>0</v>
      </c>
      <c r="CI84" s="7" t="n">
        <v>379.7972027972028</v>
      </c>
      <c r="CJ84" s="7" t="n">
        <v>142.0792</v>
      </c>
      <c r="CK84" s="7" t="n">
        <v>0</v>
      </c>
      <c r="CL84" s="7" t="n">
        <v>20</v>
      </c>
      <c r="CM84" s="7" t="n">
        <v>40.96491228070175</v>
      </c>
      <c r="CN84" s="7" t="n">
        <v>5</v>
      </c>
      <c r="CO84" s="7" t="n">
        <v>0</v>
      </c>
      <c r="CP84" s="7" t="n">
        <v>0</v>
      </c>
      <c r="CQ84" s="7" t="n">
        <v>41.08187134502923</v>
      </c>
      <c r="CR84" s="7" t="n">
        <v>1087.503186422934</v>
      </c>
      <c r="CS84" s="7" t="n">
        <v>1004.489561403509</v>
      </c>
      <c r="CT84" s="7" t="n">
        <v>421.0526315789473</v>
      </c>
      <c r="CU84" s="7" t="n">
        <v>285.1084385964912</v>
      </c>
      <c r="CV84" s="7" t="n">
        <v>1710.650631578947</v>
      </c>
      <c r="CW84" s="3" t="n"/>
      <c r="CX84" s="6" t="n"/>
    </row>
    <row r="85" ht="19" customHeight="1">
      <c r="A85" s="3" t="n"/>
      <c r="B85" s="5" t="n">
        <v>1259</v>
      </c>
      <c r="C85" s="6" t="inlineStr">
        <is>
          <t>Czempiń</t>
        </is>
      </c>
      <c r="D85" s="5" t="inlineStr">
        <is>
          <t>ST|40</t>
        </is>
      </c>
      <c r="E85" s="3" t="n"/>
      <c r="F85" s="7" t="n">
        <v>2339.573818001881</v>
      </c>
      <c r="G85" s="7" t="n">
        <v>310.9489725185185</v>
      </c>
      <c r="H85" s="7" t="n">
        <v>4341.209999999999</v>
      </c>
      <c r="I85" s="7" t="n">
        <v>4019.638888888888</v>
      </c>
      <c r="J85" s="7" t="n">
        <v>2924.09</v>
      </c>
      <c r="K85" s="7" t="n">
        <v>0</v>
      </c>
      <c r="L85" s="7" t="n">
        <v>1417.12</v>
      </c>
      <c r="M85" s="8" t="n">
        <v>302</v>
      </c>
      <c r="N85" s="7" t="n">
        <v>-2028.624845483363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2760.07</v>
      </c>
      <c r="AO85" s="7" t="n">
        <v>176.3378055555555</v>
      </c>
      <c r="AP85" s="7" t="n">
        <v>2555.62037037037</v>
      </c>
      <c r="AQ85" s="7" t="n">
        <v>1066.74</v>
      </c>
      <c r="AR85" s="7" t="n">
        <v>1693.33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1581.14</v>
      </c>
      <c r="BA85" s="7" t="n">
        <v>115.6574629629629</v>
      </c>
      <c r="BB85" s="7" t="n">
        <v>1464.018518518518</v>
      </c>
      <c r="BC85" s="7" t="n">
        <v>350.38</v>
      </c>
      <c r="BD85" s="7" t="n">
        <v>1230.76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3" t="n"/>
      <c r="BS85" s="8" t="n">
        <v>0</v>
      </c>
      <c r="BT85" s="8" t="n">
        <v>0</v>
      </c>
      <c r="BU85" s="8" t="n">
        <v>0</v>
      </c>
      <c r="BV85" s="8" t="n">
        <v>0</v>
      </c>
      <c r="BW85" s="8" t="n">
        <v>215</v>
      </c>
      <c r="BX85" s="8" t="n">
        <v>0</v>
      </c>
      <c r="BY85" s="8" t="n">
        <v>87</v>
      </c>
      <c r="BZ85" s="8" t="n">
        <v>0</v>
      </c>
      <c r="CA85" s="8" t="n">
        <v>0</v>
      </c>
      <c r="CB85" s="3" t="n"/>
      <c r="CC85" s="7" t="n">
        <v>291.9952685185185</v>
      </c>
      <c r="CD85" s="7" t="n">
        <v>18.953704</v>
      </c>
      <c r="CE85" s="7" t="n">
        <v>0</v>
      </c>
      <c r="CF85" s="3" t="n"/>
      <c r="CG85" s="7" t="n">
        <v>0</v>
      </c>
      <c r="CH85" s="7" t="n">
        <v>0</v>
      </c>
      <c r="CI85" s="7" t="n">
        <v>379.7972027972028</v>
      </c>
      <c r="CJ85" s="7" t="n">
        <v>142.0792</v>
      </c>
      <c r="CK85" s="7" t="n">
        <v>0</v>
      </c>
      <c r="CL85" s="7" t="n">
        <v>20</v>
      </c>
      <c r="CM85" s="7" t="n">
        <v>40.96491228070175</v>
      </c>
      <c r="CN85" s="7" t="n">
        <v>5</v>
      </c>
      <c r="CO85" s="7" t="n">
        <v>0</v>
      </c>
      <c r="CP85" s="7" t="n">
        <v>0</v>
      </c>
      <c r="CQ85" s="7" t="n">
        <v>41.08187134502923</v>
      </c>
      <c r="CR85" s="7" t="n">
        <v>628.9231864229339</v>
      </c>
      <c r="CS85" s="7" t="n">
        <v>1004.489561403509</v>
      </c>
      <c r="CT85" s="7" t="n">
        <v>421.0526315789473</v>
      </c>
      <c r="CU85" s="7" t="n">
        <v>285.1084385964912</v>
      </c>
      <c r="CV85" s="7" t="n">
        <v>1710.650631578947</v>
      </c>
      <c r="CW85" s="3" t="n"/>
      <c r="CX85" s="6" t="n"/>
    </row>
    <row r="86" ht="19" customHeight="1">
      <c r="A86" s="3" t="n"/>
      <c r="B86" s="5" t="n">
        <v>1261</v>
      </c>
      <c r="C86" s="6" t="inlineStr">
        <is>
          <t>Kraków Główny</t>
        </is>
      </c>
      <c r="D86" s="5" t="inlineStr">
        <is>
          <t>FAA2000</t>
        </is>
      </c>
      <c r="E86" s="3" t="n"/>
      <c r="F86" s="7" t="n">
        <v>3834.573818001882</v>
      </c>
      <c r="G86" s="7" t="n">
        <v>3393.02756537037</v>
      </c>
      <c r="H86" s="7" t="n">
        <v>52238.18000000001</v>
      </c>
      <c r="I86" s="7" t="n">
        <v>48368.68518518519</v>
      </c>
      <c r="J86" s="7" t="n">
        <v>44831.39999999999</v>
      </c>
      <c r="K86" s="7" t="n">
        <v>1146.97</v>
      </c>
      <c r="L86" s="7" t="n">
        <v>6259.81</v>
      </c>
      <c r="M86" s="8" t="n">
        <v>1848</v>
      </c>
      <c r="N86" s="7" t="n">
        <v>-441.5462526315114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19787.43</v>
      </c>
      <c r="W86" s="7" t="n">
        <v>1647.120330555556</v>
      </c>
      <c r="X86" s="7" t="n">
        <v>18321.69444444445</v>
      </c>
      <c r="Y86" s="7" t="n">
        <v>2289.07</v>
      </c>
      <c r="Z86" s="7" t="n">
        <v>17057.91</v>
      </c>
      <c r="AA86" s="7" t="n">
        <v>440.45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24265.06</v>
      </c>
      <c r="AI86" s="7" t="n">
        <v>750</v>
      </c>
      <c r="AJ86" s="7" t="n">
        <v>22467.64814814815</v>
      </c>
      <c r="AK86" s="7" t="n">
        <v>2447.7</v>
      </c>
      <c r="AL86" s="7" t="n">
        <v>21448.93</v>
      </c>
      <c r="AM86" s="7" t="n">
        <v>368.43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8185.690000000001</v>
      </c>
      <c r="BA86" s="7" t="n">
        <v>598.7680648148148</v>
      </c>
      <c r="BB86" s="7" t="n">
        <v>7579.342592592592</v>
      </c>
      <c r="BC86" s="7" t="n">
        <v>1523.04</v>
      </c>
      <c r="BD86" s="7" t="n">
        <v>6324.56</v>
      </c>
      <c r="BE86" s="7" t="n">
        <v>338.09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3" t="n"/>
      <c r="BS86" s="8" t="n">
        <v>0</v>
      </c>
      <c r="BT86" s="8" t="n">
        <v>303</v>
      </c>
      <c r="BU86" s="8" t="n">
        <v>0</v>
      </c>
      <c r="BV86" s="8" t="n">
        <v>1031</v>
      </c>
      <c r="BW86" s="8" t="n">
        <v>0</v>
      </c>
      <c r="BX86" s="8" t="n">
        <v>0</v>
      </c>
      <c r="BY86" s="8" t="n">
        <v>514</v>
      </c>
      <c r="BZ86" s="8" t="n">
        <v>0</v>
      </c>
      <c r="CA86" s="8" t="n">
        <v>0</v>
      </c>
      <c r="CB86" s="3" t="n"/>
      <c r="CC86" s="7" t="n">
        <v>2995.88839537037</v>
      </c>
      <c r="CD86" s="7" t="n">
        <v>397.13917</v>
      </c>
      <c r="CE86" s="7" t="n">
        <v>0</v>
      </c>
      <c r="CF86" s="3" t="n"/>
      <c r="CG86" s="7" t="n">
        <v>1495</v>
      </c>
      <c r="CH86" s="7" t="n">
        <v>0</v>
      </c>
      <c r="CI86" s="7" t="n">
        <v>379.7972027972028</v>
      </c>
      <c r="CJ86" s="7" t="n">
        <v>142.0792</v>
      </c>
      <c r="CK86" s="7" t="n">
        <v>0</v>
      </c>
      <c r="CL86" s="7" t="n">
        <v>20</v>
      </c>
      <c r="CM86" s="7" t="n">
        <v>40.96491228070175</v>
      </c>
      <c r="CN86" s="7" t="n">
        <v>5</v>
      </c>
      <c r="CO86" s="7" t="n">
        <v>0</v>
      </c>
      <c r="CP86" s="7" t="n">
        <v>0</v>
      </c>
      <c r="CQ86" s="7" t="n">
        <v>41.08187134502923</v>
      </c>
      <c r="CR86" s="7" t="n">
        <v>2123.923186422934</v>
      </c>
      <c r="CS86" s="7" t="n">
        <v>1004.489561403509</v>
      </c>
      <c r="CT86" s="7" t="n">
        <v>421.0526315789473</v>
      </c>
      <c r="CU86" s="7" t="n">
        <v>285.1084385964912</v>
      </c>
      <c r="CV86" s="7" t="n">
        <v>1710.650631578947</v>
      </c>
      <c r="CW86" s="3" t="n"/>
      <c r="CX86" s="6" t="n"/>
    </row>
    <row r="87" ht="19" customHeight="1">
      <c r="A87" s="3" t="n"/>
      <c r="B87" s="5" t="n">
        <v>1262</v>
      </c>
      <c r="C87" s="6" t="inlineStr">
        <is>
          <t>Kraków Główny</t>
        </is>
      </c>
      <c r="D87" s="5" t="inlineStr">
        <is>
          <t>FAA2000</t>
        </is>
      </c>
      <c r="E87" s="3" t="n"/>
      <c r="F87" s="7" t="n">
        <v>3852.302891204678</v>
      </c>
      <c r="G87" s="7" t="n">
        <v>3563.574965</v>
      </c>
      <c r="H87" s="7" t="n">
        <v>36667.22</v>
      </c>
      <c r="I87" s="7" t="n">
        <v>33951.12962962963</v>
      </c>
      <c r="J87" s="7" t="n">
        <v>28835.73</v>
      </c>
      <c r="K87" s="7" t="n">
        <v>830.4100000000001</v>
      </c>
      <c r="L87" s="7" t="n">
        <v>7001.080000000001</v>
      </c>
      <c r="M87" s="8" t="n">
        <v>1448</v>
      </c>
      <c r="N87" s="7" t="n">
        <v>-288.7279262046782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15823.51</v>
      </c>
      <c r="W87" s="7" t="n">
        <v>1317.160693518519</v>
      </c>
      <c r="X87" s="7" t="n">
        <v>14651.39814814815</v>
      </c>
      <c r="Y87" s="7" t="n">
        <v>3635.28</v>
      </c>
      <c r="Z87" s="7" t="n">
        <v>11640.15</v>
      </c>
      <c r="AA87" s="7" t="n">
        <v>548.08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13257.06</v>
      </c>
      <c r="AI87" s="7" t="n">
        <v>750</v>
      </c>
      <c r="AJ87" s="7" t="n">
        <v>12275.05555555555</v>
      </c>
      <c r="AK87" s="7" t="n">
        <v>1990.32</v>
      </c>
      <c r="AL87" s="7" t="n">
        <v>11092.85</v>
      </c>
      <c r="AM87" s="7" t="n">
        <v>173.89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7507.09</v>
      </c>
      <c r="BA87" s="7" t="n">
        <v>549.1297314814815</v>
      </c>
      <c r="BB87" s="7" t="n">
        <v>6951.009259259259</v>
      </c>
      <c r="BC87" s="7" t="n">
        <v>1326.34</v>
      </c>
      <c r="BD87" s="7" t="n">
        <v>6072.31</v>
      </c>
      <c r="BE87" s="7" t="n">
        <v>108.44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79.56</v>
      </c>
      <c r="BM87" s="7" t="n">
        <v>700</v>
      </c>
      <c r="BN87" s="7" t="n">
        <v>73.66666666666666</v>
      </c>
      <c r="BO87" s="7" t="n">
        <v>49.14</v>
      </c>
      <c r="BP87" s="7" t="n">
        <v>30.42</v>
      </c>
      <c r="BQ87" s="7" t="n">
        <v>0</v>
      </c>
      <c r="BR87" s="3" t="n"/>
      <c r="BS87" s="8" t="n">
        <v>0</v>
      </c>
      <c r="BT87" s="8" t="n">
        <v>268</v>
      </c>
      <c r="BU87" s="8" t="n">
        <v>0</v>
      </c>
      <c r="BV87" s="8" t="n">
        <v>644</v>
      </c>
      <c r="BW87" s="8" t="n">
        <v>0</v>
      </c>
      <c r="BX87" s="8" t="n">
        <v>0</v>
      </c>
      <c r="BY87" s="8" t="n">
        <v>529</v>
      </c>
      <c r="BZ87" s="8" t="n">
        <v>0</v>
      </c>
      <c r="CA87" s="8" t="n">
        <v>7</v>
      </c>
      <c r="CB87" s="3" t="n"/>
      <c r="CC87" s="7" t="n">
        <v>3316.290425</v>
      </c>
      <c r="CD87" s="7" t="n">
        <v>247.28454</v>
      </c>
      <c r="CE87" s="7" t="n">
        <v>0</v>
      </c>
      <c r="CF87" s="3" t="n"/>
      <c r="CG87" s="7" t="n">
        <v>1495</v>
      </c>
      <c r="CH87" s="7" t="n">
        <v>0</v>
      </c>
      <c r="CI87" s="7" t="n">
        <v>0</v>
      </c>
      <c r="CJ87" s="7" t="n">
        <v>142.0792</v>
      </c>
      <c r="CK87" s="7" t="n">
        <v>0</v>
      </c>
      <c r="CL87" s="7" t="n">
        <v>20</v>
      </c>
      <c r="CM87" s="7" t="n">
        <v>40.96491228070175</v>
      </c>
      <c r="CN87" s="7" t="n">
        <v>5</v>
      </c>
      <c r="CO87" s="7" t="n">
        <v>0</v>
      </c>
      <c r="CP87" s="7" t="n">
        <v>397.526276</v>
      </c>
      <c r="CQ87" s="7" t="n">
        <v>41.08187134502923</v>
      </c>
      <c r="CR87" s="7" t="n">
        <v>2141.652259625731</v>
      </c>
      <c r="CS87" s="7" t="n">
        <v>1004.489561403509</v>
      </c>
      <c r="CT87" s="7" t="n">
        <v>421.0526315789473</v>
      </c>
      <c r="CU87" s="7" t="n">
        <v>285.1084385964912</v>
      </c>
      <c r="CV87" s="7" t="n">
        <v>1710.650631578947</v>
      </c>
      <c r="CW87" s="3" t="n"/>
      <c r="CX87" s="6" t="n"/>
    </row>
    <row r="88" ht="19" customHeight="1">
      <c r="A88" s="3" t="n"/>
      <c r="B88" s="5" t="n">
        <v>1263</v>
      </c>
      <c r="C88" s="6" t="inlineStr">
        <is>
          <t>Kraków Główny</t>
        </is>
      </c>
      <c r="D88" s="5" t="inlineStr">
        <is>
          <t>FAA2000</t>
        </is>
      </c>
      <c r="E88" s="3" t="n"/>
      <c r="F88" s="7" t="n">
        <v>3834.573818001882</v>
      </c>
      <c r="G88" s="7" t="n">
        <v>10967.62584470371</v>
      </c>
      <c r="H88" s="7" t="n">
        <v>187861.7</v>
      </c>
      <c r="I88" s="7" t="n">
        <v>173946.0185185185</v>
      </c>
      <c r="J88" s="7" t="n">
        <v>167501.46</v>
      </c>
      <c r="K88" s="7" t="n">
        <v>3128.21</v>
      </c>
      <c r="L88" s="7" t="n">
        <v>17232.03</v>
      </c>
      <c r="M88" s="8" t="n">
        <v>5973</v>
      </c>
      <c r="N88" s="7" t="n">
        <v>7133.052026701824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76934.21000000001</v>
      </c>
      <c r="W88" s="7" t="n">
        <v>6404.060628703704</v>
      </c>
      <c r="X88" s="7" t="n">
        <v>71235.37962962964</v>
      </c>
      <c r="Y88" s="7" t="n">
        <v>5808.28</v>
      </c>
      <c r="Z88" s="7" t="n">
        <v>69867.58</v>
      </c>
      <c r="AA88" s="7" t="n">
        <v>1258.35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86920.34</v>
      </c>
      <c r="AI88" s="7" t="n">
        <v>750</v>
      </c>
      <c r="AJ88" s="7" t="n">
        <v>80481.79629629629</v>
      </c>
      <c r="AK88" s="7" t="n">
        <v>8403.620000000001</v>
      </c>
      <c r="AL88" s="7" t="n">
        <v>77491.99000000001</v>
      </c>
      <c r="AM88" s="7" t="n">
        <v>1024.73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23702.49</v>
      </c>
      <c r="BA88" s="7" t="n">
        <v>1733.79325</v>
      </c>
      <c r="BB88" s="7" t="n">
        <v>21946.75</v>
      </c>
      <c r="BC88" s="7" t="n">
        <v>2936.5</v>
      </c>
      <c r="BD88" s="7" t="n">
        <v>19920.86</v>
      </c>
      <c r="BE88" s="7" t="n">
        <v>845.13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304.66</v>
      </c>
      <c r="BM88" s="7" t="n">
        <v>700</v>
      </c>
      <c r="BN88" s="7" t="n">
        <v>282.0925925925926</v>
      </c>
      <c r="BO88" s="7" t="n">
        <v>83.63</v>
      </c>
      <c r="BP88" s="7" t="n">
        <v>221.03</v>
      </c>
      <c r="BQ88" s="7" t="n">
        <v>0</v>
      </c>
      <c r="BR88" s="3" t="n"/>
      <c r="BS88" s="8" t="n">
        <v>0</v>
      </c>
      <c r="BT88" s="8" t="n">
        <v>1109</v>
      </c>
      <c r="BU88" s="8" t="n">
        <v>0</v>
      </c>
      <c r="BV88" s="8" t="n">
        <v>3455</v>
      </c>
      <c r="BW88" s="8" t="n">
        <v>0</v>
      </c>
      <c r="BX88" s="8" t="n">
        <v>0</v>
      </c>
      <c r="BY88" s="8" t="n">
        <v>1388</v>
      </c>
      <c r="BZ88" s="8" t="n">
        <v>0</v>
      </c>
      <c r="CA88" s="8" t="n">
        <v>21</v>
      </c>
      <c r="CB88" s="3" t="n"/>
      <c r="CC88" s="7" t="n">
        <v>9587.853878703705</v>
      </c>
      <c r="CD88" s="7" t="n">
        <v>1379.771966</v>
      </c>
      <c r="CE88" s="7" t="n">
        <v>0</v>
      </c>
      <c r="CF88" s="3" t="n"/>
      <c r="CG88" s="7" t="n">
        <v>1495</v>
      </c>
      <c r="CH88" s="7" t="n">
        <v>0</v>
      </c>
      <c r="CI88" s="7" t="n">
        <v>379.7972027972028</v>
      </c>
      <c r="CJ88" s="7" t="n">
        <v>142.0792</v>
      </c>
      <c r="CK88" s="7" t="n">
        <v>0</v>
      </c>
      <c r="CL88" s="7" t="n">
        <v>20</v>
      </c>
      <c r="CM88" s="7" t="n">
        <v>40.96491228070175</v>
      </c>
      <c r="CN88" s="7" t="n">
        <v>5</v>
      </c>
      <c r="CO88" s="7" t="n">
        <v>0</v>
      </c>
      <c r="CP88" s="7" t="n">
        <v>0</v>
      </c>
      <c r="CQ88" s="7" t="n">
        <v>41.08187134502923</v>
      </c>
      <c r="CR88" s="7" t="n">
        <v>2123.923186422934</v>
      </c>
      <c r="CS88" s="7" t="n">
        <v>1004.489561403509</v>
      </c>
      <c r="CT88" s="7" t="n">
        <v>421.0526315789473</v>
      </c>
      <c r="CU88" s="7" t="n">
        <v>285.1084385964912</v>
      </c>
      <c r="CV88" s="7" t="n">
        <v>1710.650631578947</v>
      </c>
      <c r="CW88" s="3" t="n"/>
      <c r="CX88" s="6" t="n"/>
    </row>
    <row r="89" ht="19" customHeight="1">
      <c r="A89" s="3" t="n"/>
      <c r="B89" s="5" t="n">
        <v>1264</v>
      </c>
      <c r="C89" s="6" t="inlineStr">
        <is>
          <t>Gorzów Wielkopolski</t>
        </is>
      </c>
      <c r="D89" s="5" t="inlineStr">
        <is>
          <t>FAA2000</t>
        </is>
      </c>
      <c r="E89" s="3" t="n"/>
      <c r="F89" s="7" t="n">
        <v>2961.533818001881</v>
      </c>
      <c r="G89" s="7" t="n">
        <v>1344.565081777778</v>
      </c>
      <c r="H89" s="7" t="n">
        <v>16051.25</v>
      </c>
      <c r="I89" s="7" t="n">
        <v>14862.26851851852</v>
      </c>
      <c r="J89" s="7" t="n">
        <v>10163.26</v>
      </c>
      <c r="K89" s="7" t="n">
        <v>1418.94</v>
      </c>
      <c r="L89" s="7" t="n">
        <v>4469.05</v>
      </c>
      <c r="M89" s="8" t="n">
        <v>1212</v>
      </c>
      <c r="N89" s="7" t="n">
        <v>-1616.968736224103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2855.14</v>
      </c>
      <c r="W89" s="7" t="n">
        <v>237.6639685185185</v>
      </c>
      <c r="X89" s="7" t="n">
        <v>2643.648148148148</v>
      </c>
      <c r="Y89" s="7" t="n">
        <v>469.7</v>
      </c>
      <c r="Z89" s="7" t="n">
        <v>2169.44</v>
      </c>
      <c r="AA89" s="7" t="n">
        <v>216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13196.11</v>
      </c>
      <c r="BA89" s="7" t="n">
        <v>965.2710092592592</v>
      </c>
      <c r="BB89" s="7" t="n">
        <v>12218.62037037037</v>
      </c>
      <c r="BC89" s="7" t="n">
        <v>3999.35</v>
      </c>
      <c r="BD89" s="7" t="n">
        <v>7993.82</v>
      </c>
      <c r="BE89" s="7" t="n">
        <v>1202.94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3" t="n"/>
      <c r="BS89" s="8" t="n">
        <v>0</v>
      </c>
      <c r="BT89" s="8" t="n">
        <v>88</v>
      </c>
      <c r="BU89" s="8" t="n">
        <v>0</v>
      </c>
      <c r="BV89" s="8" t="n">
        <v>0</v>
      </c>
      <c r="BW89" s="8" t="n">
        <v>0</v>
      </c>
      <c r="BX89" s="8" t="n">
        <v>0</v>
      </c>
      <c r="BY89" s="8" t="n">
        <v>1124</v>
      </c>
      <c r="BZ89" s="8" t="n">
        <v>0</v>
      </c>
      <c r="CA89" s="8" t="n">
        <v>0</v>
      </c>
      <c r="CB89" s="3" t="n"/>
      <c r="CC89" s="7" t="n">
        <v>1202.934977777778</v>
      </c>
      <c r="CD89" s="7" t="n">
        <v>141.630104</v>
      </c>
      <c r="CE89" s="7" t="n">
        <v>0</v>
      </c>
      <c r="CF89" s="3" t="n"/>
      <c r="CG89" s="7" t="n">
        <v>366.96</v>
      </c>
      <c r="CH89" s="7" t="n">
        <v>255</v>
      </c>
      <c r="CI89" s="7" t="n">
        <v>379.7972027972028</v>
      </c>
      <c r="CJ89" s="7" t="n">
        <v>142.0792</v>
      </c>
      <c r="CK89" s="7" t="n">
        <v>0</v>
      </c>
      <c r="CL89" s="7" t="n">
        <v>20</v>
      </c>
      <c r="CM89" s="7" t="n">
        <v>40.96491228070175</v>
      </c>
      <c r="CN89" s="7" t="n">
        <v>5</v>
      </c>
      <c r="CO89" s="7" t="n">
        <v>0</v>
      </c>
      <c r="CP89" s="7" t="n">
        <v>0</v>
      </c>
      <c r="CQ89" s="7" t="n">
        <v>41.08187134502923</v>
      </c>
      <c r="CR89" s="7" t="n">
        <v>1250.883186422934</v>
      </c>
      <c r="CS89" s="7" t="n">
        <v>1004.489561403509</v>
      </c>
      <c r="CT89" s="7" t="n">
        <v>421.0526315789473</v>
      </c>
      <c r="CU89" s="7" t="n">
        <v>285.1084385964912</v>
      </c>
      <c r="CV89" s="7" t="n">
        <v>1710.650631578947</v>
      </c>
      <c r="CW89" s="3" t="n"/>
      <c r="CX89" s="6" t="n"/>
    </row>
    <row r="90" ht="19" customHeight="1">
      <c r="A90" s="3" t="n"/>
      <c r="B90" s="5" t="n">
        <v>1265</v>
      </c>
      <c r="C90" s="6" t="inlineStr">
        <is>
          <t>Zielona Góra</t>
        </is>
      </c>
      <c r="D90" s="5" t="inlineStr">
        <is>
          <t>FAA2000</t>
        </is>
      </c>
      <c r="E90" s="3" t="n"/>
      <c r="F90" s="7" t="n">
        <v>2861.533818001881</v>
      </c>
      <c r="G90" s="7" t="n">
        <v>1048.325868</v>
      </c>
      <c r="H90" s="7" t="n">
        <v>12921.72</v>
      </c>
      <c r="I90" s="7" t="n">
        <v>11964.55555555555</v>
      </c>
      <c r="J90" s="7" t="n">
        <v>4892.74</v>
      </c>
      <c r="K90" s="7" t="n">
        <v>1494.92</v>
      </c>
      <c r="L90" s="7" t="n">
        <v>6534.059999999999</v>
      </c>
      <c r="M90" s="8" t="n">
        <v>871</v>
      </c>
      <c r="N90" s="7" t="n">
        <v>-1813.207950001881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4004.76</v>
      </c>
      <c r="W90" s="7" t="n">
        <v>333.3591888888889</v>
      </c>
      <c r="X90" s="7" t="n">
        <v>3708.111111111111</v>
      </c>
      <c r="Y90" s="7" t="n">
        <v>1689.02</v>
      </c>
      <c r="Z90" s="7" t="n">
        <v>2094.89</v>
      </c>
      <c r="AA90" s="7" t="n">
        <v>220.85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8916.959999999999</v>
      </c>
      <c r="BA90" s="7" t="n">
        <v>652.259111111111</v>
      </c>
      <c r="BB90" s="7" t="n">
        <v>8256.444444444443</v>
      </c>
      <c r="BC90" s="7" t="n">
        <v>4845.04</v>
      </c>
      <c r="BD90" s="7" t="n">
        <v>2797.85</v>
      </c>
      <c r="BE90" s="7" t="n">
        <v>1274.07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3" t="n"/>
      <c r="BS90" s="8" t="n">
        <v>0</v>
      </c>
      <c r="BT90" s="8" t="n">
        <v>121</v>
      </c>
      <c r="BU90" s="8" t="n">
        <v>0</v>
      </c>
      <c r="BV90" s="8" t="n">
        <v>0</v>
      </c>
      <c r="BW90" s="8" t="n">
        <v>0</v>
      </c>
      <c r="BX90" s="8" t="n">
        <v>0</v>
      </c>
      <c r="BY90" s="8" t="n">
        <v>750</v>
      </c>
      <c r="BZ90" s="8" t="n">
        <v>0</v>
      </c>
      <c r="CA90" s="8" t="n">
        <v>0</v>
      </c>
      <c r="CB90" s="3" t="n"/>
      <c r="CC90" s="7" t="n">
        <v>985.6182999999999</v>
      </c>
      <c r="CD90" s="7" t="n">
        <v>62.707568</v>
      </c>
      <c r="CE90" s="7" t="n">
        <v>0</v>
      </c>
      <c r="CF90" s="3" t="n"/>
      <c r="CG90" s="7" t="n">
        <v>366.96</v>
      </c>
      <c r="CH90" s="7" t="n">
        <v>155</v>
      </c>
      <c r="CI90" s="7" t="n">
        <v>379.7972027972028</v>
      </c>
      <c r="CJ90" s="7" t="n">
        <v>142.0792</v>
      </c>
      <c r="CK90" s="7" t="n">
        <v>0</v>
      </c>
      <c r="CL90" s="7" t="n">
        <v>20</v>
      </c>
      <c r="CM90" s="7" t="n">
        <v>40.96491228070175</v>
      </c>
      <c r="CN90" s="7" t="n">
        <v>5</v>
      </c>
      <c r="CO90" s="7" t="n">
        <v>0</v>
      </c>
      <c r="CP90" s="7" t="n">
        <v>0</v>
      </c>
      <c r="CQ90" s="7" t="n">
        <v>41.08187134502923</v>
      </c>
      <c r="CR90" s="7" t="n">
        <v>1150.883186422934</v>
      </c>
      <c r="CS90" s="7" t="n">
        <v>1004.489561403509</v>
      </c>
      <c r="CT90" s="7" t="n">
        <v>421.0526315789473</v>
      </c>
      <c r="CU90" s="7" t="n">
        <v>285.1084385964912</v>
      </c>
      <c r="CV90" s="7" t="n">
        <v>1710.650631578947</v>
      </c>
      <c r="CW90" s="3" t="n"/>
      <c r="CX90" s="6" t="n"/>
    </row>
    <row r="91" ht="19" customHeight="1">
      <c r="A91" s="3" t="n"/>
      <c r="B91" s="5" t="n">
        <v>1266</v>
      </c>
      <c r="C91" s="6" t="inlineStr">
        <is>
          <t>Leszno</t>
        </is>
      </c>
      <c r="D91" s="5" t="inlineStr">
        <is>
          <t>FAA2000</t>
        </is>
      </c>
      <c r="E91" s="3" t="n"/>
      <c r="F91" s="7" t="n">
        <v>2461.373818001881</v>
      </c>
      <c r="G91" s="7" t="n">
        <v>2014.152059703704</v>
      </c>
      <c r="H91" s="7" t="n">
        <v>25869.14</v>
      </c>
      <c r="I91" s="7" t="n">
        <v>23952.9074074074</v>
      </c>
      <c r="J91" s="7" t="n">
        <v>21092.16</v>
      </c>
      <c r="K91" s="7" t="n">
        <v>0</v>
      </c>
      <c r="L91" s="7" t="n">
        <v>4776.98</v>
      </c>
      <c r="M91" s="8" t="n">
        <v>1425</v>
      </c>
      <c r="N91" s="7" t="n">
        <v>-447.2217582981773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12647.94</v>
      </c>
      <c r="W91" s="7" t="n">
        <v>1052.823894444444</v>
      </c>
      <c r="X91" s="7" t="n">
        <v>11711.05555555555</v>
      </c>
      <c r="Y91" s="7" t="n">
        <v>2134.11</v>
      </c>
      <c r="Z91" s="7" t="n">
        <v>10513.83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7840.48</v>
      </c>
      <c r="AO91" s="7" t="n">
        <v>500.9195555555555</v>
      </c>
      <c r="AP91" s="7" t="n">
        <v>7259.703703703703</v>
      </c>
      <c r="AQ91" s="7" t="n">
        <v>1601.04</v>
      </c>
      <c r="AR91" s="7" t="n">
        <v>6239.44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5380.72</v>
      </c>
      <c r="BA91" s="7" t="n">
        <v>393.5897037037037</v>
      </c>
      <c r="BB91" s="7" t="n">
        <v>4982.148148148148</v>
      </c>
      <c r="BC91" s="7" t="n">
        <v>1041.83</v>
      </c>
      <c r="BD91" s="7" t="n">
        <v>4338.89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3" t="n"/>
      <c r="BS91" s="8" t="n">
        <v>0</v>
      </c>
      <c r="BT91" s="8" t="n">
        <v>436</v>
      </c>
      <c r="BU91" s="8" t="n">
        <v>0</v>
      </c>
      <c r="BV91" s="8" t="n">
        <v>0</v>
      </c>
      <c r="BW91" s="8" t="n">
        <v>592</v>
      </c>
      <c r="BX91" s="8" t="n">
        <v>0</v>
      </c>
      <c r="BY91" s="8" t="n">
        <v>397</v>
      </c>
      <c r="BZ91" s="8" t="n">
        <v>0</v>
      </c>
      <c r="CA91" s="8" t="n">
        <v>0</v>
      </c>
      <c r="CB91" s="3" t="n"/>
      <c r="CC91" s="7" t="n">
        <v>1947.333153703704</v>
      </c>
      <c r="CD91" s="7" t="n">
        <v>66.81890600000001</v>
      </c>
      <c r="CE91" s="7" t="n">
        <v>0</v>
      </c>
      <c r="CF91" s="3" t="n"/>
      <c r="CG91" s="7" t="n">
        <v>0</v>
      </c>
      <c r="CH91" s="7" t="n">
        <v>121.8</v>
      </c>
      <c r="CI91" s="7" t="n">
        <v>379.7972027972028</v>
      </c>
      <c r="CJ91" s="7" t="n">
        <v>142.0792</v>
      </c>
      <c r="CK91" s="7" t="n">
        <v>0</v>
      </c>
      <c r="CL91" s="7" t="n">
        <v>20</v>
      </c>
      <c r="CM91" s="7" t="n">
        <v>40.96491228070175</v>
      </c>
      <c r="CN91" s="7" t="n">
        <v>5</v>
      </c>
      <c r="CO91" s="7" t="n">
        <v>0</v>
      </c>
      <c r="CP91" s="7" t="n">
        <v>0</v>
      </c>
      <c r="CQ91" s="7" t="n">
        <v>41.08187134502923</v>
      </c>
      <c r="CR91" s="7" t="n">
        <v>750.7231864229338</v>
      </c>
      <c r="CS91" s="7" t="n">
        <v>1004.489561403509</v>
      </c>
      <c r="CT91" s="7" t="n">
        <v>421.0526315789473</v>
      </c>
      <c r="CU91" s="7" t="n">
        <v>285.1084385964912</v>
      </c>
      <c r="CV91" s="7" t="n">
        <v>1710.650631578947</v>
      </c>
      <c r="CW91" s="3" t="n"/>
      <c r="CX91" s="6" t="n"/>
    </row>
    <row r="92" ht="19" customHeight="1">
      <c r="A92" s="3" t="n"/>
      <c r="B92" s="5" t="n">
        <v>1267</v>
      </c>
      <c r="C92" s="6" t="inlineStr">
        <is>
          <t>Kraków Główny</t>
        </is>
      </c>
      <c r="D92" s="5" t="inlineStr">
        <is>
          <t>FAA2000</t>
        </is>
      </c>
      <c r="E92" s="3" t="n"/>
      <c r="F92" s="7" t="n">
        <v>3713.293818001881</v>
      </c>
      <c r="G92" s="7" t="n">
        <v>3376.958592185186</v>
      </c>
      <c r="H92" s="7" t="n">
        <v>57743.39</v>
      </c>
      <c r="I92" s="7" t="n">
        <v>53466.10185185185</v>
      </c>
      <c r="J92" s="7" t="n">
        <v>48846.98</v>
      </c>
      <c r="K92" s="7" t="n">
        <v>1544.35</v>
      </c>
      <c r="L92" s="7" t="n">
        <v>7352.059999999999</v>
      </c>
      <c r="M92" s="8" t="n">
        <v>1970</v>
      </c>
      <c r="N92" s="7" t="n">
        <v>-336.3352258166951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20867.31</v>
      </c>
      <c r="W92" s="7" t="n">
        <v>1737.010341666667</v>
      </c>
      <c r="X92" s="7" t="n">
        <v>19321.58333333333</v>
      </c>
      <c r="Y92" s="7" t="n">
        <v>2616.29</v>
      </c>
      <c r="Z92" s="7" t="n">
        <v>17500.87</v>
      </c>
      <c r="AA92" s="7" t="n">
        <v>750.15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30766.8</v>
      </c>
      <c r="AI92" s="7" t="n">
        <v>750</v>
      </c>
      <c r="AJ92" s="7" t="n">
        <v>28487.77777777777</v>
      </c>
      <c r="AK92" s="7" t="n">
        <v>3453.62</v>
      </c>
      <c r="AL92" s="7" t="n">
        <v>26816.5</v>
      </c>
      <c r="AM92" s="7" t="n">
        <v>496.68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6109.280000000001</v>
      </c>
      <c r="BA92" s="7" t="n">
        <v>446.8825185185185</v>
      </c>
      <c r="BB92" s="7" t="n">
        <v>5656.740740740741</v>
      </c>
      <c r="BC92" s="7" t="n">
        <v>1282.15</v>
      </c>
      <c r="BD92" s="7" t="n">
        <v>4529.61</v>
      </c>
      <c r="BE92" s="7" t="n">
        <v>297.52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3" t="n"/>
      <c r="BS92" s="8" t="n">
        <v>0</v>
      </c>
      <c r="BT92" s="8" t="n">
        <v>284</v>
      </c>
      <c r="BU92" s="8" t="n">
        <v>0</v>
      </c>
      <c r="BV92" s="8" t="n">
        <v>1232</v>
      </c>
      <c r="BW92" s="8" t="n">
        <v>0</v>
      </c>
      <c r="BX92" s="8" t="n">
        <v>0</v>
      </c>
      <c r="BY92" s="8" t="n">
        <v>454</v>
      </c>
      <c r="BZ92" s="8" t="n">
        <v>0</v>
      </c>
      <c r="CA92" s="8" t="n">
        <v>0</v>
      </c>
      <c r="CB92" s="3" t="n"/>
      <c r="CC92" s="7" t="n">
        <v>2933.892860185186</v>
      </c>
      <c r="CD92" s="7" t="n">
        <v>443.065732</v>
      </c>
      <c r="CE92" s="7" t="n">
        <v>0</v>
      </c>
      <c r="CF92" s="3" t="n"/>
      <c r="CG92" s="7" t="n">
        <v>1056.72</v>
      </c>
      <c r="CH92" s="7" t="n">
        <v>317</v>
      </c>
      <c r="CI92" s="7" t="n">
        <v>379.7972027972028</v>
      </c>
      <c r="CJ92" s="7" t="n">
        <v>142.0792</v>
      </c>
      <c r="CK92" s="7" t="n">
        <v>0</v>
      </c>
      <c r="CL92" s="7" t="n">
        <v>20</v>
      </c>
      <c r="CM92" s="7" t="n">
        <v>40.96491228070175</v>
      </c>
      <c r="CN92" s="7" t="n">
        <v>5</v>
      </c>
      <c r="CO92" s="7" t="n">
        <v>0</v>
      </c>
      <c r="CP92" s="7" t="n">
        <v>0</v>
      </c>
      <c r="CQ92" s="7" t="n">
        <v>41.08187134502923</v>
      </c>
      <c r="CR92" s="7" t="n">
        <v>2002.643186422934</v>
      </c>
      <c r="CS92" s="7" t="n">
        <v>1004.489561403509</v>
      </c>
      <c r="CT92" s="7" t="n">
        <v>421.0526315789473</v>
      </c>
      <c r="CU92" s="7" t="n">
        <v>285.1084385964912</v>
      </c>
      <c r="CV92" s="7" t="n">
        <v>1710.650631578947</v>
      </c>
      <c r="CW92" s="3" t="n"/>
      <c r="CX92" s="6" t="n"/>
    </row>
    <row r="93" ht="19" customHeight="1">
      <c r="A93" s="3" t="n"/>
      <c r="B93" s="5" t="n">
        <v>1268</v>
      </c>
      <c r="C93" s="6" t="inlineStr">
        <is>
          <t>Starogard Gdański</t>
        </is>
      </c>
      <c r="D93" s="5" t="inlineStr">
        <is>
          <t>FAA2000</t>
        </is>
      </c>
      <c r="E93" s="3" t="n"/>
      <c r="F93" s="7" t="n">
        <v>2339.573818001881</v>
      </c>
      <c r="G93" s="7" t="n">
        <v>4403.289756</v>
      </c>
      <c r="H93" s="7" t="n">
        <v>23486.26</v>
      </c>
      <c r="I93" s="7" t="n">
        <v>21746.53703703704</v>
      </c>
      <c r="J93" s="7" t="n">
        <v>13818.12</v>
      </c>
      <c r="K93" s="7" t="n">
        <v>876.02</v>
      </c>
      <c r="L93" s="7" t="n">
        <v>8792.120000000001</v>
      </c>
      <c r="M93" s="8" t="n">
        <v>1759</v>
      </c>
      <c r="N93" s="7" t="n">
        <v>2063.715937998119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23486.26</v>
      </c>
      <c r="BA93" s="7" t="n">
        <v>4177</v>
      </c>
      <c r="BB93" s="7" t="n">
        <v>21746.53703703704</v>
      </c>
      <c r="BC93" s="7" t="n">
        <v>8792.120000000001</v>
      </c>
      <c r="BD93" s="7" t="n">
        <v>13818.12</v>
      </c>
      <c r="BE93" s="7" t="n">
        <v>876.02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3" t="n"/>
      <c r="BS93" s="8" t="n">
        <v>0</v>
      </c>
      <c r="BT93" s="8" t="n">
        <v>0</v>
      </c>
      <c r="BU93" s="8" t="n">
        <v>0</v>
      </c>
      <c r="BV93" s="8" t="n">
        <v>0</v>
      </c>
      <c r="BW93" s="8" t="n">
        <v>0</v>
      </c>
      <c r="BX93" s="8" t="n">
        <v>0</v>
      </c>
      <c r="BY93" s="8" t="n">
        <v>1759</v>
      </c>
      <c r="BZ93" s="8" t="n">
        <v>0</v>
      </c>
      <c r="CA93" s="8" t="n">
        <v>0</v>
      </c>
      <c r="CB93" s="3" t="n"/>
      <c r="CC93" s="7" t="n">
        <v>4177</v>
      </c>
      <c r="CD93" s="7" t="n">
        <v>226.289756</v>
      </c>
      <c r="CE93" s="7" t="n">
        <v>0</v>
      </c>
      <c r="CF93" s="3" t="n"/>
      <c r="CG93" s="7" t="n">
        <v>0</v>
      </c>
      <c r="CH93" s="7" t="n">
        <v>0</v>
      </c>
      <c r="CI93" s="7" t="n">
        <v>379.7972027972028</v>
      </c>
      <c r="CJ93" s="7" t="n">
        <v>142.0792</v>
      </c>
      <c r="CK93" s="7" t="n">
        <v>0</v>
      </c>
      <c r="CL93" s="7" t="n">
        <v>20</v>
      </c>
      <c r="CM93" s="7" t="n">
        <v>40.96491228070175</v>
      </c>
      <c r="CN93" s="7" t="n">
        <v>5</v>
      </c>
      <c r="CO93" s="7" t="n">
        <v>0</v>
      </c>
      <c r="CP93" s="7" t="n">
        <v>0</v>
      </c>
      <c r="CQ93" s="7" t="n">
        <v>41.08187134502923</v>
      </c>
      <c r="CR93" s="7" t="n">
        <v>628.9231864229339</v>
      </c>
      <c r="CS93" s="7" t="n">
        <v>1004.489561403509</v>
      </c>
      <c r="CT93" s="7" t="n">
        <v>421.0526315789473</v>
      </c>
      <c r="CU93" s="7" t="n">
        <v>285.1084385964912</v>
      </c>
      <c r="CV93" s="7" t="n">
        <v>1710.650631578947</v>
      </c>
      <c r="CW93" s="3" t="n"/>
      <c r="CX93" s="6" t="n"/>
    </row>
    <row r="94" ht="19" customHeight="1">
      <c r="A94" s="3" t="n"/>
      <c r="B94" s="5" t="n">
        <v>1269</v>
      </c>
      <c r="C94" s="6" t="inlineStr">
        <is>
          <t>Gdańsk Główny</t>
        </is>
      </c>
      <c r="D94" s="5" t="inlineStr">
        <is>
          <t>ST|40</t>
        </is>
      </c>
      <c r="E94" s="3" t="n"/>
      <c r="F94" s="7" t="n">
        <v>3271.843818001881</v>
      </c>
      <c r="G94" s="7" t="n">
        <v>1828.415294851852</v>
      </c>
      <c r="H94" s="7" t="n">
        <v>23275.2</v>
      </c>
      <c r="I94" s="7" t="n">
        <v>21551.11111111111</v>
      </c>
      <c r="J94" s="7" t="n">
        <v>15127.43</v>
      </c>
      <c r="K94" s="7" t="n">
        <v>624.4</v>
      </c>
      <c r="L94" s="7" t="n">
        <v>7523.37</v>
      </c>
      <c r="M94" s="8" t="n">
        <v>1054</v>
      </c>
      <c r="N94" s="7" t="n">
        <v>-1443.428523150029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12705.29</v>
      </c>
      <c r="W94" s="7" t="n">
        <v>1057.597750925926</v>
      </c>
      <c r="X94" s="7" t="n">
        <v>11764.15740740741</v>
      </c>
      <c r="Y94" s="7" t="n">
        <v>4465.83</v>
      </c>
      <c r="Z94" s="7" t="n">
        <v>8037.46</v>
      </c>
      <c r="AA94" s="7" t="n">
        <v>202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8052.41</v>
      </c>
      <c r="BA94" s="7" t="n">
        <v>589.0188796296295</v>
      </c>
      <c r="BB94" s="7" t="n">
        <v>7455.935185185184</v>
      </c>
      <c r="BC94" s="7" t="n">
        <v>2755.99</v>
      </c>
      <c r="BD94" s="7" t="n">
        <v>4924.02</v>
      </c>
      <c r="BE94" s="7" t="n">
        <v>372.4</v>
      </c>
      <c r="BF94" s="7" t="n">
        <v>2517.5</v>
      </c>
      <c r="BG94" s="7" t="n">
        <v>100.2337962962963</v>
      </c>
      <c r="BH94" s="7" t="n">
        <v>2331.018518518518</v>
      </c>
      <c r="BI94" s="7" t="n">
        <v>301.55</v>
      </c>
      <c r="BJ94" s="7" t="n">
        <v>2165.95</v>
      </c>
      <c r="BK94" s="7" t="n">
        <v>50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3" t="n"/>
      <c r="BS94" s="8" t="n">
        <v>0</v>
      </c>
      <c r="BT94" s="8" t="n">
        <v>283</v>
      </c>
      <c r="BU94" s="8" t="n">
        <v>0</v>
      </c>
      <c r="BV94" s="8" t="n">
        <v>0</v>
      </c>
      <c r="BW94" s="8" t="n">
        <v>0</v>
      </c>
      <c r="BX94" s="8" t="n">
        <v>0</v>
      </c>
      <c r="BY94" s="8" t="n">
        <v>574</v>
      </c>
      <c r="BZ94" s="8" t="n">
        <v>197</v>
      </c>
      <c r="CA94" s="8" t="n">
        <v>0</v>
      </c>
      <c r="CB94" s="3" t="n"/>
      <c r="CC94" s="7" t="n">
        <v>1746.850426851852</v>
      </c>
      <c r="CD94" s="7" t="n">
        <v>81.564868</v>
      </c>
      <c r="CE94" s="7" t="n">
        <v>0</v>
      </c>
      <c r="CF94" s="3" t="n"/>
      <c r="CG94" s="7" t="n">
        <v>0</v>
      </c>
      <c r="CH94" s="7" t="n">
        <v>0</v>
      </c>
      <c r="CI94" s="7" t="n">
        <v>379.7972027972028</v>
      </c>
      <c r="CJ94" s="7" t="n">
        <v>142.0792</v>
      </c>
      <c r="CK94" s="7" t="n">
        <v>932.27</v>
      </c>
      <c r="CL94" s="7" t="n">
        <v>20</v>
      </c>
      <c r="CM94" s="7" t="n">
        <v>40.96491228070175</v>
      </c>
      <c r="CN94" s="7" t="n">
        <v>5</v>
      </c>
      <c r="CO94" s="7" t="n">
        <v>0</v>
      </c>
      <c r="CP94" s="7" t="n">
        <v>0</v>
      </c>
      <c r="CQ94" s="7" t="n">
        <v>41.08187134502923</v>
      </c>
      <c r="CR94" s="7" t="n">
        <v>1561.193186422934</v>
      </c>
      <c r="CS94" s="7" t="n">
        <v>1004.489561403509</v>
      </c>
      <c r="CT94" s="7" t="n">
        <v>421.0526315789473</v>
      </c>
      <c r="CU94" s="7" t="n">
        <v>285.1084385964912</v>
      </c>
      <c r="CV94" s="7" t="n">
        <v>1710.650631578947</v>
      </c>
      <c r="CW94" s="3" t="n"/>
      <c r="CX94" s="6" t="n"/>
    </row>
    <row r="95" ht="19" customHeight="1">
      <c r="A95" s="3" t="n"/>
      <c r="B95" s="5" t="n">
        <v>1270</v>
      </c>
      <c r="C95" s="6" t="inlineStr">
        <is>
          <t>Olsztyn Zachodni</t>
        </is>
      </c>
      <c r="D95" s="5" t="inlineStr">
        <is>
          <t>FAA2000</t>
        </is>
      </c>
      <c r="E95" s="3" t="n"/>
      <c r="F95" s="7" t="n">
        <v>2682.573818001881</v>
      </c>
      <c r="G95" s="7" t="n">
        <v>1713.548357148148</v>
      </c>
      <c r="H95" s="7" t="n">
        <v>20483.14</v>
      </c>
      <c r="I95" s="7" t="n">
        <v>18965.87037037037</v>
      </c>
      <c r="J95" s="7" t="n">
        <v>15186.64</v>
      </c>
      <c r="K95" s="7" t="n">
        <v>589.22</v>
      </c>
      <c r="L95" s="7" t="n">
        <v>4707.280000000001</v>
      </c>
      <c r="M95" s="8" t="n">
        <v>936</v>
      </c>
      <c r="N95" s="7" t="n">
        <v>-969.0254608537325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12871.05</v>
      </c>
      <c r="W95" s="7" t="n">
        <v>1071.395736111111</v>
      </c>
      <c r="X95" s="7" t="n">
        <v>11917.63888888889</v>
      </c>
      <c r="Y95" s="7" t="n">
        <v>2636.9</v>
      </c>
      <c r="Z95" s="7" t="n">
        <v>9912.4</v>
      </c>
      <c r="AA95" s="7" t="n">
        <v>321.75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7612.09</v>
      </c>
      <c r="BA95" s="7" t="n">
        <v>556.810287037037</v>
      </c>
      <c r="BB95" s="7" t="n">
        <v>7048.231481481481</v>
      </c>
      <c r="BC95" s="7" t="n">
        <v>2070.38</v>
      </c>
      <c r="BD95" s="7" t="n">
        <v>5274.24</v>
      </c>
      <c r="BE95" s="7" t="n">
        <v>267.47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3" t="n"/>
      <c r="BS95" s="8" t="n">
        <v>0</v>
      </c>
      <c r="BT95" s="8" t="n">
        <v>360</v>
      </c>
      <c r="BU95" s="8" t="n">
        <v>0</v>
      </c>
      <c r="BV95" s="8" t="n">
        <v>0</v>
      </c>
      <c r="BW95" s="8" t="n">
        <v>0</v>
      </c>
      <c r="BX95" s="8" t="n">
        <v>0</v>
      </c>
      <c r="BY95" s="8" t="n">
        <v>576</v>
      </c>
      <c r="BZ95" s="8" t="n">
        <v>0</v>
      </c>
      <c r="CA95" s="8" t="n">
        <v>0</v>
      </c>
      <c r="CB95" s="3" t="n"/>
      <c r="CC95" s="7" t="n">
        <v>1628.206023148148</v>
      </c>
      <c r="CD95" s="7" t="n">
        <v>85.34233400000001</v>
      </c>
      <c r="CE95" s="7" t="n">
        <v>0</v>
      </c>
      <c r="CF95" s="3" t="n"/>
      <c r="CG95" s="7" t="n">
        <v>343</v>
      </c>
      <c r="CH95" s="7" t="n">
        <v>0</v>
      </c>
      <c r="CI95" s="7" t="n">
        <v>379.7972027972028</v>
      </c>
      <c r="CJ95" s="7" t="n">
        <v>142.0792</v>
      </c>
      <c r="CK95" s="7" t="n">
        <v>0</v>
      </c>
      <c r="CL95" s="7" t="n">
        <v>20</v>
      </c>
      <c r="CM95" s="7" t="n">
        <v>40.96491228070175</v>
      </c>
      <c r="CN95" s="7" t="n">
        <v>5</v>
      </c>
      <c r="CO95" s="7" t="n">
        <v>0</v>
      </c>
      <c r="CP95" s="7" t="n">
        <v>0</v>
      </c>
      <c r="CQ95" s="7" t="n">
        <v>41.08187134502923</v>
      </c>
      <c r="CR95" s="7" t="n">
        <v>971.9231864229337</v>
      </c>
      <c r="CS95" s="7" t="n">
        <v>1004.489561403509</v>
      </c>
      <c r="CT95" s="7" t="n">
        <v>421.0526315789473</v>
      </c>
      <c r="CU95" s="7" t="n">
        <v>285.1084385964912</v>
      </c>
      <c r="CV95" s="7" t="n">
        <v>1710.650631578947</v>
      </c>
      <c r="CW95" s="3" t="n"/>
      <c r="CX95" s="6" t="n"/>
    </row>
    <row r="96" ht="19" customHeight="1">
      <c r="A96" s="3" t="n"/>
      <c r="B96" s="5" t="n">
        <v>1271</v>
      </c>
      <c r="C96" s="6" t="inlineStr">
        <is>
          <t>Bydgoszcz</t>
        </is>
      </c>
      <c r="D96" s="5" t="inlineStr">
        <is>
          <t>FAA2000</t>
        </is>
      </c>
      <c r="E96" s="3" t="n"/>
      <c r="F96" s="7" t="n">
        <v>2869.183818001881</v>
      </c>
      <c r="G96" s="7" t="n">
        <v>4161.455216703704</v>
      </c>
      <c r="H96" s="7" t="n">
        <v>43795.55</v>
      </c>
      <c r="I96" s="7" t="n">
        <v>40551.43518518518</v>
      </c>
      <c r="J96" s="7" t="n">
        <v>32182.64</v>
      </c>
      <c r="K96" s="7" t="n">
        <v>2773.63</v>
      </c>
      <c r="L96" s="7" t="n">
        <v>8839.280000000001</v>
      </c>
      <c r="M96" s="8" t="n">
        <v>2508</v>
      </c>
      <c r="N96" s="7" t="n">
        <v>1292.271398701822</v>
      </c>
      <c r="O96" s="3" t="n"/>
      <c r="P96" s="7" t="n">
        <v>7415.92</v>
      </c>
      <c r="Q96" s="7" t="n">
        <v>1000</v>
      </c>
      <c r="R96" s="7" t="n">
        <v>6866.592592592592</v>
      </c>
      <c r="S96" s="7" t="n">
        <v>1313.5</v>
      </c>
      <c r="T96" s="7" t="n">
        <v>5592.62</v>
      </c>
      <c r="U96" s="7" t="n">
        <v>509.8</v>
      </c>
      <c r="V96" s="7" t="n">
        <v>17819.07</v>
      </c>
      <c r="W96" s="7" t="n">
        <v>1483.272586111111</v>
      </c>
      <c r="X96" s="7" t="n">
        <v>16499.13888888889</v>
      </c>
      <c r="Y96" s="7" t="n">
        <v>3675.27</v>
      </c>
      <c r="Z96" s="7" t="n">
        <v>12982.7</v>
      </c>
      <c r="AA96" s="7" t="n">
        <v>1161.1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18560.56</v>
      </c>
      <c r="BA96" s="7" t="n">
        <v>1357.670592592593</v>
      </c>
      <c r="BB96" s="7" t="n">
        <v>17185.7037037037</v>
      </c>
      <c r="BC96" s="7" t="n">
        <v>3850.51</v>
      </c>
      <c r="BD96" s="7" t="n">
        <v>13607.32</v>
      </c>
      <c r="BE96" s="7" t="n">
        <v>1102.73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3" t="n"/>
      <c r="BS96" s="8" t="n">
        <v>609</v>
      </c>
      <c r="BT96" s="8" t="n">
        <v>491</v>
      </c>
      <c r="BU96" s="8" t="n">
        <v>0</v>
      </c>
      <c r="BV96" s="8" t="n">
        <v>0</v>
      </c>
      <c r="BW96" s="8" t="n">
        <v>0</v>
      </c>
      <c r="BX96" s="8" t="n">
        <v>0</v>
      </c>
      <c r="BY96" s="8" t="n">
        <v>1408</v>
      </c>
      <c r="BZ96" s="8" t="n">
        <v>0</v>
      </c>
      <c r="CA96" s="8" t="n">
        <v>0</v>
      </c>
      <c r="CB96" s="3" t="n"/>
      <c r="CC96" s="7" t="n">
        <v>3840.943178703704</v>
      </c>
      <c r="CD96" s="7" t="n">
        <v>320.512038</v>
      </c>
      <c r="CE96" s="7" t="n">
        <v>0</v>
      </c>
      <c r="CF96" s="3" t="n"/>
      <c r="CG96" s="7" t="n">
        <v>381.38</v>
      </c>
      <c r="CH96" s="7" t="n">
        <v>148.23</v>
      </c>
      <c r="CI96" s="7" t="n">
        <v>379.7972027972028</v>
      </c>
      <c r="CJ96" s="7" t="n">
        <v>142.0792</v>
      </c>
      <c r="CK96" s="7" t="n">
        <v>0</v>
      </c>
      <c r="CL96" s="7" t="n">
        <v>20</v>
      </c>
      <c r="CM96" s="7" t="n">
        <v>40.96491228070175</v>
      </c>
      <c r="CN96" s="7" t="n">
        <v>5</v>
      </c>
      <c r="CO96" s="7" t="n">
        <v>0</v>
      </c>
      <c r="CP96" s="7" t="n">
        <v>0</v>
      </c>
      <c r="CQ96" s="7" t="n">
        <v>41.08187134502923</v>
      </c>
      <c r="CR96" s="7" t="n">
        <v>1158.533186422934</v>
      </c>
      <c r="CS96" s="7" t="n">
        <v>1004.489561403509</v>
      </c>
      <c r="CT96" s="7" t="n">
        <v>421.0526315789473</v>
      </c>
      <c r="CU96" s="7" t="n">
        <v>285.1084385964912</v>
      </c>
      <c r="CV96" s="7" t="n">
        <v>1710.650631578947</v>
      </c>
      <c r="CW96" s="3" t="n"/>
      <c r="CX96" s="6" t="n"/>
    </row>
    <row r="97" ht="19" customHeight="1">
      <c r="A97" s="3" t="n"/>
      <c r="B97" s="5" t="n">
        <v>1272</v>
      </c>
      <c r="C97" s="6" t="inlineStr">
        <is>
          <t>Inowrocław</t>
        </is>
      </c>
      <c r="D97" s="5" t="inlineStr">
        <is>
          <t>FAA2000</t>
        </is>
      </c>
      <c r="E97" s="3" t="n"/>
      <c r="F97" s="7" t="n">
        <v>2867.873818001881</v>
      </c>
      <c r="G97" s="7" t="n">
        <v>1559.575423814815</v>
      </c>
      <c r="H97" s="7" t="n">
        <v>18805.36</v>
      </c>
      <c r="I97" s="7" t="n">
        <v>17412.37037037037</v>
      </c>
      <c r="J97" s="7" t="n">
        <v>11050.02</v>
      </c>
      <c r="K97" s="7" t="n">
        <v>1164.73</v>
      </c>
      <c r="L97" s="7" t="n">
        <v>6590.610000000001</v>
      </c>
      <c r="M97" s="8" t="n">
        <v>1244</v>
      </c>
      <c r="N97" s="7" t="n">
        <v>-1308.298394187066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9509.190000000001</v>
      </c>
      <c r="W97" s="7" t="n">
        <v>791.5520194444445</v>
      </c>
      <c r="X97" s="7" t="n">
        <v>8804.805555555555</v>
      </c>
      <c r="Y97" s="7" t="n">
        <v>3010.4</v>
      </c>
      <c r="Z97" s="7" t="n">
        <v>5829.42</v>
      </c>
      <c r="AA97" s="7" t="n">
        <v>669.37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9296.170000000002</v>
      </c>
      <c r="BA97" s="7" t="n">
        <v>679.9976203703704</v>
      </c>
      <c r="BB97" s="7" t="n">
        <v>8607.564814814816</v>
      </c>
      <c r="BC97" s="7" t="n">
        <v>3580.21</v>
      </c>
      <c r="BD97" s="7" t="n">
        <v>5220.6</v>
      </c>
      <c r="BE97" s="7" t="n">
        <v>495.36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3" t="n"/>
      <c r="BS97" s="8" t="n">
        <v>0</v>
      </c>
      <c r="BT97" s="8" t="n">
        <v>333</v>
      </c>
      <c r="BU97" s="8" t="n">
        <v>0</v>
      </c>
      <c r="BV97" s="8" t="n">
        <v>0</v>
      </c>
      <c r="BW97" s="8" t="n">
        <v>0</v>
      </c>
      <c r="BX97" s="8" t="n">
        <v>0</v>
      </c>
      <c r="BY97" s="8" t="n">
        <v>911</v>
      </c>
      <c r="BZ97" s="8" t="n">
        <v>0</v>
      </c>
      <c r="CA97" s="8" t="n">
        <v>0</v>
      </c>
      <c r="CB97" s="3" t="n"/>
      <c r="CC97" s="7" t="n">
        <v>1471.549639814815</v>
      </c>
      <c r="CD97" s="7" t="n">
        <v>88.025784</v>
      </c>
      <c r="CE97" s="7" t="n">
        <v>0</v>
      </c>
      <c r="CF97" s="3" t="n"/>
      <c r="CG97" s="7" t="n">
        <v>382</v>
      </c>
      <c r="CH97" s="7" t="n">
        <v>146.3</v>
      </c>
      <c r="CI97" s="7" t="n">
        <v>379.7972027972028</v>
      </c>
      <c r="CJ97" s="7" t="n">
        <v>142.0792</v>
      </c>
      <c r="CK97" s="7" t="n">
        <v>0</v>
      </c>
      <c r="CL97" s="7" t="n">
        <v>20</v>
      </c>
      <c r="CM97" s="7" t="n">
        <v>40.96491228070175</v>
      </c>
      <c r="CN97" s="7" t="n">
        <v>5</v>
      </c>
      <c r="CO97" s="7" t="n">
        <v>0</v>
      </c>
      <c r="CP97" s="7" t="n">
        <v>0</v>
      </c>
      <c r="CQ97" s="7" t="n">
        <v>41.08187134502923</v>
      </c>
      <c r="CR97" s="7" t="n">
        <v>1157.223186422934</v>
      </c>
      <c r="CS97" s="7" t="n">
        <v>1004.489561403509</v>
      </c>
      <c r="CT97" s="7" t="n">
        <v>421.0526315789473</v>
      </c>
      <c r="CU97" s="7" t="n">
        <v>285.1084385964912</v>
      </c>
      <c r="CV97" s="7" t="n">
        <v>1710.650631578947</v>
      </c>
      <c r="CW97" s="3" t="n"/>
      <c r="CX97" s="6" t="n"/>
    </row>
    <row r="98" ht="19" customHeight="1">
      <c r="A98" s="3" t="n"/>
      <c r="B98" s="5" t="n">
        <v>1273</v>
      </c>
      <c r="C98" s="6" t="inlineStr">
        <is>
          <t>Władysławowo</t>
        </is>
      </c>
      <c r="D98" s="5" t="inlineStr">
        <is>
          <t>ST|40</t>
        </is>
      </c>
      <c r="E98" s="3" t="n"/>
      <c r="F98" s="7" t="n">
        <v>3239.234618001881</v>
      </c>
      <c r="G98" s="7" t="n">
        <v>5725.282909037037</v>
      </c>
      <c r="H98" s="7" t="n">
        <v>11971.21</v>
      </c>
      <c r="I98" s="7" t="n">
        <v>11084.4537037037</v>
      </c>
      <c r="J98" s="7" t="n">
        <v>10533.7</v>
      </c>
      <c r="K98" s="7" t="n">
        <v>1437.51</v>
      </c>
      <c r="L98" s="7" t="n">
        <v>0</v>
      </c>
      <c r="M98" s="8" t="n">
        <v>519</v>
      </c>
      <c r="N98" s="7" t="n">
        <v>2486.048291035156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971.78</v>
      </c>
      <c r="W98" s="7" t="n">
        <v>80.89168703703703</v>
      </c>
      <c r="X98" s="7" t="n">
        <v>899.7962962962962</v>
      </c>
      <c r="Y98" s="7" t="n">
        <v>0</v>
      </c>
      <c r="Z98" s="7" t="n">
        <v>840.78</v>
      </c>
      <c r="AA98" s="7" t="n">
        <v>131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10999.43</v>
      </c>
      <c r="BA98" s="7" t="n">
        <v>5475</v>
      </c>
      <c r="BB98" s="7" t="n">
        <v>10184.65740740741</v>
      </c>
      <c r="BC98" s="7" t="n">
        <v>0</v>
      </c>
      <c r="BD98" s="7" t="n">
        <v>9692.92</v>
      </c>
      <c r="BE98" s="7" t="n">
        <v>1306.51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3" t="n"/>
      <c r="BS98" s="8" t="n">
        <v>0</v>
      </c>
      <c r="BT98" s="8" t="n">
        <v>9</v>
      </c>
      <c r="BU98" s="8" t="n">
        <v>0</v>
      </c>
      <c r="BV98" s="8" t="n">
        <v>0</v>
      </c>
      <c r="BW98" s="8" t="n">
        <v>0</v>
      </c>
      <c r="BX98" s="8" t="n">
        <v>0</v>
      </c>
      <c r="BY98" s="8" t="n">
        <v>510</v>
      </c>
      <c r="BZ98" s="8" t="n">
        <v>0</v>
      </c>
      <c r="CA98" s="8" t="n">
        <v>0</v>
      </c>
      <c r="CB98" s="3" t="n"/>
      <c r="CC98" s="7" t="n">
        <v>5555.891687037037</v>
      </c>
      <c r="CD98" s="7" t="n">
        <v>169.391222</v>
      </c>
      <c r="CE98" s="7" t="n">
        <v>0</v>
      </c>
      <c r="CF98" s="3" t="n"/>
      <c r="CG98" s="7" t="n">
        <v>0</v>
      </c>
      <c r="CH98" s="7" t="n">
        <v>0</v>
      </c>
      <c r="CI98" s="7" t="n">
        <v>379.7972027972028</v>
      </c>
      <c r="CJ98" s="7" t="n">
        <v>0</v>
      </c>
      <c r="CK98" s="7" t="n">
        <v>1041.74</v>
      </c>
      <c r="CL98" s="7" t="n">
        <v>20</v>
      </c>
      <c r="CM98" s="7" t="n">
        <v>40.96491228070175</v>
      </c>
      <c r="CN98" s="7" t="n">
        <v>5</v>
      </c>
      <c r="CO98" s="7" t="n">
        <v>0</v>
      </c>
      <c r="CP98" s="7" t="n">
        <v>0</v>
      </c>
      <c r="CQ98" s="7" t="n">
        <v>41.08187134502923</v>
      </c>
      <c r="CR98" s="7" t="n">
        <v>1528.583986422934</v>
      </c>
      <c r="CS98" s="7" t="n">
        <v>1004.489561403509</v>
      </c>
      <c r="CT98" s="7" t="n">
        <v>421.0526315789473</v>
      </c>
      <c r="CU98" s="7" t="n">
        <v>285.1084385964912</v>
      </c>
      <c r="CV98" s="7" t="n">
        <v>1710.650631578947</v>
      </c>
      <c r="CW98" s="3" t="n"/>
      <c r="CX98" s="6" t="n"/>
    </row>
    <row r="99" ht="19" customHeight="1">
      <c r="A99" s="3" t="n"/>
      <c r="B99" s="5" t="n">
        <v>1274</v>
      </c>
      <c r="C99" s="6" t="inlineStr">
        <is>
          <t>Czersk</t>
        </is>
      </c>
      <c r="D99" s="5" t="inlineStr">
        <is>
          <t>FAA2000</t>
        </is>
      </c>
      <c r="E99" s="3" t="n"/>
      <c r="F99" s="7" t="n">
        <v>2197.494618001881</v>
      </c>
      <c r="G99" s="7" t="n">
        <v>3939.59571</v>
      </c>
      <c r="H99" s="7" t="n">
        <v>2571.15</v>
      </c>
      <c r="I99" s="7" t="n">
        <v>2380.694444444444</v>
      </c>
      <c r="J99" s="7" t="n">
        <v>2372.95</v>
      </c>
      <c r="K99" s="7" t="n">
        <v>198.2</v>
      </c>
      <c r="L99" s="7" t="n">
        <v>0</v>
      </c>
      <c r="M99" s="8" t="n">
        <v>121</v>
      </c>
      <c r="N99" s="7" t="n">
        <v>1742.101091998119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2571.15</v>
      </c>
      <c r="BA99" s="7" t="n">
        <v>3900</v>
      </c>
      <c r="BB99" s="7" t="n">
        <v>2380.694444444444</v>
      </c>
      <c r="BC99" s="7" t="n">
        <v>0</v>
      </c>
      <c r="BD99" s="7" t="n">
        <v>2372.95</v>
      </c>
      <c r="BE99" s="7" t="n">
        <v>198.2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3" t="n"/>
      <c r="BS99" s="8" t="n">
        <v>0</v>
      </c>
      <c r="BT99" s="8" t="n">
        <v>0</v>
      </c>
      <c r="BU99" s="8" t="n">
        <v>0</v>
      </c>
      <c r="BV99" s="8" t="n">
        <v>0</v>
      </c>
      <c r="BW99" s="8" t="n">
        <v>0</v>
      </c>
      <c r="BX99" s="8" t="n">
        <v>0</v>
      </c>
      <c r="BY99" s="8" t="n">
        <v>121</v>
      </c>
      <c r="BZ99" s="8" t="n">
        <v>0</v>
      </c>
      <c r="CA99" s="8" t="n">
        <v>0</v>
      </c>
      <c r="CB99" s="3" t="n"/>
      <c r="CC99" s="7" t="n">
        <v>3900</v>
      </c>
      <c r="CD99" s="7" t="n">
        <v>39.59571</v>
      </c>
      <c r="CE99" s="7" t="n">
        <v>0</v>
      </c>
      <c r="CF99" s="3" t="n"/>
      <c r="CG99" s="7" t="n">
        <v>0</v>
      </c>
      <c r="CH99" s="7" t="n">
        <v>0</v>
      </c>
      <c r="CI99" s="7" t="n">
        <v>379.7972027972028</v>
      </c>
      <c r="CJ99" s="7" t="n">
        <v>0</v>
      </c>
      <c r="CK99" s="7" t="n">
        <v>0</v>
      </c>
      <c r="CL99" s="7" t="n">
        <v>20</v>
      </c>
      <c r="CM99" s="7" t="n">
        <v>40.96491228070175</v>
      </c>
      <c r="CN99" s="7" t="n">
        <v>5</v>
      </c>
      <c r="CO99" s="7" t="n">
        <v>0</v>
      </c>
      <c r="CP99" s="7" t="n">
        <v>0</v>
      </c>
      <c r="CQ99" s="7" t="n">
        <v>41.08187134502923</v>
      </c>
      <c r="CR99" s="7" t="n">
        <v>486.8439864229338</v>
      </c>
      <c r="CS99" s="7" t="n">
        <v>1004.489561403509</v>
      </c>
      <c r="CT99" s="7" t="n">
        <v>421.0526315789473</v>
      </c>
      <c r="CU99" s="7" t="n">
        <v>285.1084385964912</v>
      </c>
      <c r="CV99" s="7" t="n">
        <v>1710.650631578947</v>
      </c>
      <c r="CW99" s="3" t="n"/>
      <c r="CX99" s="6" t="n"/>
    </row>
    <row r="100" ht="19" customHeight="1">
      <c r="A100" s="3" t="n"/>
      <c r="B100" s="5" t="n">
        <v>1275</v>
      </c>
      <c r="C100" s="6" t="inlineStr">
        <is>
          <t>Rzeszów Główny</t>
        </is>
      </c>
      <c r="D100" s="5" t="inlineStr">
        <is>
          <t>FAA2000</t>
        </is>
      </c>
      <c r="E100" s="3" t="n"/>
      <c r="F100" s="7" t="n">
        <v>2339.573818001881</v>
      </c>
      <c r="G100" s="7" t="n">
        <v>3561.939458777777</v>
      </c>
      <c r="H100" s="7" t="n">
        <v>42172.92</v>
      </c>
      <c r="I100" s="7" t="n">
        <v>39049</v>
      </c>
      <c r="J100" s="7" t="n">
        <v>31964.9</v>
      </c>
      <c r="K100" s="7" t="n">
        <v>1416.38</v>
      </c>
      <c r="L100" s="7" t="n">
        <v>8791.639999999999</v>
      </c>
      <c r="M100" s="8" t="n">
        <v>3352</v>
      </c>
      <c r="N100" s="7" t="n">
        <v>1222.365640775896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16342.59</v>
      </c>
      <c r="W100" s="7" t="n">
        <v>1360.369297222222</v>
      </c>
      <c r="X100" s="7" t="n">
        <v>15132.02777777778</v>
      </c>
      <c r="Y100" s="7" t="n">
        <v>3229.45</v>
      </c>
      <c r="Z100" s="7" t="n">
        <v>12532.87</v>
      </c>
      <c r="AA100" s="7" t="n">
        <v>580.27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25830.33</v>
      </c>
      <c r="BA100" s="7" t="n">
        <v>1889.440805555555</v>
      </c>
      <c r="BB100" s="7" t="n">
        <v>23916.97222222222</v>
      </c>
      <c r="BC100" s="7" t="n">
        <v>5562.19</v>
      </c>
      <c r="BD100" s="7" t="n">
        <v>19432.03</v>
      </c>
      <c r="BE100" s="7" t="n">
        <v>836.11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3" t="n"/>
      <c r="BS100" s="8" t="n">
        <v>0</v>
      </c>
      <c r="BT100" s="8" t="n">
        <v>561</v>
      </c>
      <c r="BU100" s="8" t="n">
        <v>0</v>
      </c>
      <c r="BV100" s="8" t="n">
        <v>0</v>
      </c>
      <c r="BW100" s="8" t="n">
        <v>0</v>
      </c>
      <c r="BX100" s="8" t="n">
        <v>0</v>
      </c>
      <c r="BY100" s="8" t="n">
        <v>2791</v>
      </c>
      <c r="BZ100" s="8" t="n">
        <v>0</v>
      </c>
      <c r="CA100" s="8" t="n">
        <v>0</v>
      </c>
      <c r="CB100" s="3" t="n"/>
      <c r="CC100" s="7" t="n">
        <v>3249.810102777778</v>
      </c>
      <c r="CD100" s="7" t="n">
        <v>312.129356</v>
      </c>
      <c r="CE100" s="7" t="n">
        <v>0</v>
      </c>
      <c r="CF100" s="3" t="n"/>
      <c r="CG100" s="7" t="n">
        <v>0</v>
      </c>
      <c r="CH100" s="7" t="n">
        <v>0</v>
      </c>
      <c r="CI100" s="7" t="n">
        <v>379.7972027972028</v>
      </c>
      <c r="CJ100" s="7" t="n">
        <v>142.0792</v>
      </c>
      <c r="CK100" s="7" t="n">
        <v>0</v>
      </c>
      <c r="CL100" s="7" t="n">
        <v>20</v>
      </c>
      <c r="CM100" s="7" t="n">
        <v>40.96491228070175</v>
      </c>
      <c r="CN100" s="7" t="n">
        <v>5</v>
      </c>
      <c r="CO100" s="7" t="n">
        <v>0</v>
      </c>
      <c r="CP100" s="7" t="n">
        <v>0</v>
      </c>
      <c r="CQ100" s="7" t="n">
        <v>41.08187134502923</v>
      </c>
      <c r="CR100" s="7" t="n">
        <v>628.9231864229339</v>
      </c>
      <c r="CS100" s="7" t="n">
        <v>1004.489561403509</v>
      </c>
      <c r="CT100" s="7" t="n">
        <v>421.0526315789473</v>
      </c>
      <c r="CU100" s="7" t="n">
        <v>285.1084385964912</v>
      </c>
      <c r="CV100" s="7" t="n">
        <v>1710.650631578947</v>
      </c>
      <c r="CW100" s="3" t="n"/>
      <c r="CX100" s="6" t="n"/>
    </row>
    <row r="101" ht="19" customHeight="1">
      <c r="A101" s="3" t="n"/>
      <c r="B101" s="5" t="n">
        <v>1277</v>
      </c>
      <c r="C101" s="6" t="inlineStr">
        <is>
          <t>Gdynia Główna</t>
        </is>
      </c>
      <c r="D101" s="5" t="inlineStr">
        <is>
          <t>ST|40</t>
        </is>
      </c>
      <c r="E101" s="3" t="n"/>
      <c r="F101" s="7" t="n">
        <v>3404.513818001881</v>
      </c>
      <c r="G101" s="7" t="n">
        <v>3196.628675629629</v>
      </c>
      <c r="H101" s="7" t="n">
        <v>47520.94</v>
      </c>
      <c r="I101" s="7" t="n">
        <v>44000.87037037037</v>
      </c>
      <c r="J101" s="7" t="n">
        <v>30816.87</v>
      </c>
      <c r="K101" s="7" t="n">
        <v>1420.24</v>
      </c>
      <c r="L101" s="7" t="n">
        <v>15283.83</v>
      </c>
      <c r="M101" s="8" t="n">
        <v>3547</v>
      </c>
      <c r="N101" s="7" t="n">
        <v>-207.8851423722517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11880.58</v>
      </c>
      <c r="W101" s="7" t="n">
        <v>988.9482796296296</v>
      </c>
      <c r="X101" s="7" t="n">
        <v>11000.53703703704</v>
      </c>
      <c r="Y101" s="7" t="n">
        <v>5332.16</v>
      </c>
      <c r="Z101" s="7" t="n">
        <v>6290.43</v>
      </c>
      <c r="AA101" s="7" t="n">
        <v>257.99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18004.76</v>
      </c>
      <c r="BA101" s="7" t="n">
        <v>1317.014851851852</v>
      </c>
      <c r="BB101" s="7" t="n">
        <v>16671.07407407408</v>
      </c>
      <c r="BC101" s="7" t="n">
        <v>5764.02</v>
      </c>
      <c r="BD101" s="7" t="n">
        <v>11610.99</v>
      </c>
      <c r="BE101" s="7" t="n">
        <v>629.75</v>
      </c>
      <c r="BF101" s="7" t="n">
        <v>17635.6</v>
      </c>
      <c r="BG101" s="7" t="n">
        <v>702.158148148148</v>
      </c>
      <c r="BH101" s="7" t="n">
        <v>16329.25925925926</v>
      </c>
      <c r="BI101" s="7" t="n">
        <v>4187.65</v>
      </c>
      <c r="BJ101" s="7" t="n">
        <v>12915.45</v>
      </c>
      <c r="BK101" s="7" t="n">
        <v>532.5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3" t="n"/>
      <c r="BS101" s="8" t="n">
        <v>0</v>
      </c>
      <c r="BT101" s="8" t="n">
        <v>241</v>
      </c>
      <c r="BU101" s="8" t="n">
        <v>0</v>
      </c>
      <c r="BV101" s="8" t="n">
        <v>0</v>
      </c>
      <c r="BW101" s="8" t="n">
        <v>0</v>
      </c>
      <c r="BX101" s="8" t="n">
        <v>0</v>
      </c>
      <c r="BY101" s="8" t="n">
        <v>1246</v>
      </c>
      <c r="BZ101" s="8" t="n">
        <v>2060</v>
      </c>
      <c r="CA101" s="8" t="n">
        <v>0</v>
      </c>
      <c r="CB101" s="3" t="n"/>
      <c r="CC101" s="7" t="n">
        <v>3008.121279629629</v>
      </c>
      <c r="CD101" s="7" t="n">
        <v>188.507396</v>
      </c>
      <c r="CE101" s="7" t="n">
        <v>0</v>
      </c>
      <c r="CF101" s="3" t="n"/>
      <c r="CG101" s="7" t="n">
        <v>971.34</v>
      </c>
      <c r="CH101" s="7" t="n">
        <v>93.59999999999999</v>
      </c>
      <c r="CI101" s="7" t="n">
        <v>379.7972027972028</v>
      </c>
      <c r="CJ101" s="7" t="n">
        <v>142.0792</v>
      </c>
      <c r="CK101" s="7" t="n">
        <v>0</v>
      </c>
      <c r="CL101" s="7" t="n">
        <v>20</v>
      </c>
      <c r="CM101" s="7" t="n">
        <v>40.96491228070175</v>
      </c>
      <c r="CN101" s="7" t="n">
        <v>5</v>
      </c>
      <c r="CO101" s="7" t="n">
        <v>0</v>
      </c>
      <c r="CP101" s="7" t="n">
        <v>0</v>
      </c>
      <c r="CQ101" s="7" t="n">
        <v>41.08187134502923</v>
      </c>
      <c r="CR101" s="7" t="n">
        <v>1693.863186422934</v>
      </c>
      <c r="CS101" s="7" t="n">
        <v>1004.489561403509</v>
      </c>
      <c r="CT101" s="7" t="n">
        <v>421.0526315789473</v>
      </c>
      <c r="CU101" s="7" t="n">
        <v>285.1084385964912</v>
      </c>
      <c r="CV101" s="7" t="n">
        <v>1710.650631578947</v>
      </c>
      <c r="CW101" s="3" t="n"/>
      <c r="CX101" s="6" t="n"/>
    </row>
    <row r="102" ht="19" customHeight="1">
      <c r="A102" s="3" t="n"/>
      <c r="B102" s="5" t="n">
        <v>1278</v>
      </c>
      <c r="C102" s="6" t="inlineStr">
        <is>
          <t>Gdynia Główna</t>
        </is>
      </c>
      <c r="D102" s="5" t="inlineStr">
        <is>
          <t>ST|40</t>
        </is>
      </c>
      <c r="E102" s="3" t="n"/>
      <c r="F102" s="7" t="n">
        <v>3673.483818001881</v>
      </c>
      <c r="G102" s="7" t="n">
        <v>2918.287595222222</v>
      </c>
      <c r="H102" s="7" t="n">
        <v>43300.41</v>
      </c>
      <c r="I102" s="7" t="n">
        <v>40092.97222222222</v>
      </c>
      <c r="J102" s="7" t="n">
        <v>34782.71</v>
      </c>
      <c r="K102" s="7" t="n">
        <v>3041.07</v>
      </c>
      <c r="L102" s="7" t="n">
        <v>5476.63</v>
      </c>
      <c r="M102" s="8" t="n">
        <v>2953</v>
      </c>
      <c r="N102" s="7" t="n">
        <v>-755.1962227796589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8697.690000000001</v>
      </c>
      <c r="W102" s="7" t="n">
        <v>724.0021583333335</v>
      </c>
      <c r="X102" s="7" t="n">
        <v>8053.416666666667</v>
      </c>
      <c r="Y102" s="7" t="n">
        <v>847.6799999999999</v>
      </c>
      <c r="Z102" s="7" t="n">
        <v>7355.76</v>
      </c>
      <c r="AA102" s="7" t="n">
        <v>494.25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17525.67</v>
      </c>
      <c r="BA102" s="7" t="n">
        <v>1281.970305555556</v>
      </c>
      <c r="BB102" s="7" t="n">
        <v>16227.47222222222</v>
      </c>
      <c r="BC102" s="7" t="n">
        <v>2435.05</v>
      </c>
      <c r="BD102" s="7" t="n">
        <v>13936.9</v>
      </c>
      <c r="BE102" s="7" t="n">
        <v>1153.72</v>
      </c>
      <c r="BF102" s="7" t="n">
        <v>17077.05</v>
      </c>
      <c r="BG102" s="7" t="n">
        <v>679.9195833333332</v>
      </c>
      <c r="BH102" s="7" t="n">
        <v>15812.08333333333</v>
      </c>
      <c r="BI102" s="7" t="n">
        <v>2193.9</v>
      </c>
      <c r="BJ102" s="7" t="n">
        <v>13490.05</v>
      </c>
      <c r="BK102" s="7" t="n">
        <v>1393.1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3" t="n"/>
      <c r="BS102" s="8" t="n">
        <v>0</v>
      </c>
      <c r="BT102" s="8" t="n">
        <v>175</v>
      </c>
      <c r="BU102" s="8" t="n">
        <v>0</v>
      </c>
      <c r="BV102" s="8" t="n">
        <v>0</v>
      </c>
      <c r="BW102" s="8" t="n">
        <v>0</v>
      </c>
      <c r="BX102" s="8" t="n">
        <v>0</v>
      </c>
      <c r="BY102" s="8" t="n">
        <v>1141</v>
      </c>
      <c r="BZ102" s="8" t="n">
        <v>1637</v>
      </c>
      <c r="CA102" s="8" t="n">
        <v>0</v>
      </c>
      <c r="CB102" s="3" t="n"/>
      <c r="CC102" s="7" t="n">
        <v>2685.892047222222</v>
      </c>
      <c r="CD102" s="7" t="n">
        <v>232.395548</v>
      </c>
      <c r="CE102" s="7" t="n">
        <v>0</v>
      </c>
      <c r="CF102" s="3" t="n"/>
      <c r="CG102" s="7" t="n">
        <v>1216.91</v>
      </c>
      <c r="CH102" s="7" t="n">
        <v>117</v>
      </c>
      <c r="CI102" s="7" t="n">
        <v>379.7972027972028</v>
      </c>
      <c r="CJ102" s="7" t="n">
        <v>142.0792</v>
      </c>
      <c r="CK102" s="7" t="n">
        <v>0</v>
      </c>
      <c r="CL102" s="7" t="n">
        <v>20</v>
      </c>
      <c r="CM102" s="7" t="n">
        <v>40.96491228070175</v>
      </c>
      <c r="CN102" s="7" t="n">
        <v>5</v>
      </c>
      <c r="CO102" s="7" t="n">
        <v>0</v>
      </c>
      <c r="CP102" s="7" t="n">
        <v>0</v>
      </c>
      <c r="CQ102" s="7" t="n">
        <v>41.08187134502923</v>
      </c>
      <c r="CR102" s="7" t="n">
        <v>1962.833186422934</v>
      </c>
      <c r="CS102" s="7" t="n">
        <v>1004.489561403509</v>
      </c>
      <c r="CT102" s="7" t="n">
        <v>421.0526315789473</v>
      </c>
      <c r="CU102" s="7" t="n">
        <v>285.1084385964912</v>
      </c>
      <c r="CV102" s="7" t="n">
        <v>1710.650631578947</v>
      </c>
      <c r="CW102" s="3" t="n"/>
      <c r="CX102" s="6" t="n"/>
    </row>
    <row r="103" ht="19" customHeight="1">
      <c r="A103" s="3" t="n"/>
      <c r="B103" s="5" t="n">
        <v>1286</v>
      </c>
      <c r="C103" s="6" t="inlineStr">
        <is>
          <t>Poznań Główny</t>
        </is>
      </c>
      <c r="D103" s="5" t="inlineStr">
        <is>
          <t>FAA2000</t>
        </is>
      </c>
      <c r="E103" s="3" t="n"/>
      <c r="F103" s="7" t="n">
        <v>2798.153818001881</v>
      </c>
      <c r="G103" s="7" t="n">
        <v>1946.362343074074</v>
      </c>
      <c r="H103" s="7" t="n">
        <v>26358.38</v>
      </c>
      <c r="I103" s="7" t="n">
        <v>24405.90740740741</v>
      </c>
      <c r="J103" s="7" t="n">
        <v>21915.04</v>
      </c>
      <c r="K103" s="7" t="n">
        <v>905.77</v>
      </c>
      <c r="L103" s="7" t="n">
        <v>3537.570000000001</v>
      </c>
      <c r="M103" s="8" t="n">
        <v>1210</v>
      </c>
      <c r="N103" s="7" t="n">
        <v>-851.791474927807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8180.65</v>
      </c>
      <c r="W103" s="7" t="n">
        <v>680.9633657407408</v>
      </c>
      <c r="X103" s="7" t="n">
        <v>7574.675925925925</v>
      </c>
      <c r="Y103" s="7" t="n">
        <v>1490.45</v>
      </c>
      <c r="Z103" s="7" t="n">
        <v>6324.2</v>
      </c>
      <c r="AA103" s="7" t="n">
        <v>366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13686.9</v>
      </c>
      <c r="AO103" s="7" t="n">
        <v>874.4408333333333</v>
      </c>
      <c r="AP103" s="7" t="n">
        <v>12673.05555555555</v>
      </c>
      <c r="AQ103" s="7" t="n">
        <v>1616.9</v>
      </c>
      <c r="AR103" s="7" t="n">
        <v>11677.8</v>
      </c>
      <c r="AS103" s="7" t="n">
        <v>392.2</v>
      </c>
      <c r="AT103" s="7" t="n">
        <v>19.21</v>
      </c>
      <c r="AU103" s="7" t="n">
        <v>1.334027777777778</v>
      </c>
      <c r="AV103" s="7" t="n">
        <v>17.78703703703704</v>
      </c>
      <c r="AW103" s="7" t="n">
        <v>0</v>
      </c>
      <c r="AX103" s="7" t="n">
        <v>19.21</v>
      </c>
      <c r="AY103" s="7" t="n">
        <v>0</v>
      </c>
      <c r="AZ103" s="7" t="n">
        <v>4471.62</v>
      </c>
      <c r="BA103" s="7" t="n">
        <v>327.0907222222222</v>
      </c>
      <c r="BB103" s="7" t="n">
        <v>4140.388888888889</v>
      </c>
      <c r="BC103" s="7" t="n">
        <v>430.22</v>
      </c>
      <c r="BD103" s="7" t="n">
        <v>3893.83</v>
      </c>
      <c r="BE103" s="7" t="n">
        <v>147.57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3" t="n"/>
      <c r="BS103" s="8" t="n">
        <v>0</v>
      </c>
      <c r="BT103" s="8" t="n">
        <v>201</v>
      </c>
      <c r="BU103" s="8" t="n">
        <v>0</v>
      </c>
      <c r="BV103" s="8" t="n">
        <v>0</v>
      </c>
      <c r="BW103" s="8" t="n">
        <v>772</v>
      </c>
      <c r="BX103" s="8" t="n">
        <v>1</v>
      </c>
      <c r="BY103" s="8" t="n">
        <v>236</v>
      </c>
      <c r="BZ103" s="8" t="n">
        <v>0</v>
      </c>
      <c r="CA103" s="8" t="n">
        <v>0</v>
      </c>
      <c r="CB103" s="3" t="n"/>
      <c r="CC103" s="7" t="n">
        <v>1883.828949074074</v>
      </c>
      <c r="CD103" s="7" t="n">
        <v>62.533394</v>
      </c>
      <c r="CE103" s="7" t="n">
        <v>0</v>
      </c>
      <c r="CF103" s="3" t="n"/>
      <c r="CG103" s="7" t="n">
        <v>458.58</v>
      </c>
      <c r="CH103" s="7" t="n">
        <v>0</v>
      </c>
      <c r="CI103" s="7" t="n">
        <v>379.7972027972028</v>
      </c>
      <c r="CJ103" s="7" t="n">
        <v>142.0792</v>
      </c>
      <c r="CK103" s="7" t="n">
        <v>0</v>
      </c>
      <c r="CL103" s="7" t="n">
        <v>20</v>
      </c>
      <c r="CM103" s="7" t="n">
        <v>40.96491228070175</v>
      </c>
      <c r="CN103" s="7" t="n">
        <v>5</v>
      </c>
      <c r="CO103" s="7" t="n">
        <v>0</v>
      </c>
      <c r="CP103" s="7" t="n">
        <v>0</v>
      </c>
      <c r="CQ103" s="7" t="n">
        <v>41.08187134502923</v>
      </c>
      <c r="CR103" s="7" t="n">
        <v>1087.503186422934</v>
      </c>
      <c r="CS103" s="7" t="n">
        <v>1004.489561403509</v>
      </c>
      <c r="CT103" s="7" t="n">
        <v>421.0526315789473</v>
      </c>
      <c r="CU103" s="7" t="n">
        <v>285.1084385964912</v>
      </c>
      <c r="CV103" s="7" t="n">
        <v>1710.650631578947</v>
      </c>
      <c r="CW103" s="3" t="n"/>
      <c r="CX103" s="6" t="n"/>
    </row>
    <row r="104" ht="19" customHeight="1">
      <c r="A104" s="3" t="n"/>
      <c r="B104" s="5" t="n">
        <v>1287</v>
      </c>
      <c r="C104" s="6" t="inlineStr">
        <is>
          <t>Kwidzyn</t>
        </is>
      </c>
      <c r="D104" s="5" t="inlineStr">
        <is>
          <t>FAA2000</t>
        </is>
      </c>
      <c r="E104" s="3" t="n"/>
      <c r="F104" s="7" t="n">
        <v>2197.494618001881</v>
      </c>
      <c r="G104" s="7" t="n">
        <v>4124.49905</v>
      </c>
      <c r="H104" s="7" t="n">
        <v>4188.25</v>
      </c>
      <c r="I104" s="7" t="n">
        <v>3878.009259259259</v>
      </c>
      <c r="J104" s="7" t="n">
        <v>3828.49</v>
      </c>
      <c r="K104" s="7" t="n">
        <v>359.76</v>
      </c>
      <c r="L104" s="7" t="n">
        <v>0</v>
      </c>
      <c r="M104" s="8" t="n">
        <v>261</v>
      </c>
      <c r="N104" s="7" t="n">
        <v>1927.004431998119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4188.25</v>
      </c>
      <c r="BA104" s="7" t="n">
        <v>4060</v>
      </c>
      <c r="BB104" s="7" t="n">
        <v>3878.009259259259</v>
      </c>
      <c r="BC104" s="7" t="n">
        <v>0</v>
      </c>
      <c r="BD104" s="7" t="n">
        <v>3828.49</v>
      </c>
      <c r="BE104" s="7" t="n">
        <v>359.76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3" t="n"/>
      <c r="BS104" s="8" t="n">
        <v>0</v>
      </c>
      <c r="BT104" s="8" t="n">
        <v>0</v>
      </c>
      <c r="BU104" s="8" t="n">
        <v>0</v>
      </c>
      <c r="BV104" s="8" t="n">
        <v>0</v>
      </c>
      <c r="BW104" s="8" t="n">
        <v>0</v>
      </c>
      <c r="BX104" s="8" t="n">
        <v>0</v>
      </c>
      <c r="BY104" s="8" t="n">
        <v>261</v>
      </c>
      <c r="BZ104" s="8" t="n">
        <v>0</v>
      </c>
      <c r="CA104" s="8" t="n">
        <v>0</v>
      </c>
      <c r="CB104" s="3" t="n"/>
      <c r="CC104" s="7" t="n">
        <v>4060</v>
      </c>
      <c r="CD104" s="7" t="n">
        <v>64.49905</v>
      </c>
      <c r="CE104" s="7" t="n">
        <v>0</v>
      </c>
      <c r="CF104" s="3" t="n"/>
      <c r="CG104" s="7" t="n">
        <v>0</v>
      </c>
      <c r="CH104" s="7" t="n">
        <v>0</v>
      </c>
      <c r="CI104" s="7" t="n">
        <v>379.7972027972028</v>
      </c>
      <c r="CJ104" s="7" t="n">
        <v>0</v>
      </c>
      <c r="CK104" s="7" t="n">
        <v>0</v>
      </c>
      <c r="CL104" s="7" t="n">
        <v>20</v>
      </c>
      <c r="CM104" s="7" t="n">
        <v>40.96491228070175</v>
      </c>
      <c r="CN104" s="7" t="n">
        <v>5</v>
      </c>
      <c r="CO104" s="7" t="n">
        <v>0</v>
      </c>
      <c r="CP104" s="7" t="n">
        <v>0</v>
      </c>
      <c r="CQ104" s="7" t="n">
        <v>41.08187134502923</v>
      </c>
      <c r="CR104" s="7" t="n">
        <v>486.8439864229338</v>
      </c>
      <c r="CS104" s="7" t="n">
        <v>1004.489561403509</v>
      </c>
      <c r="CT104" s="7" t="n">
        <v>421.0526315789473</v>
      </c>
      <c r="CU104" s="7" t="n">
        <v>285.1084385964912</v>
      </c>
      <c r="CV104" s="7" t="n">
        <v>1710.650631578947</v>
      </c>
      <c r="CW104" s="3" t="n"/>
      <c r="CX104" s="6" t="n"/>
    </row>
    <row r="105" ht="19" customHeight="1">
      <c r="A105" s="3" t="n"/>
      <c r="B105" s="5" t="n">
        <v>1288</v>
      </c>
      <c r="C105" s="6" t="inlineStr">
        <is>
          <t>Jastania</t>
        </is>
      </c>
      <c r="D105" s="5" t="inlineStr">
        <is>
          <t>FAA2000</t>
        </is>
      </c>
      <c r="E105" s="3" t="n"/>
      <c r="F105" s="7" t="n">
        <v>2197.494618001881</v>
      </c>
      <c r="G105" s="7" t="n">
        <v>4666.817568</v>
      </c>
      <c r="H105" s="7" t="n">
        <v>11221.92</v>
      </c>
      <c r="I105" s="7" t="n">
        <v>10390.66666666667</v>
      </c>
      <c r="J105" s="7" t="n">
        <v>9935.309999999999</v>
      </c>
      <c r="K105" s="7" t="n">
        <v>1286.61</v>
      </c>
      <c r="L105" s="7" t="n">
        <v>0</v>
      </c>
      <c r="M105" s="8" t="n">
        <v>641</v>
      </c>
      <c r="N105" s="7" t="n">
        <v>2469.322949998119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11221.92</v>
      </c>
      <c r="BA105" s="7" t="n">
        <v>4494</v>
      </c>
      <c r="BB105" s="7" t="n">
        <v>10390.66666666667</v>
      </c>
      <c r="BC105" s="7" t="n">
        <v>0</v>
      </c>
      <c r="BD105" s="7" t="n">
        <v>9935.309999999999</v>
      </c>
      <c r="BE105" s="7" t="n">
        <v>1286.61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3" t="n"/>
      <c r="BS105" s="8" t="n">
        <v>0</v>
      </c>
      <c r="BT105" s="8" t="n">
        <v>0</v>
      </c>
      <c r="BU105" s="8" t="n">
        <v>0</v>
      </c>
      <c r="BV105" s="8" t="n">
        <v>0</v>
      </c>
      <c r="BW105" s="8" t="n">
        <v>0</v>
      </c>
      <c r="BX105" s="8" t="n">
        <v>0</v>
      </c>
      <c r="BY105" s="8" t="n">
        <v>641</v>
      </c>
      <c r="BZ105" s="8" t="n">
        <v>0</v>
      </c>
      <c r="CA105" s="8" t="n">
        <v>0</v>
      </c>
      <c r="CB105" s="3" t="n"/>
      <c r="CC105" s="7" t="n">
        <v>4494</v>
      </c>
      <c r="CD105" s="7" t="n">
        <v>172.817568</v>
      </c>
      <c r="CE105" s="7" t="n">
        <v>0</v>
      </c>
      <c r="CF105" s="3" t="n"/>
      <c r="CG105" s="7" t="n">
        <v>0</v>
      </c>
      <c r="CH105" s="7" t="n">
        <v>0</v>
      </c>
      <c r="CI105" s="7" t="n">
        <v>379.7972027972028</v>
      </c>
      <c r="CJ105" s="7" t="n">
        <v>0</v>
      </c>
      <c r="CK105" s="7" t="n">
        <v>0</v>
      </c>
      <c r="CL105" s="7" t="n">
        <v>20</v>
      </c>
      <c r="CM105" s="7" t="n">
        <v>40.96491228070175</v>
      </c>
      <c r="CN105" s="7" t="n">
        <v>5</v>
      </c>
      <c r="CO105" s="7" t="n">
        <v>0</v>
      </c>
      <c r="CP105" s="7" t="n">
        <v>0</v>
      </c>
      <c r="CQ105" s="7" t="n">
        <v>41.08187134502923</v>
      </c>
      <c r="CR105" s="7" t="n">
        <v>486.8439864229338</v>
      </c>
      <c r="CS105" s="7" t="n">
        <v>1004.489561403509</v>
      </c>
      <c r="CT105" s="7" t="n">
        <v>421.0526315789473</v>
      </c>
      <c r="CU105" s="7" t="n">
        <v>285.1084385964912</v>
      </c>
      <c r="CV105" s="7" t="n">
        <v>1710.650631578947</v>
      </c>
      <c r="CW105" s="3" t="n"/>
      <c r="CX105" s="6" t="n"/>
    </row>
    <row r="106" ht="19" customHeight="1">
      <c r="A106" s="3" t="n"/>
      <c r="B106" s="5" t="n">
        <v>1289</v>
      </c>
      <c r="C106" s="6" t="inlineStr">
        <is>
          <t>Hel</t>
        </is>
      </c>
      <c r="D106" s="5" t="inlineStr">
        <is>
          <t>FAA2000</t>
        </is>
      </c>
      <c r="E106" s="3" t="n"/>
      <c r="F106" s="7" t="n">
        <v>2197.494618001881</v>
      </c>
      <c r="G106" s="7" t="n">
        <v>4851.785274</v>
      </c>
      <c r="H106" s="7" t="n">
        <v>23232.81</v>
      </c>
      <c r="I106" s="7" t="n">
        <v>21511.86111111111</v>
      </c>
      <c r="J106" s="7" t="n">
        <v>20051.41</v>
      </c>
      <c r="K106" s="7" t="n">
        <v>3181.4</v>
      </c>
      <c r="L106" s="7" t="n">
        <v>0</v>
      </c>
      <c r="M106" s="8" t="n">
        <v>876</v>
      </c>
      <c r="N106" s="7" t="n">
        <v>2654.290655998119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23232.81</v>
      </c>
      <c r="BA106" s="7" t="n">
        <v>4494</v>
      </c>
      <c r="BB106" s="7" t="n">
        <v>21511.86111111111</v>
      </c>
      <c r="BC106" s="7" t="n">
        <v>0</v>
      </c>
      <c r="BD106" s="7" t="n">
        <v>20051.41</v>
      </c>
      <c r="BE106" s="7" t="n">
        <v>3181.4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3" t="n"/>
      <c r="BS106" s="8" t="n">
        <v>0</v>
      </c>
      <c r="BT106" s="8" t="n">
        <v>0</v>
      </c>
      <c r="BU106" s="8" t="n">
        <v>0</v>
      </c>
      <c r="BV106" s="8" t="n">
        <v>0</v>
      </c>
      <c r="BW106" s="8" t="n">
        <v>0</v>
      </c>
      <c r="BX106" s="8" t="n">
        <v>0</v>
      </c>
      <c r="BY106" s="8" t="n">
        <v>876</v>
      </c>
      <c r="BZ106" s="8" t="n">
        <v>0</v>
      </c>
      <c r="CA106" s="8" t="n">
        <v>0</v>
      </c>
      <c r="CB106" s="3" t="n"/>
      <c r="CC106" s="7" t="n">
        <v>4494</v>
      </c>
      <c r="CD106" s="7" t="n">
        <v>357.785274</v>
      </c>
      <c r="CE106" s="7" t="n">
        <v>0</v>
      </c>
      <c r="CF106" s="3" t="n"/>
      <c r="CG106" s="7" t="n">
        <v>0</v>
      </c>
      <c r="CH106" s="7" t="n">
        <v>0</v>
      </c>
      <c r="CI106" s="7" t="n">
        <v>379.7972027972028</v>
      </c>
      <c r="CJ106" s="7" t="n">
        <v>0</v>
      </c>
      <c r="CK106" s="7" t="n">
        <v>0</v>
      </c>
      <c r="CL106" s="7" t="n">
        <v>20</v>
      </c>
      <c r="CM106" s="7" t="n">
        <v>40.96491228070175</v>
      </c>
      <c r="CN106" s="7" t="n">
        <v>5</v>
      </c>
      <c r="CO106" s="7" t="n">
        <v>0</v>
      </c>
      <c r="CP106" s="7" t="n">
        <v>0</v>
      </c>
      <c r="CQ106" s="7" t="n">
        <v>41.08187134502923</v>
      </c>
      <c r="CR106" s="7" t="n">
        <v>486.8439864229338</v>
      </c>
      <c r="CS106" s="7" t="n">
        <v>1004.489561403509</v>
      </c>
      <c r="CT106" s="7" t="n">
        <v>421.0526315789473</v>
      </c>
      <c r="CU106" s="7" t="n">
        <v>285.1084385964912</v>
      </c>
      <c r="CV106" s="7" t="n">
        <v>1710.650631578947</v>
      </c>
      <c r="CW106" s="3" t="n"/>
      <c r="CX106" s="6" t="n"/>
    </row>
    <row r="107" ht="19" customHeight="1">
      <c r="A107" s="3" t="n"/>
      <c r="B107" s="5" t="n">
        <v>1290</v>
      </c>
      <c r="C107" s="6" t="inlineStr">
        <is>
          <t>Szczecin</t>
        </is>
      </c>
      <c r="D107" s="5" t="inlineStr">
        <is>
          <t>FAA2000</t>
        </is>
      </c>
      <c r="E107" s="3" t="n"/>
      <c r="F107" s="7" t="n">
        <v>3904.803818001881</v>
      </c>
      <c r="G107" s="7" t="n">
        <v>5106.446717407408</v>
      </c>
      <c r="H107" s="7" t="n">
        <v>61522.13</v>
      </c>
      <c r="I107" s="7" t="n">
        <v>56964.93518518518</v>
      </c>
      <c r="J107" s="7" t="n">
        <v>36387.7</v>
      </c>
      <c r="K107" s="7" t="n">
        <v>3307.15</v>
      </c>
      <c r="L107" s="7" t="n">
        <v>21827.28</v>
      </c>
      <c r="M107" s="8" t="n">
        <v>2626</v>
      </c>
      <c r="N107" s="7" t="n">
        <v>1201.642899405527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23310.48</v>
      </c>
      <c r="W107" s="7" t="n">
        <v>1940.381622222222</v>
      </c>
      <c r="X107" s="7" t="n">
        <v>21583.77777777778</v>
      </c>
      <c r="Y107" s="7" t="n">
        <v>7703.53</v>
      </c>
      <c r="Z107" s="7" t="n">
        <v>14550.66</v>
      </c>
      <c r="AA107" s="7" t="n">
        <v>1056.29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38211.65</v>
      </c>
      <c r="BA107" s="7" t="n">
        <v>2795.111435185185</v>
      </c>
      <c r="BB107" s="7" t="n">
        <v>35381.15740740741</v>
      </c>
      <c r="BC107" s="7" t="n">
        <v>14123.75</v>
      </c>
      <c r="BD107" s="7" t="n">
        <v>21837.04</v>
      </c>
      <c r="BE107" s="7" t="n">
        <v>2250.86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3" t="n"/>
      <c r="BS107" s="8" t="n">
        <v>0</v>
      </c>
      <c r="BT107" s="8" t="n">
        <v>549</v>
      </c>
      <c r="BU107" s="8" t="n">
        <v>0</v>
      </c>
      <c r="BV107" s="8" t="n">
        <v>0</v>
      </c>
      <c r="BW107" s="8" t="n">
        <v>0</v>
      </c>
      <c r="BX107" s="8" t="n">
        <v>0</v>
      </c>
      <c r="BY107" s="8" t="n">
        <v>2077</v>
      </c>
      <c r="BZ107" s="8" t="n">
        <v>0</v>
      </c>
      <c r="CA107" s="8" t="n">
        <v>0</v>
      </c>
      <c r="CB107" s="3" t="n"/>
      <c r="CC107" s="7" t="n">
        <v>4735.493057407408</v>
      </c>
      <c r="CD107" s="7" t="n">
        <v>370.95366</v>
      </c>
      <c r="CE107" s="7" t="n">
        <v>0</v>
      </c>
      <c r="CF107" s="3" t="n"/>
      <c r="CG107" s="7" t="n">
        <v>1387.63</v>
      </c>
      <c r="CH107" s="7" t="n">
        <v>177.6</v>
      </c>
      <c r="CI107" s="7" t="n">
        <v>379.7972027972028</v>
      </c>
      <c r="CJ107" s="7" t="n">
        <v>142.0792</v>
      </c>
      <c r="CK107" s="7" t="n">
        <v>0</v>
      </c>
      <c r="CL107" s="7" t="n">
        <v>20</v>
      </c>
      <c r="CM107" s="7" t="n">
        <v>40.96491228070175</v>
      </c>
      <c r="CN107" s="7" t="n">
        <v>5</v>
      </c>
      <c r="CO107" s="7" t="n">
        <v>0</v>
      </c>
      <c r="CP107" s="7" t="n">
        <v>0</v>
      </c>
      <c r="CQ107" s="7" t="n">
        <v>41.08187134502923</v>
      </c>
      <c r="CR107" s="7" t="n">
        <v>2194.153186422934</v>
      </c>
      <c r="CS107" s="7" t="n">
        <v>1004.489561403509</v>
      </c>
      <c r="CT107" s="7" t="n">
        <v>421.0526315789473</v>
      </c>
      <c r="CU107" s="7" t="n">
        <v>285.1084385964912</v>
      </c>
      <c r="CV107" s="7" t="n">
        <v>1710.650631578947</v>
      </c>
      <c r="CW107" s="3" t="n"/>
      <c r="CX107" s="6" t="n"/>
    </row>
    <row r="108" ht="19" customHeight="1">
      <c r="A108" s="3" t="n"/>
      <c r="B108" s="5" t="n">
        <v>1291</v>
      </c>
      <c r="C108" s="6" t="inlineStr">
        <is>
          <t>Elbląg</t>
        </is>
      </c>
      <c r="D108" s="5" t="inlineStr">
        <is>
          <t>FAA2000</t>
        </is>
      </c>
      <c r="E108" s="3" t="n"/>
      <c r="F108" s="7" t="n">
        <v>3057.383818001881</v>
      </c>
      <c r="G108" s="7" t="n">
        <v>2389.746333037037</v>
      </c>
      <c r="H108" s="7" t="n">
        <v>28518.73</v>
      </c>
      <c r="I108" s="7" t="n">
        <v>26406.23148148148</v>
      </c>
      <c r="J108" s="7" t="n">
        <v>18975.44</v>
      </c>
      <c r="K108" s="7" t="n">
        <v>1359.33</v>
      </c>
      <c r="L108" s="7" t="n">
        <v>8183.960000000001</v>
      </c>
      <c r="M108" s="8" t="n">
        <v>1924</v>
      </c>
      <c r="N108" s="7" t="n">
        <v>-667.6374849648441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8122.68</v>
      </c>
      <c r="W108" s="7" t="n">
        <v>676.1379000000001</v>
      </c>
      <c r="X108" s="7" t="n">
        <v>7521</v>
      </c>
      <c r="Y108" s="7" t="n">
        <v>2182.4</v>
      </c>
      <c r="Z108" s="7" t="n">
        <v>5232.3</v>
      </c>
      <c r="AA108" s="7" t="n">
        <v>707.98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20396.05</v>
      </c>
      <c r="BA108" s="7" t="n">
        <v>1491.933287037037</v>
      </c>
      <c r="BB108" s="7" t="n">
        <v>18885.23148148148</v>
      </c>
      <c r="BC108" s="7" t="n">
        <v>6001.56</v>
      </c>
      <c r="BD108" s="7" t="n">
        <v>13743.14</v>
      </c>
      <c r="BE108" s="7" t="n">
        <v>651.35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3" t="n"/>
      <c r="BS108" s="8" t="n">
        <v>0</v>
      </c>
      <c r="BT108" s="8" t="n">
        <v>342</v>
      </c>
      <c r="BU108" s="8" t="n">
        <v>0</v>
      </c>
      <c r="BV108" s="8" t="n">
        <v>0</v>
      </c>
      <c r="BW108" s="8" t="n">
        <v>0</v>
      </c>
      <c r="BX108" s="8" t="n">
        <v>0</v>
      </c>
      <c r="BY108" s="8" t="n">
        <v>1582</v>
      </c>
      <c r="BZ108" s="8" t="n">
        <v>0</v>
      </c>
      <c r="CA108" s="8" t="n">
        <v>0</v>
      </c>
      <c r="CB108" s="3" t="n"/>
      <c r="CC108" s="7" t="n">
        <v>2168.071187037037</v>
      </c>
      <c r="CD108" s="7" t="n">
        <v>221.675146</v>
      </c>
      <c r="CE108" s="7" t="n">
        <v>0</v>
      </c>
      <c r="CF108" s="3" t="n"/>
      <c r="CG108" s="7" t="n">
        <v>372.81</v>
      </c>
      <c r="CH108" s="7" t="n">
        <v>345</v>
      </c>
      <c r="CI108" s="7" t="n">
        <v>379.7972027972028</v>
      </c>
      <c r="CJ108" s="7" t="n">
        <v>142.0792</v>
      </c>
      <c r="CK108" s="7" t="n">
        <v>0</v>
      </c>
      <c r="CL108" s="7" t="n">
        <v>20</v>
      </c>
      <c r="CM108" s="7" t="n">
        <v>40.96491228070175</v>
      </c>
      <c r="CN108" s="7" t="n">
        <v>5</v>
      </c>
      <c r="CO108" s="7" t="n">
        <v>0</v>
      </c>
      <c r="CP108" s="7" t="n">
        <v>0</v>
      </c>
      <c r="CQ108" s="7" t="n">
        <v>41.08187134502923</v>
      </c>
      <c r="CR108" s="7" t="n">
        <v>1346.733186422934</v>
      </c>
      <c r="CS108" s="7" t="n">
        <v>1004.489561403509</v>
      </c>
      <c r="CT108" s="7" t="n">
        <v>421.0526315789473</v>
      </c>
      <c r="CU108" s="7" t="n">
        <v>285.1084385964912</v>
      </c>
      <c r="CV108" s="7" t="n">
        <v>1710.650631578947</v>
      </c>
      <c r="CW108" s="3" t="n"/>
      <c r="CX108" s="6" t="n"/>
    </row>
    <row r="109" ht="19" customHeight="1">
      <c r="A109" s="3" t="n"/>
      <c r="B109" s="5" t="n">
        <v>1292</v>
      </c>
      <c r="C109" s="6" t="inlineStr">
        <is>
          <t>Lębork</t>
        </is>
      </c>
      <c r="D109" s="5" t="inlineStr">
        <is>
          <t>FAA2000</t>
        </is>
      </c>
      <c r="E109" s="3" t="n"/>
      <c r="F109" s="7" t="n">
        <v>2339.573818001881</v>
      </c>
      <c r="G109" s="7" t="n">
        <v>4616.007771148148</v>
      </c>
      <c r="H109" s="7" t="n">
        <v>12937.19</v>
      </c>
      <c r="I109" s="7" t="n">
        <v>11978.87962962963</v>
      </c>
      <c r="J109" s="7" t="n">
        <v>6660.79</v>
      </c>
      <c r="K109" s="7" t="n">
        <v>523.11</v>
      </c>
      <c r="L109" s="7" t="n">
        <v>5753.29</v>
      </c>
      <c r="M109" s="8" t="n">
        <v>743</v>
      </c>
      <c r="N109" s="7" t="n">
        <v>2276.433953146267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5137.49</v>
      </c>
      <c r="W109" s="7" t="n">
        <v>427.6484731481481</v>
      </c>
      <c r="X109" s="7" t="n">
        <v>4756.935185185184</v>
      </c>
      <c r="Y109" s="7" t="n">
        <v>1937.96</v>
      </c>
      <c r="Z109" s="7" t="n">
        <v>2926.83</v>
      </c>
      <c r="AA109" s="7" t="n">
        <v>272.7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7799.7</v>
      </c>
      <c r="BA109" s="7" t="n">
        <v>4127</v>
      </c>
      <c r="BB109" s="7" t="n">
        <v>7221.944444444443</v>
      </c>
      <c r="BC109" s="7" t="n">
        <v>3815.33</v>
      </c>
      <c r="BD109" s="7" t="n">
        <v>3733.96</v>
      </c>
      <c r="BE109" s="7" t="n">
        <v>250.41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3" t="n"/>
      <c r="BS109" s="8" t="n">
        <v>0</v>
      </c>
      <c r="BT109" s="8" t="n">
        <v>159</v>
      </c>
      <c r="BU109" s="8" t="n">
        <v>0</v>
      </c>
      <c r="BV109" s="8" t="n">
        <v>0</v>
      </c>
      <c r="BW109" s="8" t="n">
        <v>0</v>
      </c>
      <c r="BX109" s="8" t="n">
        <v>0</v>
      </c>
      <c r="BY109" s="8" t="n">
        <v>584</v>
      </c>
      <c r="BZ109" s="8" t="n">
        <v>0</v>
      </c>
      <c r="CA109" s="8" t="n">
        <v>0</v>
      </c>
      <c r="CB109" s="3" t="n"/>
      <c r="CC109" s="7" t="n">
        <v>4554.648473148148</v>
      </c>
      <c r="CD109" s="7" t="n">
        <v>61.359298</v>
      </c>
      <c r="CE109" s="7" t="n">
        <v>0</v>
      </c>
      <c r="CF109" s="3" t="n"/>
      <c r="CG109" s="7" t="n">
        <v>0</v>
      </c>
      <c r="CH109" s="7" t="n">
        <v>0</v>
      </c>
      <c r="CI109" s="7" t="n">
        <v>379.7972027972028</v>
      </c>
      <c r="CJ109" s="7" t="n">
        <v>142.0792</v>
      </c>
      <c r="CK109" s="7" t="n">
        <v>0</v>
      </c>
      <c r="CL109" s="7" t="n">
        <v>20</v>
      </c>
      <c r="CM109" s="7" t="n">
        <v>40.96491228070175</v>
      </c>
      <c r="CN109" s="7" t="n">
        <v>5</v>
      </c>
      <c r="CO109" s="7" t="n">
        <v>0</v>
      </c>
      <c r="CP109" s="7" t="n">
        <v>0</v>
      </c>
      <c r="CQ109" s="7" t="n">
        <v>41.08187134502923</v>
      </c>
      <c r="CR109" s="7" t="n">
        <v>628.9231864229339</v>
      </c>
      <c r="CS109" s="7" t="n">
        <v>1004.489561403509</v>
      </c>
      <c r="CT109" s="7" t="n">
        <v>421.0526315789473</v>
      </c>
      <c r="CU109" s="7" t="n">
        <v>285.1084385964912</v>
      </c>
      <c r="CV109" s="7" t="n">
        <v>1710.650631578947</v>
      </c>
      <c r="CW109" s="3" t="n"/>
      <c r="CX109" s="6" t="n"/>
    </row>
    <row r="110" ht="19" customHeight="1">
      <c r="A110" s="3" t="n"/>
      <c r="B110" s="5" t="n">
        <v>1293</v>
      </c>
      <c r="C110" s="6" t="inlineStr">
        <is>
          <t>Puck</t>
        </is>
      </c>
      <c r="D110" s="5" t="inlineStr">
        <is>
          <t>FAA2000</t>
        </is>
      </c>
      <c r="E110" s="3" t="n"/>
      <c r="F110" s="7" t="n">
        <v>2339.573818001881</v>
      </c>
      <c r="G110" s="7" t="n">
        <v>4308.952948</v>
      </c>
      <c r="H110" s="7" t="n">
        <v>7806.53</v>
      </c>
      <c r="I110" s="7" t="n">
        <v>7228.268518518518</v>
      </c>
      <c r="J110" s="7" t="n">
        <v>5039.76</v>
      </c>
      <c r="K110" s="7" t="n">
        <v>281.86</v>
      </c>
      <c r="L110" s="7" t="n">
        <v>2484.91</v>
      </c>
      <c r="M110" s="8" t="n">
        <v>721</v>
      </c>
      <c r="N110" s="7" t="n">
        <v>1969.379129998119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7806.53</v>
      </c>
      <c r="BA110" s="7" t="n">
        <v>4227</v>
      </c>
      <c r="BB110" s="7" t="n">
        <v>7228.268518518518</v>
      </c>
      <c r="BC110" s="7" t="n">
        <v>2484.91</v>
      </c>
      <c r="BD110" s="7" t="n">
        <v>5039.76</v>
      </c>
      <c r="BE110" s="7" t="n">
        <v>281.86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3" t="n"/>
      <c r="BS110" s="8" t="n">
        <v>0</v>
      </c>
      <c r="BT110" s="8" t="n">
        <v>0</v>
      </c>
      <c r="BU110" s="8" t="n">
        <v>0</v>
      </c>
      <c r="BV110" s="8" t="n">
        <v>0</v>
      </c>
      <c r="BW110" s="8" t="n">
        <v>0</v>
      </c>
      <c r="BX110" s="8" t="n">
        <v>0</v>
      </c>
      <c r="BY110" s="8" t="n">
        <v>721</v>
      </c>
      <c r="BZ110" s="8" t="n">
        <v>0</v>
      </c>
      <c r="CA110" s="8" t="n">
        <v>0</v>
      </c>
      <c r="CB110" s="3" t="n"/>
      <c r="CC110" s="7" t="n">
        <v>4227</v>
      </c>
      <c r="CD110" s="7" t="n">
        <v>81.95294800000001</v>
      </c>
      <c r="CE110" s="7" t="n">
        <v>0</v>
      </c>
      <c r="CF110" s="3" t="n"/>
      <c r="CG110" s="7" t="n">
        <v>0</v>
      </c>
      <c r="CH110" s="7" t="n">
        <v>0</v>
      </c>
      <c r="CI110" s="7" t="n">
        <v>379.7972027972028</v>
      </c>
      <c r="CJ110" s="7" t="n">
        <v>142.0792</v>
      </c>
      <c r="CK110" s="7" t="n">
        <v>0</v>
      </c>
      <c r="CL110" s="7" t="n">
        <v>20</v>
      </c>
      <c r="CM110" s="7" t="n">
        <v>40.96491228070175</v>
      </c>
      <c r="CN110" s="7" t="n">
        <v>5</v>
      </c>
      <c r="CO110" s="7" t="n">
        <v>0</v>
      </c>
      <c r="CP110" s="7" t="n">
        <v>0</v>
      </c>
      <c r="CQ110" s="7" t="n">
        <v>41.08187134502923</v>
      </c>
      <c r="CR110" s="7" t="n">
        <v>628.9231864229339</v>
      </c>
      <c r="CS110" s="7" t="n">
        <v>1004.489561403509</v>
      </c>
      <c r="CT110" s="7" t="n">
        <v>421.0526315789473</v>
      </c>
      <c r="CU110" s="7" t="n">
        <v>285.1084385964912</v>
      </c>
      <c r="CV110" s="7" t="n">
        <v>1710.650631578947</v>
      </c>
      <c r="CW110" s="3" t="n"/>
      <c r="CX110" s="6" t="n"/>
    </row>
    <row r="111" ht="19" customHeight="1">
      <c r="A111" s="3" t="n"/>
      <c r="B111" s="5" t="n">
        <v>1294</v>
      </c>
      <c r="C111" s="6" t="inlineStr">
        <is>
          <t>Brzeg</t>
        </is>
      </c>
      <c r="D111" s="5" t="inlineStr">
        <is>
          <t>FAA2000</t>
        </is>
      </c>
      <c r="E111" s="3" t="n"/>
      <c r="F111" s="7" t="n">
        <v>2558.773818001881</v>
      </c>
      <c r="G111" s="7" t="n">
        <v>2976.960209814815</v>
      </c>
      <c r="H111" s="7" t="n">
        <v>35115.81</v>
      </c>
      <c r="I111" s="7" t="n">
        <v>32514.63888888889</v>
      </c>
      <c r="J111" s="7" t="n">
        <v>28672.01</v>
      </c>
      <c r="K111" s="7" t="n">
        <v>1025.79</v>
      </c>
      <c r="L111" s="7" t="n">
        <v>5418.01</v>
      </c>
      <c r="M111" s="8" t="n">
        <v>2321</v>
      </c>
      <c r="N111" s="7" t="n">
        <v>418.1863918129338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14484.61</v>
      </c>
      <c r="W111" s="7" t="n">
        <v>1205.709665740741</v>
      </c>
      <c r="X111" s="7" t="n">
        <v>13411.67592592593</v>
      </c>
      <c r="Y111" s="7" t="n">
        <v>1807.36</v>
      </c>
      <c r="Z111" s="7" t="n">
        <v>12218.74</v>
      </c>
      <c r="AA111" s="7" t="n">
        <v>458.51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20631.2</v>
      </c>
      <c r="BA111" s="7" t="n">
        <v>1509.134074074074</v>
      </c>
      <c r="BB111" s="7" t="n">
        <v>19102.96296296296</v>
      </c>
      <c r="BC111" s="7" t="n">
        <v>3610.65</v>
      </c>
      <c r="BD111" s="7" t="n">
        <v>16453.27</v>
      </c>
      <c r="BE111" s="7" t="n">
        <v>567.28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3" t="n"/>
      <c r="BS111" s="8" t="n">
        <v>0</v>
      </c>
      <c r="BT111" s="8" t="n">
        <v>783</v>
      </c>
      <c r="BU111" s="8" t="n">
        <v>0</v>
      </c>
      <c r="BV111" s="8" t="n">
        <v>0</v>
      </c>
      <c r="BW111" s="8" t="n">
        <v>0</v>
      </c>
      <c r="BX111" s="8" t="n">
        <v>0</v>
      </c>
      <c r="BY111" s="8" t="n">
        <v>1538</v>
      </c>
      <c r="BZ111" s="8" t="n">
        <v>0</v>
      </c>
      <c r="CA111" s="8" t="n">
        <v>0</v>
      </c>
      <c r="CB111" s="3" t="n"/>
      <c r="CC111" s="7" t="n">
        <v>2714.843739814815</v>
      </c>
      <c r="CD111" s="7" t="n">
        <v>262.11647</v>
      </c>
      <c r="CE111" s="7" t="n">
        <v>0</v>
      </c>
      <c r="CF111" s="3" t="n"/>
      <c r="CG111" s="7" t="n">
        <v>0</v>
      </c>
      <c r="CH111" s="7" t="n">
        <v>219.2</v>
      </c>
      <c r="CI111" s="7" t="n">
        <v>379.7972027972028</v>
      </c>
      <c r="CJ111" s="7" t="n">
        <v>142.0792</v>
      </c>
      <c r="CK111" s="7" t="n">
        <v>0</v>
      </c>
      <c r="CL111" s="7" t="n">
        <v>20</v>
      </c>
      <c r="CM111" s="7" t="n">
        <v>40.96491228070175</v>
      </c>
      <c r="CN111" s="7" t="n">
        <v>5</v>
      </c>
      <c r="CO111" s="7" t="n">
        <v>0</v>
      </c>
      <c r="CP111" s="7" t="n">
        <v>0</v>
      </c>
      <c r="CQ111" s="7" t="n">
        <v>41.08187134502923</v>
      </c>
      <c r="CR111" s="7" t="n">
        <v>848.1231864229337</v>
      </c>
      <c r="CS111" s="7" t="n">
        <v>1004.489561403509</v>
      </c>
      <c r="CT111" s="7" t="n">
        <v>421.0526315789473</v>
      </c>
      <c r="CU111" s="7" t="n">
        <v>285.1084385964912</v>
      </c>
      <c r="CV111" s="7" t="n">
        <v>1710.650631578947</v>
      </c>
      <c r="CW111" s="3" t="n"/>
      <c r="CX111" s="6" t="n"/>
    </row>
    <row r="112" ht="19" customHeight="1">
      <c r="A112" s="3" t="n"/>
      <c r="B112" s="5" t="n">
        <v>1295</v>
      </c>
      <c r="C112" s="6" t="inlineStr">
        <is>
          <t>Piła</t>
        </is>
      </c>
      <c r="D112" s="5" t="inlineStr">
        <is>
          <t>FAA2000</t>
        </is>
      </c>
      <c r="E112" s="3" t="n"/>
      <c r="F112" s="7" t="n">
        <v>2339.573818001881</v>
      </c>
      <c r="G112" s="7" t="n">
        <v>2047.64161837037</v>
      </c>
      <c r="H112" s="7" t="n">
        <v>25472.72</v>
      </c>
      <c r="I112" s="7" t="n">
        <v>23585.85185185185</v>
      </c>
      <c r="J112" s="7" t="n">
        <v>17859.61</v>
      </c>
      <c r="K112" s="7" t="n">
        <v>1830.46</v>
      </c>
      <c r="L112" s="7" t="n">
        <v>5782.65</v>
      </c>
      <c r="M112" s="8" t="n">
        <v>1533</v>
      </c>
      <c r="N112" s="7" t="n">
        <v>-291.9321996315107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6525.54</v>
      </c>
      <c r="W112" s="7" t="n">
        <v>543.1907833333333</v>
      </c>
      <c r="X112" s="7" t="n">
        <v>6042.166666666666</v>
      </c>
      <c r="Y112" s="7" t="n">
        <v>1371.42</v>
      </c>
      <c r="Z112" s="7" t="n">
        <v>4766.78</v>
      </c>
      <c r="AA112" s="7" t="n">
        <v>387.34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4984.75</v>
      </c>
      <c r="AO112" s="7" t="n">
        <v>318.4701388888889</v>
      </c>
      <c r="AP112" s="7" t="n">
        <v>4615.509259259259</v>
      </c>
      <c r="AQ112" s="7" t="n">
        <v>1140.67</v>
      </c>
      <c r="AR112" s="7" t="n">
        <v>3519.15</v>
      </c>
      <c r="AS112" s="7" t="n">
        <v>324.93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13962.43</v>
      </c>
      <c r="BA112" s="7" t="n">
        <v>1021.325898148148</v>
      </c>
      <c r="BB112" s="7" t="n">
        <v>12928.17592592593</v>
      </c>
      <c r="BC112" s="7" t="n">
        <v>3270.56</v>
      </c>
      <c r="BD112" s="7" t="n">
        <v>9573.68</v>
      </c>
      <c r="BE112" s="7" t="n">
        <v>1118.19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3" t="n"/>
      <c r="BS112" s="8" t="n">
        <v>0</v>
      </c>
      <c r="BT112" s="8" t="n">
        <v>276</v>
      </c>
      <c r="BU112" s="8" t="n">
        <v>0</v>
      </c>
      <c r="BV112" s="8" t="n">
        <v>0</v>
      </c>
      <c r="BW112" s="8" t="n">
        <v>279</v>
      </c>
      <c r="BX112" s="8" t="n">
        <v>0</v>
      </c>
      <c r="BY112" s="8" t="n">
        <v>978</v>
      </c>
      <c r="BZ112" s="8" t="n">
        <v>0</v>
      </c>
      <c r="CA112" s="8" t="n">
        <v>0</v>
      </c>
      <c r="CB112" s="3" t="n"/>
      <c r="CC112" s="7" t="n">
        <v>1882.98682037037</v>
      </c>
      <c r="CD112" s="7" t="n">
        <v>164.654798</v>
      </c>
      <c r="CE112" s="7" t="n">
        <v>0</v>
      </c>
      <c r="CF112" s="3" t="n"/>
      <c r="CG112" s="7" t="n">
        <v>0</v>
      </c>
      <c r="CH112" s="7" t="n">
        <v>0</v>
      </c>
      <c r="CI112" s="7" t="n">
        <v>379.7972027972028</v>
      </c>
      <c r="CJ112" s="7" t="n">
        <v>142.0792</v>
      </c>
      <c r="CK112" s="7" t="n">
        <v>0</v>
      </c>
      <c r="CL112" s="7" t="n">
        <v>20</v>
      </c>
      <c r="CM112" s="7" t="n">
        <v>40.96491228070175</v>
      </c>
      <c r="CN112" s="7" t="n">
        <v>5</v>
      </c>
      <c r="CO112" s="7" t="n">
        <v>0</v>
      </c>
      <c r="CP112" s="7" t="n">
        <v>0</v>
      </c>
      <c r="CQ112" s="7" t="n">
        <v>41.08187134502923</v>
      </c>
      <c r="CR112" s="7" t="n">
        <v>628.9231864229339</v>
      </c>
      <c r="CS112" s="7" t="n">
        <v>1004.489561403509</v>
      </c>
      <c r="CT112" s="7" t="n">
        <v>421.0526315789473</v>
      </c>
      <c r="CU112" s="7" t="n">
        <v>285.1084385964912</v>
      </c>
      <c r="CV112" s="7" t="n">
        <v>1710.650631578947</v>
      </c>
      <c r="CW112" s="3" t="n"/>
      <c r="CX112" s="6" t="n"/>
    </row>
    <row r="113" ht="19" customHeight="1">
      <c r="A113" s="3" t="n"/>
      <c r="B113" s="5" t="n">
        <v>1296</v>
      </c>
      <c r="C113" s="6" t="inlineStr">
        <is>
          <t>Poznań Główny</t>
        </is>
      </c>
      <c r="D113" s="5" t="inlineStr">
        <is>
          <t>FAA2000</t>
        </is>
      </c>
      <c r="E113" s="3" t="n"/>
      <c r="F113" s="7" t="n">
        <v>2798.153818001881</v>
      </c>
      <c r="G113" s="7" t="n">
        <v>3688.549742296296</v>
      </c>
      <c r="H113" s="7" t="n">
        <v>49878.14999999999</v>
      </c>
      <c r="I113" s="7" t="n">
        <v>46183.47222222222</v>
      </c>
      <c r="J113" s="7" t="n">
        <v>38237.32</v>
      </c>
      <c r="K113" s="7" t="n">
        <v>2633.16</v>
      </c>
      <c r="L113" s="7" t="n">
        <v>9007.67</v>
      </c>
      <c r="M113" s="8" t="n">
        <v>2571</v>
      </c>
      <c r="N113" s="7" t="n">
        <v>890.3959242944152</v>
      </c>
      <c r="O113" s="3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17183.16</v>
      </c>
      <c r="W113" s="7" t="n">
        <v>1430.338966666667</v>
      </c>
      <c r="X113" s="7" t="n">
        <v>15910.33333333333</v>
      </c>
      <c r="Y113" s="7" t="n">
        <v>2734.09</v>
      </c>
      <c r="Z113" s="7" t="n">
        <v>13622.14</v>
      </c>
      <c r="AA113" s="7" t="n">
        <v>826.9299999999999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24835.93</v>
      </c>
      <c r="AO113" s="7" t="n">
        <v>1586.739972222222</v>
      </c>
      <c r="AP113" s="7" t="n">
        <v>22996.23148148148</v>
      </c>
      <c r="AQ113" s="7" t="n">
        <v>4702.76</v>
      </c>
      <c r="AR113" s="7" t="n">
        <v>18919.94</v>
      </c>
      <c r="AS113" s="7" t="n">
        <v>1213.23</v>
      </c>
      <c r="AT113" s="7" t="n">
        <v>65.81999999999999</v>
      </c>
      <c r="AU113" s="7" t="n">
        <v>4.570833333333333</v>
      </c>
      <c r="AV113" s="7" t="n">
        <v>60.94444444444444</v>
      </c>
      <c r="AW113" s="7" t="n">
        <v>0</v>
      </c>
      <c r="AX113" s="7" t="n">
        <v>65.81999999999999</v>
      </c>
      <c r="AY113" s="7" t="n">
        <v>0</v>
      </c>
      <c r="AZ113" s="7" t="n">
        <v>7793.24</v>
      </c>
      <c r="BA113" s="7" t="n">
        <v>570.0610740740741</v>
      </c>
      <c r="BB113" s="7" t="n">
        <v>7215.962962962963</v>
      </c>
      <c r="BC113" s="7" t="n">
        <v>1570.82</v>
      </c>
      <c r="BD113" s="7" t="n">
        <v>5629.42</v>
      </c>
      <c r="BE113" s="7" t="n">
        <v>593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3" t="n"/>
      <c r="BS113" s="8" t="n">
        <v>0</v>
      </c>
      <c r="BT113" s="8" t="n">
        <v>447</v>
      </c>
      <c r="BU113" s="8" t="n">
        <v>0</v>
      </c>
      <c r="BV113" s="8" t="n">
        <v>0</v>
      </c>
      <c r="BW113" s="8" t="n">
        <v>1703</v>
      </c>
      <c r="BX113" s="8" t="n">
        <v>2</v>
      </c>
      <c r="BY113" s="8" t="n">
        <v>419</v>
      </c>
      <c r="BZ113" s="8" t="n">
        <v>0</v>
      </c>
      <c r="CA113" s="8" t="n">
        <v>0</v>
      </c>
      <c r="CB113" s="3" t="n"/>
      <c r="CC113" s="7" t="n">
        <v>3591.710846296296</v>
      </c>
      <c r="CD113" s="7" t="n">
        <v>96.83889600000001</v>
      </c>
      <c r="CE113" s="7" t="n">
        <v>0</v>
      </c>
      <c r="CF113" s="3" t="n"/>
      <c r="CG113" s="7" t="n">
        <v>458.58</v>
      </c>
      <c r="CH113" s="7" t="n">
        <v>0</v>
      </c>
      <c r="CI113" s="7" t="n">
        <v>379.7972027972028</v>
      </c>
      <c r="CJ113" s="7" t="n">
        <v>142.0792</v>
      </c>
      <c r="CK113" s="7" t="n">
        <v>0</v>
      </c>
      <c r="CL113" s="7" t="n">
        <v>20</v>
      </c>
      <c r="CM113" s="7" t="n">
        <v>40.96491228070175</v>
      </c>
      <c r="CN113" s="7" t="n">
        <v>5</v>
      </c>
      <c r="CO113" s="7" t="n">
        <v>0</v>
      </c>
      <c r="CP113" s="7" t="n">
        <v>0</v>
      </c>
      <c r="CQ113" s="7" t="n">
        <v>41.08187134502923</v>
      </c>
      <c r="CR113" s="7" t="n">
        <v>1087.503186422934</v>
      </c>
      <c r="CS113" s="7" t="n">
        <v>1004.489561403509</v>
      </c>
      <c r="CT113" s="7" t="n">
        <v>421.0526315789473</v>
      </c>
      <c r="CU113" s="7" t="n">
        <v>285.1084385964912</v>
      </c>
      <c r="CV113" s="7" t="n">
        <v>1710.650631578947</v>
      </c>
      <c r="CW113" s="3" t="n"/>
      <c r="CX113" s="6" t="n"/>
    </row>
    <row r="114" ht="19" customHeight="1">
      <c r="A114" s="3" t="n"/>
      <c r="B114" s="5" t="n">
        <v>1297</v>
      </c>
      <c r="C114" s="6" t="inlineStr">
        <is>
          <t>Poznań Główny</t>
        </is>
      </c>
      <c r="D114" s="5" t="inlineStr">
        <is>
          <t>FAA2000</t>
        </is>
      </c>
      <c r="E114" s="3" t="n"/>
      <c r="F114" s="7" t="n">
        <v>2798.153818001881</v>
      </c>
      <c r="G114" s="7" t="n">
        <v>1322.385147148148</v>
      </c>
      <c r="H114" s="7" t="n">
        <v>17889.52</v>
      </c>
      <c r="I114" s="7" t="n">
        <v>16564.37037037037</v>
      </c>
      <c r="J114" s="7" t="n">
        <v>11511.4</v>
      </c>
      <c r="K114" s="7" t="n">
        <v>3043.13</v>
      </c>
      <c r="L114" s="7" t="n">
        <v>3334.99</v>
      </c>
      <c r="M114" s="8" t="n">
        <v>847</v>
      </c>
      <c r="N114" s="7" t="n">
        <v>-1475.768670853733</v>
      </c>
      <c r="O114" s="3" t="n"/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6630.150000000001</v>
      </c>
      <c r="W114" s="7" t="n">
        <v>551.8985972222223</v>
      </c>
      <c r="X114" s="7" t="n">
        <v>6139.027777777778</v>
      </c>
      <c r="Y114" s="7" t="n">
        <v>998.6799999999999</v>
      </c>
      <c r="Z114" s="7" t="n">
        <v>4511.38</v>
      </c>
      <c r="AA114" s="7" t="n">
        <v>1120.09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8393.01</v>
      </c>
      <c r="AO114" s="7" t="n">
        <v>536.2200833333334</v>
      </c>
      <c r="AP114" s="7" t="n">
        <v>7771.305555555556</v>
      </c>
      <c r="AQ114" s="7" t="n">
        <v>1873.01</v>
      </c>
      <c r="AR114" s="7" t="n">
        <v>4921.26</v>
      </c>
      <c r="AS114" s="7" t="n">
        <v>1598.74</v>
      </c>
      <c r="AT114" s="7" t="n">
        <v>169.65</v>
      </c>
      <c r="AU114" s="7" t="n">
        <v>0</v>
      </c>
      <c r="AV114" s="7" t="n">
        <v>157.0833333333333</v>
      </c>
      <c r="AW114" s="7" t="n">
        <v>0</v>
      </c>
      <c r="AX114" s="7" t="n">
        <v>169.65</v>
      </c>
      <c r="AY114" s="7" t="n">
        <v>0</v>
      </c>
      <c r="AZ114" s="7" t="n">
        <v>2696.71</v>
      </c>
      <c r="BA114" s="7" t="n">
        <v>197.2593425925926</v>
      </c>
      <c r="BB114" s="7" t="n">
        <v>2496.953703703703</v>
      </c>
      <c r="BC114" s="7" t="n">
        <v>463.3</v>
      </c>
      <c r="BD114" s="7" t="n">
        <v>1909.11</v>
      </c>
      <c r="BE114" s="7" t="n">
        <v>324.3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3" t="n"/>
      <c r="BS114" s="8" t="n">
        <v>0</v>
      </c>
      <c r="BT114" s="8" t="n">
        <v>153</v>
      </c>
      <c r="BU114" s="8" t="n">
        <v>0</v>
      </c>
      <c r="BV114" s="8" t="n">
        <v>0</v>
      </c>
      <c r="BW114" s="8" t="n">
        <v>547</v>
      </c>
      <c r="BX114" s="8" t="n">
        <v>2</v>
      </c>
      <c r="BY114" s="8" t="n">
        <v>145</v>
      </c>
      <c r="BZ114" s="8" t="n">
        <v>0</v>
      </c>
      <c r="CA114" s="8" t="n">
        <v>0</v>
      </c>
      <c r="CB114" s="3" t="n"/>
      <c r="CC114" s="7" t="n">
        <v>1285.378023148148</v>
      </c>
      <c r="CD114" s="7" t="n">
        <v>37.007124</v>
      </c>
      <c r="CE114" s="7" t="n">
        <v>0</v>
      </c>
      <c r="CF114" s="3" t="n"/>
      <c r="CG114" s="7" t="n">
        <v>458.58</v>
      </c>
      <c r="CH114" s="7" t="n">
        <v>0</v>
      </c>
      <c r="CI114" s="7" t="n">
        <v>379.7972027972028</v>
      </c>
      <c r="CJ114" s="7" t="n">
        <v>142.0792</v>
      </c>
      <c r="CK114" s="7" t="n">
        <v>0</v>
      </c>
      <c r="CL114" s="7" t="n">
        <v>20</v>
      </c>
      <c r="CM114" s="7" t="n">
        <v>40.96491228070175</v>
      </c>
      <c r="CN114" s="7" t="n">
        <v>5</v>
      </c>
      <c r="CO114" s="7" t="n">
        <v>0</v>
      </c>
      <c r="CP114" s="7" t="n">
        <v>0</v>
      </c>
      <c r="CQ114" s="7" t="n">
        <v>41.08187134502923</v>
      </c>
      <c r="CR114" s="7" t="n">
        <v>1087.503186422934</v>
      </c>
      <c r="CS114" s="7" t="n">
        <v>1004.489561403509</v>
      </c>
      <c r="CT114" s="7" t="n">
        <v>421.0526315789473</v>
      </c>
      <c r="CU114" s="7" t="n">
        <v>285.1084385964912</v>
      </c>
      <c r="CV114" s="7" t="n">
        <v>1710.650631578947</v>
      </c>
      <c r="CW114" s="3" t="n"/>
      <c r="CX114" s="6" t="n"/>
    </row>
    <row r="115" ht="19" customHeight="1">
      <c r="A115" s="3" t="n"/>
      <c r="B115" s="5" t="n">
        <v>1298</v>
      </c>
      <c r="C115" s="6" t="inlineStr">
        <is>
          <t>Szczecin</t>
        </is>
      </c>
      <c r="D115" s="5" t="inlineStr">
        <is>
          <t>FAA2000</t>
        </is>
      </c>
      <c r="E115" s="3" t="n"/>
      <c r="F115" s="7" t="n">
        <v>3904.803818001881</v>
      </c>
      <c r="G115" s="7" t="n">
        <v>3751.992962666667</v>
      </c>
      <c r="H115" s="7" t="n">
        <v>44874.09</v>
      </c>
      <c r="I115" s="7" t="n">
        <v>41550.08333333334</v>
      </c>
      <c r="J115" s="7" t="n">
        <v>26087.37</v>
      </c>
      <c r="K115" s="7" t="n">
        <v>3211.92</v>
      </c>
      <c r="L115" s="7" t="n">
        <v>15574.8</v>
      </c>
      <c r="M115" s="8" t="n">
        <v>2262</v>
      </c>
      <c r="N115" s="7" t="n">
        <v>-152.810855335214</v>
      </c>
      <c r="O115" s="3" t="n"/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13215.78</v>
      </c>
      <c r="W115" s="7" t="n">
        <v>1100.091316666667</v>
      </c>
      <c r="X115" s="7" t="n">
        <v>12236.83333333333</v>
      </c>
      <c r="Y115" s="7" t="n">
        <v>5744.73</v>
      </c>
      <c r="Z115" s="7" t="n">
        <v>6820.85</v>
      </c>
      <c r="AA115" s="7" t="n">
        <v>650.2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31658.31</v>
      </c>
      <c r="BA115" s="7" t="n">
        <v>2315.74675</v>
      </c>
      <c r="BB115" s="7" t="n">
        <v>29313.25</v>
      </c>
      <c r="BC115" s="7" t="n">
        <v>9830.07</v>
      </c>
      <c r="BD115" s="7" t="n">
        <v>19266.52</v>
      </c>
      <c r="BE115" s="7" t="n">
        <v>2561.72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3" t="n"/>
      <c r="BS115" s="8" t="n">
        <v>0</v>
      </c>
      <c r="BT115" s="8" t="n">
        <v>424</v>
      </c>
      <c r="BU115" s="8" t="n">
        <v>0</v>
      </c>
      <c r="BV115" s="8" t="n">
        <v>0</v>
      </c>
      <c r="BW115" s="8" t="n">
        <v>0</v>
      </c>
      <c r="BX115" s="8" t="n">
        <v>0</v>
      </c>
      <c r="BY115" s="8" t="n">
        <v>1838</v>
      </c>
      <c r="BZ115" s="8" t="n">
        <v>0</v>
      </c>
      <c r="CA115" s="8" t="n">
        <v>0</v>
      </c>
      <c r="CB115" s="3" t="n"/>
      <c r="CC115" s="7" t="n">
        <v>3415.838066666667</v>
      </c>
      <c r="CD115" s="7" t="n">
        <v>336.154896</v>
      </c>
      <c r="CE115" s="7" t="n">
        <v>0</v>
      </c>
      <c r="CF115" s="3" t="n"/>
      <c r="CG115" s="7" t="n">
        <v>1387.63</v>
      </c>
      <c r="CH115" s="7" t="n">
        <v>177.6</v>
      </c>
      <c r="CI115" s="7" t="n">
        <v>379.7972027972028</v>
      </c>
      <c r="CJ115" s="7" t="n">
        <v>142.0792</v>
      </c>
      <c r="CK115" s="7" t="n">
        <v>0</v>
      </c>
      <c r="CL115" s="7" t="n">
        <v>20</v>
      </c>
      <c r="CM115" s="7" t="n">
        <v>40.96491228070175</v>
      </c>
      <c r="CN115" s="7" t="n">
        <v>5</v>
      </c>
      <c r="CO115" s="7" t="n">
        <v>0</v>
      </c>
      <c r="CP115" s="7" t="n">
        <v>0</v>
      </c>
      <c r="CQ115" s="7" t="n">
        <v>41.08187134502923</v>
      </c>
      <c r="CR115" s="7" t="n">
        <v>2194.153186422934</v>
      </c>
      <c r="CS115" s="7" t="n">
        <v>1004.489561403509</v>
      </c>
      <c r="CT115" s="7" t="n">
        <v>421.0526315789473</v>
      </c>
      <c r="CU115" s="7" t="n">
        <v>285.1084385964912</v>
      </c>
      <c r="CV115" s="7" t="n">
        <v>1710.650631578947</v>
      </c>
      <c r="CW115" s="3" t="n"/>
      <c r="CX115" s="6" t="n"/>
    </row>
    <row r="116" ht="19" customHeight="1">
      <c r="A116" s="9" t="n"/>
      <c r="B116" s="5" t="n">
        <v>1299</v>
      </c>
      <c r="C116" s="6" t="inlineStr">
        <is>
          <t>Kraków Główny</t>
        </is>
      </c>
      <c r="D116" s="5" t="inlineStr">
        <is>
          <t>FAA2000</t>
        </is>
      </c>
      <c r="E116" s="9" t="n"/>
      <c r="F116" s="7" t="n">
        <v>3039.573818001881</v>
      </c>
      <c r="G116" s="7" t="n">
        <v>3762.117142518519</v>
      </c>
      <c r="H116" s="7" t="n">
        <v>48983.87</v>
      </c>
      <c r="I116" s="7" t="n">
        <v>45355.43518518518</v>
      </c>
      <c r="J116" s="7" t="n">
        <v>39476.03</v>
      </c>
      <c r="K116" s="7" t="n">
        <v>1156.89</v>
      </c>
      <c r="L116" s="7" t="n">
        <v>8350.950000000001</v>
      </c>
      <c r="M116" s="8" t="n">
        <v>1893</v>
      </c>
      <c r="N116" s="7" t="n">
        <v>722.5433245166378</v>
      </c>
      <c r="O116" s="9" t="n"/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22770.03</v>
      </c>
      <c r="W116" s="7" t="n">
        <v>1895.394163888889</v>
      </c>
      <c r="X116" s="7" t="n">
        <v>21083.36111111111</v>
      </c>
      <c r="Y116" s="7" t="n">
        <v>4198.57</v>
      </c>
      <c r="Z116" s="7" t="n">
        <v>17874.03</v>
      </c>
      <c r="AA116" s="7" t="n">
        <v>697.4299999999999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15243</v>
      </c>
      <c r="AI116" s="7" t="n">
        <v>750</v>
      </c>
      <c r="AJ116" s="7" t="n">
        <v>14113.88888888889</v>
      </c>
      <c r="AK116" s="7" t="n">
        <v>1811.35</v>
      </c>
      <c r="AL116" s="7" t="n">
        <v>13144.69</v>
      </c>
      <c r="AM116" s="7" t="n">
        <v>286.96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10970.84</v>
      </c>
      <c r="BA116" s="7" t="n">
        <v>802.4966296296295</v>
      </c>
      <c r="BB116" s="7" t="n">
        <v>10158.18518518518</v>
      </c>
      <c r="BC116" s="7" t="n">
        <v>2341.03</v>
      </c>
      <c r="BD116" s="7" t="n">
        <v>8457.309999999999</v>
      </c>
      <c r="BE116" s="7" t="n">
        <v>172.5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9" t="n"/>
      <c r="BS116" s="8" t="n">
        <v>0</v>
      </c>
      <c r="BT116" s="8" t="n">
        <v>438</v>
      </c>
      <c r="BU116" s="8" t="n">
        <v>0</v>
      </c>
      <c r="BV116" s="8" t="n">
        <v>760</v>
      </c>
      <c r="BW116" s="8" t="n">
        <v>0</v>
      </c>
      <c r="BX116" s="8" t="n">
        <v>0</v>
      </c>
      <c r="BY116" s="8" t="n">
        <v>695</v>
      </c>
      <c r="BZ116" s="8" t="n">
        <v>0</v>
      </c>
      <c r="CA116" s="8" t="n">
        <v>0</v>
      </c>
      <c r="CB116" s="9" t="n"/>
      <c r="CC116" s="7" t="n">
        <v>3447.890793518519</v>
      </c>
      <c r="CD116" s="7" t="n">
        <v>314.226349</v>
      </c>
      <c r="CE116" s="7" t="n">
        <v>0</v>
      </c>
      <c r="CF116" s="9" t="n"/>
      <c r="CG116" s="7" t="n">
        <v>600</v>
      </c>
      <c r="CH116" s="7" t="n">
        <v>100</v>
      </c>
      <c r="CI116" s="7" t="n">
        <v>379.7972027972028</v>
      </c>
      <c r="CJ116" s="7" t="n">
        <v>142.0792</v>
      </c>
      <c r="CK116" s="7" t="n">
        <v>0</v>
      </c>
      <c r="CL116" s="7" t="n">
        <v>20</v>
      </c>
      <c r="CM116" s="7" t="n">
        <v>40.96491228070175</v>
      </c>
      <c r="CN116" s="7" t="n">
        <v>5</v>
      </c>
      <c r="CO116" s="7" t="n">
        <v>0</v>
      </c>
      <c r="CP116" s="7" t="n">
        <v>0</v>
      </c>
      <c r="CQ116" s="7" t="n">
        <v>41.08187134502923</v>
      </c>
      <c r="CR116" s="7" t="n">
        <v>1328.923186422934</v>
      </c>
      <c r="CS116" s="7" t="n">
        <v>1004.489561403509</v>
      </c>
      <c r="CT116" s="7" t="n">
        <v>421.0526315789473</v>
      </c>
      <c r="CU116" s="7" t="n">
        <v>285.1084385964912</v>
      </c>
      <c r="CV116" s="7" t="n">
        <v>1710.650631578947</v>
      </c>
      <c r="CW116" s="9" t="n"/>
      <c r="CX116" s="6" t="n"/>
    </row>
    <row r="117">
      <c r="A117" s="10" t="n"/>
      <c r="B117" s="10" t="n"/>
      <c r="C117" s="10" t="inlineStr">
        <is>
          <t>PODSUMOWANIE</t>
        </is>
      </c>
      <c r="D117" s="10" t="n"/>
      <c r="E117" s="10" t="n"/>
      <c r="F117" s="11">
        <f>SUM(F3:F116)</f>
        <v/>
      </c>
      <c r="G117" s="11">
        <f>SUM(G3:G116)</f>
        <v/>
      </c>
      <c r="H117" s="11">
        <f>SUM(H3:H116)</f>
        <v/>
      </c>
      <c r="I117" s="11">
        <f>SUM(I3:I116)</f>
        <v/>
      </c>
      <c r="J117" s="11">
        <f>SUM(J3:J116)</f>
        <v/>
      </c>
      <c r="K117" s="11">
        <f>SUM(K3:K116)</f>
        <v/>
      </c>
      <c r="L117" s="11">
        <f>SUM(L3:L116)</f>
        <v/>
      </c>
      <c r="M117" s="12">
        <f>SUM(M3:M116)</f>
        <v/>
      </c>
      <c r="N117" s="11">
        <f>SUM(N3:N116)</f>
        <v/>
      </c>
      <c r="O117" s="10" t="n"/>
      <c r="P117" s="11">
        <f>SUM(P3:P116)</f>
        <v/>
      </c>
      <c r="Q117" s="11">
        <f>SUM(Q3:Q116)</f>
        <v/>
      </c>
      <c r="R117" s="11">
        <f>SUM(R3:R116)</f>
        <v/>
      </c>
      <c r="S117" s="11">
        <f>SUM(S3:S116)</f>
        <v/>
      </c>
      <c r="T117" s="11">
        <f>SUM(T3:T116)</f>
        <v/>
      </c>
      <c r="U117" s="11">
        <f>SUM(U3:U116)</f>
        <v/>
      </c>
      <c r="V117" s="11">
        <f>SUM(V3:V116)</f>
        <v/>
      </c>
      <c r="W117" s="11">
        <f>SUM(W3:W116)</f>
        <v/>
      </c>
      <c r="X117" s="11">
        <f>SUM(X3:X116)</f>
        <v/>
      </c>
      <c r="Y117" s="11">
        <f>SUM(Y3:Y116)</f>
        <v/>
      </c>
      <c r="Z117" s="11">
        <f>SUM(Z3:Z116)</f>
        <v/>
      </c>
      <c r="AA117" s="11">
        <f>SUM(AA3:AA116)</f>
        <v/>
      </c>
      <c r="AB117" s="11">
        <f>SUM(AB3:AB116)</f>
        <v/>
      </c>
      <c r="AC117" s="11">
        <f>SUM(AC3:AC116)</f>
        <v/>
      </c>
      <c r="AD117" s="11">
        <f>SUM(AD3:AD116)</f>
        <v/>
      </c>
      <c r="AE117" s="11">
        <f>SUM(AE3:AE116)</f>
        <v/>
      </c>
      <c r="AF117" s="11">
        <f>SUM(AF3:AF116)</f>
        <v/>
      </c>
      <c r="AG117" s="11">
        <f>SUM(AG3:AG116)</f>
        <v/>
      </c>
      <c r="AH117" s="11">
        <f>SUM(AH3:AH116)</f>
        <v/>
      </c>
      <c r="AI117" s="11">
        <f>SUM(AI3:AI116)</f>
        <v/>
      </c>
      <c r="AJ117" s="11">
        <f>SUM(AJ3:AJ116)</f>
        <v/>
      </c>
      <c r="AK117" s="11">
        <f>SUM(AK3:AK116)</f>
        <v/>
      </c>
      <c r="AL117" s="11">
        <f>SUM(AL3:AL116)</f>
        <v/>
      </c>
      <c r="AM117" s="11">
        <f>SUM(AM3:AM116)</f>
        <v/>
      </c>
      <c r="AN117" s="11">
        <f>SUM(AN3:AN116)</f>
        <v/>
      </c>
      <c r="AO117" s="11">
        <f>SUM(AO3:AO116)</f>
        <v/>
      </c>
      <c r="AP117" s="11">
        <f>SUM(AP3:AP116)</f>
        <v/>
      </c>
      <c r="AQ117" s="11">
        <f>SUM(AQ3:AQ116)</f>
        <v/>
      </c>
      <c r="AR117" s="11">
        <f>SUM(AR3:AR116)</f>
        <v/>
      </c>
      <c r="AS117" s="11">
        <f>SUM(AS3:AS116)</f>
        <v/>
      </c>
      <c r="AT117" s="11">
        <f>SUM(AT3:AT116)</f>
        <v/>
      </c>
      <c r="AU117" s="11">
        <f>SUM(AU3:AU116)</f>
        <v/>
      </c>
      <c r="AV117" s="11">
        <f>SUM(AV3:AV116)</f>
        <v/>
      </c>
      <c r="AW117" s="11">
        <f>SUM(AW3:AW116)</f>
        <v/>
      </c>
      <c r="AX117" s="11">
        <f>SUM(AX3:AX116)</f>
        <v/>
      </c>
      <c r="AY117" s="11">
        <f>SUM(AY3:AY116)</f>
        <v/>
      </c>
      <c r="AZ117" s="11">
        <f>SUM(AZ3:AZ116)</f>
        <v/>
      </c>
      <c r="BA117" s="11">
        <f>SUM(BA3:BA116)</f>
        <v/>
      </c>
      <c r="BB117" s="11">
        <f>SUM(BB3:BB116)</f>
        <v/>
      </c>
      <c r="BC117" s="11">
        <f>SUM(BC3:BC116)</f>
        <v/>
      </c>
      <c r="BD117" s="11">
        <f>SUM(BD3:BD116)</f>
        <v/>
      </c>
      <c r="BE117" s="11">
        <f>SUM(BE3:BE116)</f>
        <v/>
      </c>
      <c r="BF117" s="11">
        <f>SUM(BF3:BF116)</f>
        <v/>
      </c>
      <c r="BG117" s="11">
        <f>SUM(BG3:BG116)</f>
        <v/>
      </c>
      <c r="BH117" s="11">
        <f>SUM(BH3:BH116)</f>
        <v/>
      </c>
      <c r="BI117" s="11">
        <f>SUM(BI3:BI116)</f>
        <v/>
      </c>
      <c r="BJ117" s="11">
        <f>SUM(BJ3:BJ116)</f>
        <v/>
      </c>
      <c r="BK117" s="11">
        <f>SUM(BK3:BK116)</f>
        <v/>
      </c>
      <c r="BL117" s="11">
        <f>SUM(BL3:BL116)</f>
        <v/>
      </c>
      <c r="BM117" s="11">
        <f>SUM(BM3:BM116)</f>
        <v/>
      </c>
      <c r="BN117" s="11">
        <f>SUM(BN3:BN116)</f>
        <v/>
      </c>
      <c r="BO117" s="11">
        <f>SUM(BO3:BO116)</f>
        <v/>
      </c>
      <c r="BP117" s="11">
        <f>SUM(BP3:BP116)</f>
        <v/>
      </c>
      <c r="BQ117" s="11">
        <f>SUM(BQ3:BQ116)</f>
        <v/>
      </c>
      <c r="BR117" s="10" t="n"/>
      <c r="BS117" s="12">
        <f>SUM(BS3:BS116)</f>
        <v/>
      </c>
      <c r="BT117" s="12">
        <f>SUM(BT3:BT116)</f>
        <v/>
      </c>
      <c r="BU117" s="12">
        <f>SUM(BU3:BU116)</f>
        <v/>
      </c>
      <c r="BV117" s="12">
        <f>SUM(BV3:BV116)</f>
        <v/>
      </c>
      <c r="BW117" s="12">
        <f>SUM(BW3:BW116)</f>
        <v/>
      </c>
      <c r="BX117" s="12">
        <f>SUM(BX3:BX116)</f>
        <v/>
      </c>
      <c r="BY117" s="12">
        <f>SUM(BY3:BY116)</f>
        <v/>
      </c>
      <c r="BZ117" s="12">
        <f>SUM(BZ3:BZ116)</f>
        <v/>
      </c>
      <c r="CA117" s="12">
        <f>SUM(CA3:CA116)</f>
        <v/>
      </c>
      <c r="CB117" s="10" t="n"/>
      <c r="CC117" s="11">
        <f>SUM(CC3:CC116)</f>
        <v/>
      </c>
      <c r="CD117" s="11">
        <f>SUM(CD3:CD116)</f>
        <v/>
      </c>
      <c r="CE117" s="11">
        <f>SUM(CE3:CE116)</f>
        <v/>
      </c>
      <c r="CF117" s="10" t="n"/>
      <c r="CG117" s="11">
        <f>SUM(CG3:CG116)</f>
        <v/>
      </c>
      <c r="CH117" s="11">
        <f>SUM(CH3:CH116)</f>
        <v/>
      </c>
      <c r="CI117" s="11">
        <f>SUM(CI3:CI116)</f>
        <v/>
      </c>
      <c r="CJ117" s="11">
        <f>SUM(CJ3:CJ116)</f>
        <v/>
      </c>
      <c r="CK117" s="11">
        <f>SUM(CK3:CK116)</f>
        <v/>
      </c>
      <c r="CL117" s="11">
        <f>SUM(CL3:CL116)</f>
        <v/>
      </c>
      <c r="CM117" s="11">
        <f>SUM(CM3:CM116)</f>
        <v/>
      </c>
      <c r="CN117" s="11">
        <f>SUM(CN3:CN116)</f>
        <v/>
      </c>
      <c r="CO117" s="11">
        <f>SUM(CO3:CO116)</f>
        <v/>
      </c>
      <c r="CP117" s="11">
        <f>SUM(CP3:CP116)</f>
        <v/>
      </c>
      <c r="CQ117" s="11">
        <f>SUM(CQ3:CQ116)</f>
        <v/>
      </c>
      <c r="CR117" s="11">
        <f>SUM(CR3:CR116)</f>
        <v/>
      </c>
      <c r="CS117" s="11">
        <f>SUM(CS3:CS116)</f>
        <v/>
      </c>
      <c r="CT117" s="11">
        <f>SUM(CT3:CT116)</f>
        <v/>
      </c>
      <c r="CU117" s="11">
        <f>SUM(CU3:CU116)</f>
        <v/>
      </c>
      <c r="CV117" s="11">
        <f>SUM(CV3:CV116)</f>
        <v/>
      </c>
      <c r="CW117" s="10" t="n"/>
      <c r="CX117" s="10" t="n"/>
    </row>
  </sheetData>
  <mergeCells count="21">
    <mergeCell ref="V1:AA1"/>
    <mergeCell ref="AB1:AG1"/>
    <mergeCell ref="AN1:AS1"/>
    <mergeCell ref="BR1:BR116"/>
    <mergeCell ref="B1:D1"/>
    <mergeCell ref="AH1:AM1"/>
    <mergeCell ref="CG1:CV1"/>
    <mergeCell ref="BS1:CA1"/>
    <mergeCell ref="A1:A116"/>
    <mergeCell ref="CF1:CF116"/>
    <mergeCell ref="CW1:CW116"/>
    <mergeCell ref="E1:E116"/>
    <mergeCell ref="O1:O116"/>
    <mergeCell ref="AT1:AY1"/>
    <mergeCell ref="BF1:BK1"/>
    <mergeCell ref="F1:N1"/>
    <mergeCell ref="CB1:CB116"/>
    <mergeCell ref="P1:U1"/>
    <mergeCell ref="CC1:CE1"/>
    <mergeCell ref="AZ1:BE1"/>
    <mergeCell ref="BL1:BQ1"/>
  </mergeCells>
  <conditionalFormatting sqref="N3:N116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115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4.3" customWidth="1" min="16" max="16"/>
    <col width="20.9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20.9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6.5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19.8" customWidth="1" min="41" max="41"/>
    <col width="19.8" customWidth="1" min="42" max="42"/>
    <col width="16.5" customWidth="1" min="43" max="43"/>
    <col width="16.5" customWidth="1" min="44" max="44"/>
    <col width="16.5" customWidth="1" min="45" max="45"/>
    <col width="16.5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8.7" customWidth="1" min="78" max="78"/>
    <col width="16.5" customWidth="1" min="79" max="79"/>
    <col width="19.8" customWidth="1" min="80" max="80"/>
    <col width="18.7" customWidth="1" min="81" max="81"/>
    <col width="16.5" customWidth="1" min="82" max="82"/>
    <col width="27.5" customWidth="1" min="83" max="83"/>
    <col width="18.7" customWidth="1" min="84" max="84"/>
    <col width="18.7" customWidth="1" min="85" max="85"/>
    <col width="16.5" customWidth="1" min="86" max="86"/>
    <col width="19.8" customWidth="1" min="87" max="87"/>
    <col width="18.7" customWidth="1" min="88" max="88"/>
    <col width="19.8" customWidth="1" min="89" max="89"/>
    <col width="16.5" customWidth="1" min="90" max="90"/>
    <col width="24.2" customWidth="1" min="91" max="91"/>
    <col width="16.5" customWidth="1" min="92" max="92"/>
    <col width="17.6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4235.294504761904</v>
      </c>
      <c r="G3" s="7" t="n">
        <v>3595.053462740741</v>
      </c>
      <c r="H3" s="7" t="n">
        <v>59181.49999999999</v>
      </c>
      <c r="I3" s="7" t="n">
        <v>54797.68518518518</v>
      </c>
      <c r="J3" s="7" t="n">
        <v>56508.48</v>
      </c>
      <c r="K3" s="7" t="n">
        <v>2673.02</v>
      </c>
      <c r="L3" s="7" t="n">
        <v>0</v>
      </c>
      <c r="M3" s="8" t="n">
        <v>2669</v>
      </c>
      <c r="N3" s="7" t="n">
        <v>-640.2410420211631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19245.25</v>
      </c>
      <c r="W3" s="7" t="n">
        <v>1601.988865740741</v>
      </c>
      <c r="X3" s="7" t="n">
        <v>17819.67592592592</v>
      </c>
      <c r="Y3" s="7" t="n">
        <v>0</v>
      </c>
      <c r="Z3" s="7" t="n">
        <v>17788.9</v>
      </c>
      <c r="AA3" s="7" t="n">
        <v>1456.35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25330.87</v>
      </c>
      <c r="AI3" s="7" t="n">
        <v>750</v>
      </c>
      <c r="AJ3" s="7" t="n">
        <v>23454.50925925926</v>
      </c>
      <c r="AK3" s="7" t="n">
        <v>0</v>
      </c>
      <c r="AL3" s="7" t="n">
        <v>24511.12</v>
      </c>
      <c r="AM3" s="7" t="n">
        <v>819.75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14605.38</v>
      </c>
      <c r="BA3" s="7" t="n">
        <v>676.175</v>
      </c>
      <c r="BB3" s="7" t="n">
        <v>13523.5</v>
      </c>
      <c r="BC3" s="7" t="n">
        <v>0</v>
      </c>
      <c r="BD3" s="7" t="n">
        <v>14208.46</v>
      </c>
      <c r="BE3" s="7" t="n">
        <v>396.92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422</v>
      </c>
      <c r="BO3" s="8" t="n">
        <v>0</v>
      </c>
      <c r="BP3" s="8" t="n">
        <v>1306</v>
      </c>
      <c r="BQ3" s="8" t="n">
        <v>0</v>
      </c>
      <c r="BR3" s="8" t="n">
        <v>0</v>
      </c>
      <c r="BS3" s="8" t="n">
        <v>941</v>
      </c>
      <c r="BT3" s="8" t="n">
        <v>0</v>
      </c>
      <c r="BU3" s="3" t="n"/>
      <c r="BV3" s="7" t="n">
        <v>3028.163865740741</v>
      </c>
      <c r="BW3" s="7" t="n">
        <v>566.889597</v>
      </c>
      <c r="BX3" s="7" t="n">
        <v>0</v>
      </c>
      <c r="BY3" s="3" t="n"/>
      <c r="BZ3" s="7" t="n">
        <v>1175.06</v>
      </c>
      <c r="CA3" s="7" t="n">
        <v>264</v>
      </c>
      <c r="CB3" s="7" t="n">
        <v>0</v>
      </c>
      <c r="CC3" s="7" t="n">
        <v>0</v>
      </c>
      <c r="CD3" s="7" t="n">
        <v>863.79</v>
      </c>
      <c r="CE3" s="7" t="n">
        <v>20</v>
      </c>
      <c r="CF3" s="7" t="n">
        <v>41.69642857142857</v>
      </c>
      <c r="CG3" s="7" t="n">
        <v>5</v>
      </c>
      <c r="CH3" s="7" t="n">
        <v>0</v>
      </c>
      <c r="CI3" s="7" t="n">
        <v>793.0321</v>
      </c>
      <c r="CJ3" s="7" t="n">
        <v>41.81547619047619</v>
      </c>
      <c r="CK3" s="7" t="n">
        <v>3204.394004761904</v>
      </c>
      <c r="CL3" s="7" t="n">
        <v>859.08375</v>
      </c>
      <c r="CM3" s="7" t="n">
        <v>0</v>
      </c>
      <c r="CN3" s="7" t="n">
        <v>171.81675</v>
      </c>
      <c r="CO3" s="7" t="n">
        <v>1030.9005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2208.785246761905</v>
      </c>
      <c r="G4" s="7" t="n">
        <v>1094.927395296296</v>
      </c>
      <c r="H4" s="7" t="n">
        <v>15416.63</v>
      </c>
      <c r="I4" s="7" t="n">
        <v>14274.65740740741</v>
      </c>
      <c r="J4" s="7" t="n">
        <v>14481.94</v>
      </c>
      <c r="K4" s="7" t="n">
        <v>934.6899999999999</v>
      </c>
      <c r="L4" s="7" t="n">
        <v>0</v>
      </c>
      <c r="M4" s="8" t="n">
        <v>1027</v>
      </c>
      <c r="N4" s="7" t="n">
        <v>-1113.857851465609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2663.57</v>
      </c>
      <c r="W4" s="7" t="n">
        <v>221.7175398148148</v>
      </c>
      <c r="X4" s="7" t="n">
        <v>2466.268518518519</v>
      </c>
      <c r="Y4" s="7" t="n">
        <v>0</v>
      </c>
      <c r="Z4" s="7" t="n">
        <v>2429.27</v>
      </c>
      <c r="AA4" s="7" t="n">
        <v>234.3</v>
      </c>
      <c r="AB4" s="7" t="n">
        <v>3732.19</v>
      </c>
      <c r="AC4" s="7" t="n">
        <v>259.1798611111111</v>
      </c>
      <c r="AD4" s="7" t="n">
        <v>3455.731481481481</v>
      </c>
      <c r="AE4" s="7" t="n">
        <v>0</v>
      </c>
      <c r="AF4" s="7" t="n">
        <v>3545.98</v>
      </c>
      <c r="AG4" s="7" t="n">
        <v>186.21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9020.870000000001</v>
      </c>
      <c r="BA4" s="7" t="n">
        <v>417.6328703703704</v>
      </c>
      <c r="BB4" s="7" t="n">
        <v>8352.657407407407</v>
      </c>
      <c r="BC4" s="7" t="n">
        <v>0</v>
      </c>
      <c r="BD4" s="7" t="n">
        <v>8506.690000000001</v>
      </c>
      <c r="BE4" s="7" t="n">
        <v>514.1799999999999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73</v>
      </c>
      <c r="BO4" s="8" t="n">
        <v>210</v>
      </c>
      <c r="BP4" s="8" t="n">
        <v>0</v>
      </c>
      <c r="BQ4" s="8" t="n">
        <v>0</v>
      </c>
      <c r="BR4" s="8" t="n">
        <v>0</v>
      </c>
      <c r="BS4" s="8" t="n">
        <v>744</v>
      </c>
      <c r="BT4" s="8" t="n">
        <v>0</v>
      </c>
      <c r="BU4" s="3" t="n"/>
      <c r="BV4" s="7" t="n">
        <v>898.5302712962963</v>
      </c>
      <c r="BW4" s="7" t="n">
        <v>196.397124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41.69642857142857</v>
      </c>
      <c r="CG4" s="7" t="n">
        <v>5</v>
      </c>
      <c r="CH4" s="7" t="n">
        <v>0</v>
      </c>
      <c r="CI4" s="7" t="n">
        <v>206.582842</v>
      </c>
      <c r="CJ4" s="7" t="n">
        <v>41.81547619047619</v>
      </c>
      <c r="CK4" s="7" t="n">
        <v>1177.884746761905</v>
      </c>
      <c r="CL4" s="7" t="n">
        <v>859.08375</v>
      </c>
      <c r="CM4" s="7" t="n">
        <v>0</v>
      </c>
      <c r="CN4" s="7" t="n">
        <v>171.81675</v>
      </c>
      <c r="CO4" s="7" t="n">
        <v>1030.9005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2411.418170761905</v>
      </c>
      <c r="G5" s="7" t="n">
        <v>1767.209985777778</v>
      </c>
      <c r="H5" s="7" t="n">
        <v>30538.49</v>
      </c>
      <c r="I5" s="7" t="n">
        <v>28276.37962962963</v>
      </c>
      <c r="J5" s="7" t="n">
        <v>28815.97</v>
      </c>
      <c r="K5" s="7" t="n">
        <v>1722.52</v>
      </c>
      <c r="L5" s="7" t="n">
        <v>0</v>
      </c>
      <c r="M5" s="8" t="n">
        <v>1856</v>
      </c>
      <c r="N5" s="7" t="n">
        <v>-644.2081849841268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7500.22</v>
      </c>
      <c r="W5" s="7" t="n">
        <v>624.3238685185186</v>
      </c>
      <c r="X5" s="7" t="n">
        <v>6944.648148148148</v>
      </c>
      <c r="Y5" s="7" t="n">
        <v>0</v>
      </c>
      <c r="Z5" s="7" t="n">
        <v>6804.51</v>
      </c>
      <c r="AA5" s="7" t="n">
        <v>695.71</v>
      </c>
      <c r="AB5" s="7" t="n">
        <v>16815.38</v>
      </c>
      <c r="AC5" s="7" t="n">
        <v>500</v>
      </c>
      <c r="AD5" s="7" t="n">
        <v>15569.7962962963</v>
      </c>
      <c r="AE5" s="7" t="n">
        <v>0</v>
      </c>
      <c r="AF5" s="7" t="n">
        <v>16167.64</v>
      </c>
      <c r="AG5" s="7" t="n">
        <v>647.74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6222.889999999999</v>
      </c>
      <c r="BA5" s="7" t="n">
        <v>288.0967592592592</v>
      </c>
      <c r="BB5" s="7" t="n">
        <v>5761.935185185184</v>
      </c>
      <c r="BC5" s="7" t="n">
        <v>0</v>
      </c>
      <c r="BD5" s="7" t="n">
        <v>5843.82</v>
      </c>
      <c r="BE5" s="7" t="n">
        <v>379.07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246</v>
      </c>
      <c r="BO5" s="8" t="n">
        <v>1170</v>
      </c>
      <c r="BP5" s="8" t="n">
        <v>0</v>
      </c>
      <c r="BQ5" s="8" t="n">
        <v>0</v>
      </c>
      <c r="BR5" s="8" t="n">
        <v>0</v>
      </c>
      <c r="BS5" s="8" t="n">
        <v>440</v>
      </c>
      <c r="BT5" s="8" t="n">
        <v>0</v>
      </c>
      <c r="BU5" s="3" t="n"/>
      <c r="BV5" s="7" t="n">
        <v>1412.420627777778</v>
      </c>
      <c r="BW5" s="7" t="n">
        <v>354.789358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41.69642857142857</v>
      </c>
      <c r="CG5" s="7" t="n">
        <v>5</v>
      </c>
      <c r="CH5" s="7" t="n">
        <v>0</v>
      </c>
      <c r="CI5" s="7" t="n">
        <v>409.215766</v>
      </c>
      <c r="CJ5" s="7" t="n">
        <v>41.81547619047619</v>
      </c>
      <c r="CK5" s="7" t="n">
        <v>1380.517670761905</v>
      </c>
      <c r="CL5" s="7" t="n">
        <v>859.08375</v>
      </c>
      <c r="CM5" s="7" t="n">
        <v>0</v>
      </c>
      <c r="CN5" s="7" t="n">
        <v>171.81675</v>
      </c>
      <c r="CO5" s="7" t="n">
        <v>1030.9005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3082.756160761905</v>
      </c>
      <c r="G6" s="7" t="n">
        <v>5649.145957444445</v>
      </c>
      <c r="H6" s="7" t="n">
        <v>80638.34000000001</v>
      </c>
      <c r="I6" s="7" t="n">
        <v>74665.12962962964</v>
      </c>
      <c r="J6" s="7" t="n">
        <v>74053.64</v>
      </c>
      <c r="K6" s="7" t="n">
        <v>6584.7</v>
      </c>
      <c r="L6" s="7" t="n">
        <v>0</v>
      </c>
      <c r="M6" s="8" t="n">
        <v>3545</v>
      </c>
      <c r="N6" s="7" t="n">
        <v>2566.389796682541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27283.77</v>
      </c>
      <c r="W6" s="7" t="n">
        <v>2271.121225</v>
      </c>
      <c r="X6" s="7" t="n">
        <v>25262.75</v>
      </c>
      <c r="Y6" s="7" t="n">
        <v>0</v>
      </c>
      <c r="Z6" s="7" t="n">
        <v>25519.21</v>
      </c>
      <c r="AA6" s="7" t="n">
        <v>1764.56</v>
      </c>
      <c r="AB6" s="7" t="n">
        <v>23.9</v>
      </c>
      <c r="AC6" s="7" t="n">
        <v>1.659722222222222</v>
      </c>
      <c r="AD6" s="7" t="n">
        <v>22.12962962962963</v>
      </c>
      <c r="AE6" s="7" t="n">
        <v>0</v>
      </c>
      <c r="AF6" s="7" t="n">
        <v>0</v>
      </c>
      <c r="AG6" s="7" t="n">
        <v>23.9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38462.10000000001</v>
      </c>
      <c r="AO6" s="7" t="n">
        <v>2457.300833333334</v>
      </c>
      <c r="AP6" s="7" t="n">
        <v>35613.05555555556</v>
      </c>
      <c r="AQ6" s="7" t="n">
        <v>0</v>
      </c>
      <c r="AR6" s="7" t="n">
        <v>35002.66</v>
      </c>
      <c r="AS6" s="7" t="n">
        <v>3459.44</v>
      </c>
      <c r="AT6" s="7" t="n">
        <v>58.77</v>
      </c>
      <c r="AU6" s="7" t="n">
        <v>4.08125</v>
      </c>
      <c r="AV6" s="7" t="n">
        <v>54.41666666666666</v>
      </c>
      <c r="AW6" s="7" t="n">
        <v>0</v>
      </c>
      <c r="AX6" s="7" t="n">
        <v>42.27</v>
      </c>
      <c r="AY6" s="7" t="n">
        <v>16.5</v>
      </c>
      <c r="AZ6" s="7" t="n">
        <v>14809.8</v>
      </c>
      <c r="BA6" s="7" t="n">
        <v>685.6388888888888</v>
      </c>
      <c r="BB6" s="7" t="n">
        <v>13712.77777777778</v>
      </c>
      <c r="BC6" s="7" t="n">
        <v>0</v>
      </c>
      <c r="BD6" s="7" t="n">
        <v>13489.5</v>
      </c>
      <c r="BE6" s="7" t="n">
        <v>1320.3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0</v>
      </c>
      <c r="BN6" s="8" t="n">
        <v>689</v>
      </c>
      <c r="BO6" s="8" t="n">
        <v>1</v>
      </c>
      <c r="BP6" s="8" t="n">
        <v>0</v>
      </c>
      <c r="BQ6" s="8" t="n">
        <v>2161</v>
      </c>
      <c r="BR6" s="8" t="n">
        <v>3</v>
      </c>
      <c r="BS6" s="8" t="n">
        <v>691</v>
      </c>
      <c r="BT6" s="8" t="n">
        <v>0</v>
      </c>
      <c r="BU6" s="3" t="n"/>
      <c r="BV6" s="7" t="n">
        <v>5419.801919444445</v>
      </c>
      <c r="BW6" s="7" t="n">
        <v>229.344038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41.69642857142857</v>
      </c>
      <c r="CG6" s="7" t="n">
        <v>5</v>
      </c>
      <c r="CH6" s="7" t="n">
        <v>0</v>
      </c>
      <c r="CI6" s="7" t="n">
        <v>1080.553756</v>
      </c>
      <c r="CJ6" s="7" t="n">
        <v>41.81547619047619</v>
      </c>
      <c r="CK6" s="7" t="n">
        <v>2051.855660761905</v>
      </c>
      <c r="CL6" s="7" t="n">
        <v>859.08375</v>
      </c>
      <c r="CM6" s="7" t="n">
        <v>0</v>
      </c>
      <c r="CN6" s="7" t="n">
        <v>171.81675</v>
      </c>
      <c r="CO6" s="7" t="n">
        <v>1030.9005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2210.687108761905</v>
      </c>
      <c r="G7" s="7" t="n">
        <v>1050.162048296296</v>
      </c>
      <c r="H7" s="7" t="n">
        <v>15558.56</v>
      </c>
      <c r="I7" s="7" t="n">
        <v>14406.07407407407</v>
      </c>
      <c r="J7" s="7" t="n">
        <v>14678.13</v>
      </c>
      <c r="K7" s="7" t="n">
        <v>880.4300000000001</v>
      </c>
      <c r="L7" s="7" t="n">
        <v>0</v>
      </c>
      <c r="M7" s="8" t="n">
        <v>650</v>
      </c>
      <c r="N7" s="7" t="n">
        <v>-1160.525060465608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4165.68</v>
      </c>
      <c r="W7" s="7" t="n">
        <v>346.7542888888889</v>
      </c>
      <c r="X7" s="7" t="n">
        <v>3857.111111111111</v>
      </c>
      <c r="Y7" s="7" t="n">
        <v>0</v>
      </c>
      <c r="Z7" s="7" t="n">
        <v>3981.08</v>
      </c>
      <c r="AA7" s="7" t="n">
        <v>184.6</v>
      </c>
      <c r="AB7" s="7" t="n">
        <v>22</v>
      </c>
      <c r="AC7" s="7" t="n">
        <v>1.527777777777778</v>
      </c>
      <c r="AD7" s="7" t="n">
        <v>20.37037037037037</v>
      </c>
      <c r="AE7" s="7" t="n">
        <v>0</v>
      </c>
      <c r="AF7" s="7" t="n">
        <v>22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11370.88</v>
      </c>
      <c r="BA7" s="7" t="n">
        <v>526.4296296296296</v>
      </c>
      <c r="BB7" s="7" t="n">
        <v>10528.59259259259</v>
      </c>
      <c r="BC7" s="7" t="n">
        <v>0</v>
      </c>
      <c r="BD7" s="7" t="n">
        <v>10675.05</v>
      </c>
      <c r="BE7" s="7" t="n">
        <v>695.83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120</v>
      </c>
      <c r="BO7" s="8" t="n">
        <v>1</v>
      </c>
      <c r="BP7" s="8" t="n">
        <v>0</v>
      </c>
      <c r="BQ7" s="8" t="n">
        <v>0</v>
      </c>
      <c r="BR7" s="8" t="n">
        <v>0</v>
      </c>
      <c r="BS7" s="8" t="n">
        <v>529</v>
      </c>
      <c r="BT7" s="8" t="n">
        <v>0</v>
      </c>
      <c r="BU7" s="3" t="n"/>
      <c r="BV7" s="7" t="n">
        <v>874.7116962962964</v>
      </c>
      <c r="BW7" s="7" t="n">
        <v>175.450352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41.69642857142857</v>
      </c>
      <c r="CG7" s="7" t="n">
        <v>5</v>
      </c>
      <c r="CH7" s="7" t="n">
        <v>0</v>
      </c>
      <c r="CI7" s="7" t="n">
        <v>208.484704</v>
      </c>
      <c r="CJ7" s="7" t="n">
        <v>41.81547619047619</v>
      </c>
      <c r="CK7" s="7" t="n">
        <v>1179.786608761905</v>
      </c>
      <c r="CL7" s="7" t="n">
        <v>859.08375</v>
      </c>
      <c r="CM7" s="7" t="n">
        <v>0</v>
      </c>
      <c r="CN7" s="7" t="n">
        <v>171.81675</v>
      </c>
      <c r="CO7" s="7" t="n">
        <v>1030.9005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2753.642914761905</v>
      </c>
      <c r="G8" s="7" t="n">
        <v>3878.658406407408</v>
      </c>
      <c r="H8" s="7" t="n">
        <v>56077.65</v>
      </c>
      <c r="I8" s="7" t="n">
        <v>51923.75</v>
      </c>
      <c r="J8" s="7" t="n">
        <v>49980.95</v>
      </c>
      <c r="K8" s="7" t="n">
        <v>6096.7</v>
      </c>
      <c r="L8" s="7" t="n">
        <v>0</v>
      </c>
      <c r="M8" s="8" t="n">
        <v>2286</v>
      </c>
      <c r="N8" s="7" t="n">
        <v>1125.015491645503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19331.63</v>
      </c>
      <c r="W8" s="7" t="n">
        <v>1609.179200925926</v>
      </c>
      <c r="X8" s="7" t="n">
        <v>17899.65740740741</v>
      </c>
      <c r="Y8" s="7" t="n">
        <v>0</v>
      </c>
      <c r="Z8" s="7" t="n">
        <v>16748.8</v>
      </c>
      <c r="AA8" s="7" t="n">
        <v>2582.83</v>
      </c>
      <c r="AB8" s="7" t="n">
        <v>57.4</v>
      </c>
      <c r="AC8" s="7" t="n">
        <v>3.986111111111111</v>
      </c>
      <c r="AD8" s="7" t="n">
        <v>53.14814814814815</v>
      </c>
      <c r="AE8" s="7" t="n">
        <v>0</v>
      </c>
      <c r="AF8" s="7" t="n">
        <v>57.4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23.96</v>
      </c>
      <c r="AO8" s="7" t="n">
        <v>1.530777777777778</v>
      </c>
      <c r="AP8" s="7" t="n">
        <v>22.18518518518518</v>
      </c>
      <c r="AQ8" s="7" t="n">
        <v>0</v>
      </c>
      <c r="AR8" s="7" t="n">
        <v>23.96</v>
      </c>
      <c r="AS8" s="7" t="n">
        <v>0</v>
      </c>
      <c r="AT8" s="7" t="n">
        <v>43.4</v>
      </c>
      <c r="AU8" s="7" t="n">
        <v>3.013888888888889</v>
      </c>
      <c r="AV8" s="7" t="n">
        <v>40.18518518518518</v>
      </c>
      <c r="AW8" s="7" t="n">
        <v>0</v>
      </c>
      <c r="AX8" s="7" t="n">
        <v>43.4</v>
      </c>
      <c r="AY8" s="7" t="n">
        <v>0</v>
      </c>
      <c r="AZ8" s="7" t="n">
        <v>36621.26</v>
      </c>
      <c r="BA8" s="7" t="n">
        <v>1695.428703703704</v>
      </c>
      <c r="BB8" s="7" t="n">
        <v>33908.57407407407</v>
      </c>
      <c r="BC8" s="7" t="n">
        <v>0</v>
      </c>
      <c r="BD8" s="7" t="n">
        <v>33107.39</v>
      </c>
      <c r="BE8" s="7" t="n">
        <v>3513.87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463</v>
      </c>
      <c r="BO8" s="8" t="n">
        <v>2</v>
      </c>
      <c r="BP8" s="8" t="n">
        <v>0</v>
      </c>
      <c r="BQ8" s="8" t="n">
        <v>1</v>
      </c>
      <c r="BR8" s="8" t="n">
        <v>2</v>
      </c>
      <c r="BS8" s="8" t="n">
        <v>1818</v>
      </c>
      <c r="BT8" s="8" t="n">
        <v>0</v>
      </c>
      <c r="BU8" s="3" t="n"/>
      <c r="BV8" s="7" t="n">
        <v>3313.138682407407</v>
      </c>
      <c r="BW8" s="7" t="n">
        <v>565.5197240000001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41.69642857142857</v>
      </c>
      <c r="CG8" s="7" t="n">
        <v>5</v>
      </c>
      <c r="CH8" s="7" t="n">
        <v>0</v>
      </c>
      <c r="CI8" s="7" t="n">
        <v>751.4405099999999</v>
      </c>
      <c r="CJ8" s="7" t="n">
        <v>41.81547619047619</v>
      </c>
      <c r="CK8" s="7" t="n">
        <v>1722.742414761904</v>
      </c>
      <c r="CL8" s="7" t="n">
        <v>859.08375</v>
      </c>
      <c r="CM8" s="7" t="n">
        <v>0</v>
      </c>
      <c r="CN8" s="7" t="n">
        <v>171.81675</v>
      </c>
      <c r="CO8" s="7" t="n">
        <v>1030.9005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2439.099622761904</v>
      </c>
      <c r="G9" s="7" t="n">
        <v>2277.804112962963</v>
      </c>
      <c r="H9" s="7" t="n">
        <v>32604.27</v>
      </c>
      <c r="I9" s="7" t="n">
        <v>30189.13888888888</v>
      </c>
      <c r="J9" s="7" t="n">
        <v>30487.03</v>
      </c>
      <c r="K9" s="7" t="n">
        <v>2117.24</v>
      </c>
      <c r="L9" s="7" t="n">
        <v>0</v>
      </c>
      <c r="M9" s="8" t="n">
        <v>2054</v>
      </c>
      <c r="N9" s="7" t="n">
        <v>-161.2955097989416</v>
      </c>
      <c r="O9" s="3" t="n"/>
      <c r="P9" s="7" t="n">
        <v>4.11</v>
      </c>
      <c r="Q9" s="7" t="n">
        <v>0.266388888888889</v>
      </c>
      <c r="R9" s="7" t="n">
        <v>3.805555555555556</v>
      </c>
      <c r="S9" s="7" t="n">
        <v>0</v>
      </c>
      <c r="T9" s="7" t="n">
        <v>4.11</v>
      </c>
      <c r="U9" s="7" t="n">
        <v>0</v>
      </c>
      <c r="V9" s="7" t="n">
        <v>12281.02</v>
      </c>
      <c r="W9" s="7" t="n">
        <v>1022.281201851852</v>
      </c>
      <c r="X9" s="7" t="n">
        <v>11371.31481481481</v>
      </c>
      <c r="Y9" s="7" t="n">
        <v>0</v>
      </c>
      <c r="Z9" s="7" t="n">
        <v>11135.31</v>
      </c>
      <c r="AA9" s="7" t="n">
        <v>1145.71</v>
      </c>
      <c r="AB9" s="7" t="n">
        <v>68.15000000000001</v>
      </c>
      <c r="AC9" s="7" t="n">
        <v>4.732638888888889</v>
      </c>
      <c r="AD9" s="7" t="n">
        <v>63.10185185185185</v>
      </c>
      <c r="AE9" s="7" t="n">
        <v>0</v>
      </c>
      <c r="AF9" s="7" t="n">
        <v>68.15000000000001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20250.99</v>
      </c>
      <c r="BA9" s="7" t="n">
        <v>937.5458333333332</v>
      </c>
      <c r="BB9" s="7" t="n">
        <v>18750.91666666666</v>
      </c>
      <c r="BC9" s="7" t="n">
        <v>0</v>
      </c>
      <c r="BD9" s="7" t="n">
        <v>19279.46</v>
      </c>
      <c r="BE9" s="7" t="n">
        <v>971.53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1</v>
      </c>
      <c r="BN9" s="8" t="n">
        <v>458</v>
      </c>
      <c r="BO9" s="8" t="n">
        <v>3</v>
      </c>
      <c r="BP9" s="8" t="n">
        <v>0</v>
      </c>
      <c r="BQ9" s="8" t="n">
        <v>0</v>
      </c>
      <c r="BR9" s="8" t="n">
        <v>0</v>
      </c>
      <c r="BS9" s="8" t="n">
        <v>1592</v>
      </c>
      <c r="BT9" s="8" t="n">
        <v>0</v>
      </c>
      <c r="BU9" s="3" t="n"/>
      <c r="BV9" s="7" t="n">
        <v>1964.826062962963</v>
      </c>
      <c r="BW9" s="7" t="n">
        <v>312.9780499999999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41.69642857142857</v>
      </c>
      <c r="CG9" s="7" t="n">
        <v>5</v>
      </c>
      <c r="CH9" s="7" t="n">
        <v>0</v>
      </c>
      <c r="CI9" s="7" t="n">
        <v>436.897218</v>
      </c>
      <c r="CJ9" s="7" t="n">
        <v>41.81547619047619</v>
      </c>
      <c r="CK9" s="7" t="n">
        <v>1408.199122761905</v>
      </c>
      <c r="CL9" s="7" t="n">
        <v>859.08375</v>
      </c>
      <c r="CM9" s="7" t="n">
        <v>0</v>
      </c>
      <c r="CN9" s="7" t="n">
        <v>171.81675</v>
      </c>
      <c r="CO9" s="7" t="n">
        <v>1030.9005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2409.758178761905</v>
      </c>
      <c r="G10" s="7" t="n">
        <v>2109.354282296296</v>
      </c>
      <c r="H10" s="7" t="n">
        <v>30414.61</v>
      </c>
      <c r="I10" s="7" t="n">
        <v>28161.67592592592</v>
      </c>
      <c r="J10" s="7" t="n">
        <v>27706.43</v>
      </c>
      <c r="K10" s="7" t="n">
        <v>2708.18</v>
      </c>
      <c r="L10" s="7" t="n">
        <v>0</v>
      </c>
      <c r="M10" s="8" t="n">
        <v>2068</v>
      </c>
      <c r="N10" s="7" t="n">
        <v>-300.4038964656083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11058.32</v>
      </c>
      <c r="W10" s="7" t="n">
        <v>920.5027481481483</v>
      </c>
      <c r="X10" s="7" t="n">
        <v>10239.18518518519</v>
      </c>
      <c r="Y10" s="7" t="n">
        <v>0</v>
      </c>
      <c r="Z10" s="7" t="n">
        <v>9784.290000000001</v>
      </c>
      <c r="AA10" s="7" t="n">
        <v>1274.03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19111.34</v>
      </c>
      <c r="BA10" s="7" t="n">
        <v>884.7842592592592</v>
      </c>
      <c r="BB10" s="7" t="n">
        <v>17695.68518518518</v>
      </c>
      <c r="BC10" s="7" t="n">
        <v>0</v>
      </c>
      <c r="BD10" s="7" t="n">
        <v>17677.19</v>
      </c>
      <c r="BE10" s="7" t="n">
        <v>1434.15</v>
      </c>
      <c r="BF10" s="7" t="n">
        <v>244.95</v>
      </c>
      <c r="BG10" s="7" t="n">
        <v>9.752638888888887</v>
      </c>
      <c r="BH10" s="7" t="n">
        <v>226.8055555555555</v>
      </c>
      <c r="BI10" s="7" t="n">
        <v>0</v>
      </c>
      <c r="BJ10" s="7" t="n">
        <v>244.95</v>
      </c>
      <c r="BK10" s="7" t="n">
        <v>0</v>
      </c>
      <c r="BL10" s="3" t="n"/>
      <c r="BM10" s="8" t="n">
        <v>0</v>
      </c>
      <c r="BN10" s="8" t="n">
        <v>493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1555</v>
      </c>
      <c r="BT10" s="8" t="n">
        <v>20</v>
      </c>
      <c r="BU10" s="3" t="n"/>
      <c r="BV10" s="7" t="n">
        <v>1815.039646296296</v>
      </c>
      <c r="BW10" s="7" t="n">
        <v>294.314636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41.69642857142857</v>
      </c>
      <c r="CG10" s="7" t="n">
        <v>5</v>
      </c>
      <c r="CH10" s="7" t="n">
        <v>0</v>
      </c>
      <c r="CI10" s="7" t="n">
        <v>407.555774</v>
      </c>
      <c r="CJ10" s="7" t="n">
        <v>41.81547619047619</v>
      </c>
      <c r="CK10" s="7" t="n">
        <v>1378.857678761905</v>
      </c>
      <c r="CL10" s="7" t="n">
        <v>859.08375</v>
      </c>
      <c r="CM10" s="7" t="n">
        <v>0</v>
      </c>
      <c r="CN10" s="7" t="n">
        <v>171.81675</v>
      </c>
      <c r="CO10" s="7" t="n">
        <v>1030.9005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2102.455442761905</v>
      </c>
      <c r="G11" s="7" t="n">
        <v>521.6262944814815</v>
      </c>
      <c r="H11" s="7" t="n">
        <v>7481.570000000001</v>
      </c>
      <c r="I11" s="7" t="n">
        <v>6927.37962962963</v>
      </c>
      <c r="J11" s="7" t="n">
        <v>7297.26</v>
      </c>
      <c r="K11" s="7" t="n">
        <v>184.31</v>
      </c>
      <c r="L11" s="7" t="n">
        <v>0</v>
      </c>
      <c r="M11" s="8" t="n">
        <v>587</v>
      </c>
      <c r="N11" s="7" t="n">
        <v>-1580.829148280423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2786.85</v>
      </c>
      <c r="W11" s="7" t="n">
        <v>231.9794583333334</v>
      </c>
      <c r="X11" s="7" t="n">
        <v>2580.416666666667</v>
      </c>
      <c r="Y11" s="7" t="n">
        <v>0</v>
      </c>
      <c r="Z11" s="7" t="n">
        <v>2718.55</v>
      </c>
      <c r="AA11" s="7" t="n">
        <v>68.3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4694.72</v>
      </c>
      <c r="BA11" s="7" t="n">
        <v>217.3481481481481</v>
      </c>
      <c r="BB11" s="7" t="n">
        <v>4346.962962962963</v>
      </c>
      <c r="BC11" s="7" t="n">
        <v>0</v>
      </c>
      <c r="BD11" s="7" t="n">
        <v>4578.71</v>
      </c>
      <c r="BE11" s="7" t="n">
        <v>116.01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104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483</v>
      </c>
      <c r="BT11" s="8" t="n">
        <v>0</v>
      </c>
      <c r="BU11" s="3" t="n"/>
      <c r="BV11" s="7" t="n">
        <v>449.3276064814816</v>
      </c>
      <c r="BW11" s="7" t="n">
        <v>72.29868800000001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41.69642857142857</v>
      </c>
      <c r="CG11" s="7" t="n">
        <v>5</v>
      </c>
      <c r="CH11" s="7" t="n">
        <v>0</v>
      </c>
      <c r="CI11" s="7" t="n">
        <v>100.253038</v>
      </c>
      <c r="CJ11" s="7" t="n">
        <v>41.81547619047619</v>
      </c>
      <c r="CK11" s="7" t="n">
        <v>1071.554942761905</v>
      </c>
      <c r="CL11" s="7" t="n">
        <v>859.08375</v>
      </c>
      <c r="CM11" s="7" t="n">
        <v>0</v>
      </c>
      <c r="CN11" s="7" t="n">
        <v>171.81675</v>
      </c>
      <c r="CO11" s="7" t="n">
        <v>1030.9005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2121.494112761905</v>
      </c>
      <c r="G12" s="7" t="n">
        <v>622.5711149259259</v>
      </c>
      <c r="H12" s="7" t="n">
        <v>8901.619999999999</v>
      </c>
      <c r="I12" s="7" t="n">
        <v>8242.240740740741</v>
      </c>
      <c r="J12" s="7" t="n">
        <v>8130.51</v>
      </c>
      <c r="K12" s="7" t="n">
        <v>771.11</v>
      </c>
      <c r="L12" s="7" t="n">
        <v>0</v>
      </c>
      <c r="M12" s="8" t="n">
        <v>747</v>
      </c>
      <c r="N12" s="7" t="n">
        <v>-1498.922997835979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3405.71</v>
      </c>
      <c r="W12" s="7" t="n">
        <v>283.4938231481482</v>
      </c>
      <c r="X12" s="7" t="n">
        <v>3153.435185185185</v>
      </c>
      <c r="Y12" s="7" t="n">
        <v>0</v>
      </c>
      <c r="Z12" s="7" t="n">
        <v>3171.48</v>
      </c>
      <c r="AA12" s="7" t="n">
        <v>234.23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5495.91</v>
      </c>
      <c r="BA12" s="7" t="n">
        <v>254.4402777777777</v>
      </c>
      <c r="BB12" s="7" t="n">
        <v>5088.805555555555</v>
      </c>
      <c r="BC12" s="7" t="n">
        <v>0</v>
      </c>
      <c r="BD12" s="7" t="n">
        <v>4959.03</v>
      </c>
      <c r="BE12" s="7" t="n">
        <v>536.88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113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634</v>
      </c>
      <c r="BT12" s="8" t="n">
        <v>0</v>
      </c>
      <c r="BU12" s="3" t="n"/>
      <c r="BV12" s="7" t="n">
        <v>537.9341009259259</v>
      </c>
      <c r="BW12" s="7" t="n">
        <v>84.63701399999999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41.69642857142857</v>
      </c>
      <c r="CG12" s="7" t="n">
        <v>5</v>
      </c>
      <c r="CH12" s="7" t="n">
        <v>0</v>
      </c>
      <c r="CI12" s="7" t="n">
        <v>119.281708</v>
      </c>
      <c r="CJ12" s="7" t="n">
        <v>41.81547619047619</v>
      </c>
      <c r="CK12" s="7" t="n">
        <v>1090.593612761905</v>
      </c>
      <c r="CL12" s="7" t="n">
        <v>859.08375</v>
      </c>
      <c r="CM12" s="7" t="n">
        <v>0</v>
      </c>
      <c r="CN12" s="7" t="n">
        <v>171.81675</v>
      </c>
      <c r="CO12" s="7" t="n">
        <v>1030.9005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1982.581830761905</v>
      </c>
      <c r="G13" s="7" t="n">
        <v>3589.181544666666</v>
      </c>
      <c r="H13" s="7" t="n">
        <v>5613.389999999999</v>
      </c>
      <c r="I13" s="7" t="n">
        <v>5197.583333333332</v>
      </c>
      <c r="J13" s="7" t="n">
        <v>5187.61</v>
      </c>
      <c r="K13" s="7" t="n">
        <v>425.78</v>
      </c>
      <c r="L13" s="7" t="n">
        <v>0</v>
      </c>
      <c r="M13" s="8" t="n">
        <v>343</v>
      </c>
      <c r="N13" s="7" t="n">
        <v>1606.599713904762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40.32</v>
      </c>
      <c r="W13" s="7" t="n">
        <v>3.356266666666667</v>
      </c>
      <c r="X13" s="7" t="n">
        <v>37.33333333333333</v>
      </c>
      <c r="Y13" s="7" t="n">
        <v>0</v>
      </c>
      <c r="Z13" s="7" t="n">
        <v>0</v>
      </c>
      <c r="AA13" s="7" t="n">
        <v>40.32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5573.07</v>
      </c>
      <c r="BA13" s="7" t="n">
        <v>3500</v>
      </c>
      <c r="BB13" s="7" t="n">
        <v>5160.249999999999</v>
      </c>
      <c r="BC13" s="7" t="n">
        <v>0</v>
      </c>
      <c r="BD13" s="7" t="n">
        <v>5187.61</v>
      </c>
      <c r="BE13" s="7" t="n">
        <v>385.46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1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342</v>
      </c>
      <c r="BT13" s="8" t="n">
        <v>0</v>
      </c>
      <c r="BU13" s="3" t="n"/>
      <c r="BV13" s="7" t="n">
        <v>3503.356266666667</v>
      </c>
      <c r="BW13" s="7" t="n">
        <v>85.825278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41.69642857142857</v>
      </c>
      <c r="CG13" s="7" t="n">
        <v>5</v>
      </c>
      <c r="CH13" s="7" t="n">
        <v>0</v>
      </c>
      <c r="CI13" s="7" t="n">
        <v>75.219426</v>
      </c>
      <c r="CJ13" s="7" t="n">
        <v>41.81547619047619</v>
      </c>
      <c r="CK13" s="7" t="n">
        <v>951.6813307619047</v>
      </c>
      <c r="CL13" s="7" t="n">
        <v>859.08375</v>
      </c>
      <c r="CM13" s="7" t="n">
        <v>0</v>
      </c>
      <c r="CN13" s="7" t="n">
        <v>171.81675</v>
      </c>
      <c r="CO13" s="7" t="n">
        <v>1030.9005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2075.437384761904</v>
      </c>
      <c r="G14" s="7" t="n">
        <v>4093.189290444444</v>
      </c>
      <c r="H14" s="7" t="n">
        <v>10934.7</v>
      </c>
      <c r="I14" s="7" t="n">
        <v>10124.72222222222</v>
      </c>
      <c r="J14" s="7" t="n">
        <v>10185.25</v>
      </c>
      <c r="K14" s="7" t="n">
        <v>749.4499999999999</v>
      </c>
      <c r="L14" s="7" t="n">
        <v>0</v>
      </c>
      <c r="M14" s="8" t="n">
        <v>467</v>
      </c>
      <c r="N14" s="7" t="n">
        <v>2017.75190568254</v>
      </c>
      <c r="O14" s="3" t="n"/>
      <c r="P14" s="7" t="n">
        <v>2077.11</v>
      </c>
      <c r="Q14" s="7" t="n">
        <v>134.6275</v>
      </c>
      <c r="R14" s="7" t="n">
        <v>1923.25</v>
      </c>
      <c r="S14" s="7" t="n">
        <v>0</v>
      </c>
      <c r="T14" s="7" t="n">
        <v>1942.06</v>
      </c>
      <c r="U14" s="7" t="n">
        <v>135.05</v>
      </c>
      <c r="V14" s="7" t="n">
        <v>718.26</v>
      </c>
      <c r="W14" s="7" t="n">
        <v>59.78849444444445</v>
      </c>
      <c r="X14" s="7" t="n">
        <v>665.0555555555555</v>
      </c>
      <c r="Y14" s="7" t="n">
        <v>0</v>
      </c>
      <c r="Z14" s="7" t="n">
        <v>654.91</v>
      </c>
      <c r="AA14" s="7" t="n">
        <v>63.35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29.7</v>
      </c>
      <c r="AO14" s="7" t="n">
        <v>1.8975</v>
      </c>
      <c r="AP14" s="7" t="n">
        <v>27.5</v>
      </c>
      <c r="AQ14" s="7" t="n">
        <v>0</v>
      </c>
      <c r="AR14" s="7" t="n">
        <v>29.7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8109.63</v>
      </c>
      <c r="BA14" s="7" t="n">
        <v>3740</v>
      </c>
      <c r="BB14" s="7" t="n">
        <v>7508.916666666666</v>
      </c>
      <c r="BC14" s="7" t="n">
        <v>0</v>
      </c>
      <c r="BD14" s="7" t="n">
        <v>7558.58</v>
      </c>
      <c r="BE14" s="7" t="n">
        <v>551.05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93</v>
      </c>
      <c r="BN14" s="8" t="n">
        <v>24</v>
      </c>
      <c r="BO14" s="8" t="n">
        <v>0</v>
      </c>
      <c r="BP14" s="8" t="n">
        <v>0</v>
      </c>
      <c r="BQ14" s="8" t="n">
        <v>1</v>
      </c>
      <c r="BR14" s="8" t="n">
        <v>0</v>
      </c>
      <c r="BS14" s="8" t="n">
        <v>349</v>
      </c>
      <c r="BT14" s="8" t="n">
        <v>0</v>
      </c>
      <c r="BU14" s="3" t="n"/>
      <c r="BV14" s="7" t="n">
        <v>3936.313494444445</v>
      </c>
      <c r="BW14" s="7" t="n">
        <v>156.875796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41.69642857142857</v>
      </c>
      <c r="CG14" s="7" t="n">
        <v>5</v>
      </c>
      <c r="CH14" s="7" t="n">
        <v>0</v>
      </c>
      <c r="CI14" s="7" t="n">
        <v>146.52498</v>
      </c>
      <c r="CJ14" s="7" t="n">
        <v>41.81547619047619</v>
      </c>
      <c r="CK14" s="7" t="n">
        <v>1044.536884761905</v>
      </c>
      <c r="CL14" s="7" t="n">
        <v>859.08375</v>
      </c>
      <c r="CM14" s="7" t="n">
        <v>0</v>
      </c>
      <c r="CN14" s="7" t="n">
        <v>171.81675</v>
      </c>
      <c r="CO14" s="7" t="n">
        <v>1030.9005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2412.738030761905</v>
      </c>
      <c r="G15" s="7" t="n">
        <v>5762.832727148148</v>
      </c>
      <c r="H15" s="7" t="n">
        <v>36106.39</v>
      </c>
      <c r="I15" s="7" t="n">
        <v>33431.84259259259</v>
      </c>
      <c r="J15" s="7" t="n">
        <v>34157.92</v>
      </c>
      <c r="K15" s="7" t="n">
        <v>1948.47</v>
      </c>
      <c r="L15" s="7" t="n">
        <v>0</v>
      </c>
      <c r="M15" s="8" t="n">
        <v>2511</v>
      </c>
      <c r="N15" s="7" t="n">
        <v>3350.094696386244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16107.83</v>
      </c>
      <c r="W15" s="7" t="n">
        <v>1340.827700925926</v>
      </c>
      <c r="X15" s="7" t="n">
        <v>14914.65740740741</v>
      </c>
      <c r="Y15" s="7" t="n">
        <v>0</v>
      </c>
      <c r="Z15" s="7" t="n">
        <v>15414.33</v>
      </c>
      <c r="AA15" s="7" t="n">
        <v>693.5</v>
      </c>
      <c r="AB15" s="7" t="n">
        <v>174.9</v>
      </c>
      <c r="AC15" s="7" t="n">
        <v>12.14583333333333</v>
      </c>
      <c r="AD15" s="7" t="n">
        <v>161.9444444444444</v>
      </c>
      <c r="AE15" s="7" t="n">
        <v>0</v>
      </c>
      <c r="AF15" s="7" t="n">
        <v>174.9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38.8</v>
      </c>
      <c r="AO15" s="7" t="n">
        <v>2.478888888888889</v>
      </c>
      <c r="AP15" s="7" t="n">
        <v>35.92592592592592</v>
      </c>
      <c r="AQ15" s="7" t="n">
        <v>0</v>
      </c>
      <c r="AR15" s="7" t="n">
        <v>38.8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19784.86</v>
      </c>
      <c r="BA15" s="7" t="n">
        <v>4100</v>
      </c>
      <c r="BB15" s="7" t="n">
        <v>18319.31481481481</v>
      </c>
      <c r="BC15" s="7" t="n">
        <v>0</v>
      </c>
      <c r="BD15" s="7" t="n">
        <v>18529.89</v>
      </c>
      <c r="BE15" s="7" t="n">
        <v>1254.97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750</v>
      </c>
      <c r="BO15" s="8" t="n">
        <v>10</v>
      </c>
      <c r="BP15" s="8" t="n">
        <v>0</v>
      </c>
      <c r="BQ15" s="8" t="n">
        <v>1</v>
      </c>
      <c r="BR15" s="8" t="n">
        <v>0</v>
      </c>
      <c r="BS15" s="8" t="n">
        <v>1750</v>
      </c>
      <c r="BT15" s="8" t="n">
        <v>0</v>
      </c>
      <c r="BU15" s="3" t="n"/>
      <c r="BV15" s="7" t="n">
        <v>5455.452423148148</v>
      </c>
      <c r="BW15" s="7" t="n">
        <v>307.380304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41.69642857142857</v>
      </c>
      <c r="CG15" s="7" t="n">
        <v>5</v>
      </c>
      <c r="CH15" s="7" t="n">
        <v>0</v>
      </c>
      <c r="CI15" s="7" t="n">
        <v>483.825626</v>
      </c>
      <c r="CJ15" s="7" t="n">
        <v>41.81547619047619</v>
      </c>
      <c r="CK15" s="7" t="n">
        <v>1381.837530761905</v>
      </c>
      <c r="CL15" s="7" t="n">
        <v>859.08375</v>
      </c>
      <c r="CM15" s="7" t="n">
        <v>0</v>
      </c>
      <c r="CN15" s="7" t="n">
        <v>171.81675</v>
      </c>
      <c r="CO15" s="7" t="n">
        <v>1030.9005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1964.600222761905</v>
      </c>
      <c r="G16" s="7" t="n">
        <v>3550.111480222222</v>
      </c>
      <c r="H16" s="7" t="n">
        <v>2663.27</v>
      </c>
      <c r="I16" s="7" t="n">
        <v>2465.99074074074</v>
      </c>
      <c r="J16" s="7" t="n">
        <v>2412.77</v>
      </c>
      <c r="K16" s="7" t="n">
        <v>250.5</v>
      </c>
      <c r="L16" s="7" t="n">
        <v>0</v>
      </c>
      <c r="M16" s="8" t="n">
        <v>131</v>
      </c>
      <c r="N16" s="7" t="n">
        <v>1585.511257460318</v>
      </c>
      <c r="O16" s="3" t="n"/>
      <c r="P16" s="7" t="n">
        <v>15.8</v>
      </c>
      <c r="Q16" s="7" t="n">
        <v>1.024074074074074</v>
      </c>
      <c r="R16" s="7" t="n">
        <v>14.62962962962963</v>
      </c>
      <c r="S16" s="7" t="n">
        <v>0</v>
      </c>
      <c r="T16" s="7" t="n">
        <v>15.8</v>
      </c>
      <c r="U16" s="7" t="n">
        <v>0</v>
      </c>
      <c r="V16" s="7" t="n">
        <v>119</v>
      </c>
      <c r="W16" s="7" t="n">
        <v>9.905648148148147</v>
      </c>
      <c r="X16" s="7" t="n">
        <v>110.1851851851852</v>
      </c>
      <c r="Y16" s="7" t="n">
        <v>0</v>
      </c>
      <c r="Z16" s="7" t="n">
        <v>119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2528.47</v>
      </c>
      <c r="BA16" s="7" t="n">
        <v>3500</v>
      </c>
      <c r="BB16" s="7" t="n">
        <v>2341.175925925926</v>
      </c>
      <c r="BC16" s="7" t="n">
        <v>0</v>
      </c>
      <c r="BD16" s="7" t="n">
        <v>2277.97</v>
      </c>
      <c r="BE16" s="7" t="n">
        <v>250.5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1</v>
      </c>
      <c r="BN16" s="8" t="n">
        <v>2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128</v>
      </c>
      <c r="BT16" s="8" t="n">
        <v>0</v>
      </c>
      <c r="BU16" s="3" t="n"/>
      <c r="BV16" s="7" t="n">
        <v>3510.929722222222</v>
      </c>
      <c r="BW16" s="7" t="n">
        <v>39.18175799999999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41.69642857142857</v>
      </c>
      <c r="CG16" s="7" t="n">
        <v>5</v>
      </c>
      <c r="CH16" s="7" t="n">
        <v>0</v>
      </c>
      <c r="CI16" s="7" t="n">
        <v>35.687818</v>
      </c>
      <c r="CJ16" s="7" t="n">
        <v>41.81547619047619</v>
      </c>
      <c r="CK16" s="7" t="n">
        <v>933.6997227619047</v>
      </c>
      <c r="CL16" s="7" t="n">
        <v>859.08375</v>
      </c>
      <c r="CM16" s="7" t="n">
        <v>0</v>
      </c>
      <c r="CN16" s="7" t="n">
        <v>171.81675</v>
      </c>
      <c r="CO16" s="7" t="n">
        <v>1030.9005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4217.483780761904</v>
      </c>
      <c r="G17" s="7" t="n">
        <v>6857.860286481482</v>
      </c>
      <c r="H17" s="7" t="n">
        <v>68242.64</v>
      </c>
      <c r="I17" s="7" t="n">
        <v>63187.62962962963</v>
      </c>
      <c r="J17" s="7" t="n">
        <v>65677.88</v>
      </c>
      <c r="K17" s="7" t="n">
        <v>2564.76</v>
      </c>
      <c r="L17" s="7" t="n">
        <v>0</v>
      </c>
      <c r="M17" s="8" t="n">
        <v>2496</v>
      </c>
      <c r="N17" s="7" t="n">
        <v>2640.376505719578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14655.98</v>
      </c>
      <c r="W17" s="7" t="n">
        <v>1219.974631481482</v>
      </c>
      <c r="X17" s="7" t="n">
        <v>13570.35185185185</v>
      </c>
      <c r="Y17" s="7" t="n">
        <v>0</v>
      </c>
      <c r="Z17" s="7" t="n">
        <v>13685.98</v>
      </c>
      <c r="AA17" s="7" t="n">
        <v>970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45973.11</v>
      </c>
      <c r="AI17" s="7" t="n">
        <v>750</v>
      </c>
      <c r="AJ17" s="7" t="n">
        <v>42567.69444444445</v>
      </c>
      <c r="AK17" s="7" t="n">
        <v>0</v>
      </c>
      <c r="AL17" s="7" t="n">
        <v>44822.44</v>
      </c>
      <c r="AM17" s="7" t="n">
        <v>1150.67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7613.55</v>
      </c>
      <c r="BA17" s="7" t="n">
        <v>4150</v>
      </c>
      <c r="BB17" s="7" t="n">
        <v>7049.583333333333</v>
      </c>
      <c r="BC17" s="7" t="n">
        <v>0</v>
      </c>
      <c r="BD17" s="7" t="n">
        <v>7169.46</v>
      </c>
      <c r="BE17" s="7" t="n">
        <v>444.09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288</v>
      </c>
      <c r="BO17" s="8" t="n">
        <v>0</v>
      </c>
      <c r="BP17" s="8" t="n">
        <v>1717</v>
      </c>
      <c r="BQ17" s="8" t="n">
        <v>0</v>
      </c>
      <c r="BR17" s="8" t="n">
        <v>0</v>
      </c>
      <c r="BS17" s="8" t="n">
        <v>491</v>
      </c>
      <c r="BT17" s="8" t="n">
        <v>0</v>
      </c>
      <c r="BU17" s="3" t="n"/>
      <c r="BV17" s="7" t="n">
        <v>6119.974631481482</v>
      </c>
      <c r="BW17" s="7" t="n">
        <v>737.885655</v>
      </c>
      <c r="BX17" s="7" t="n">
        <v>0</v>
      </c>
      <c r="BY17" s="3" t="n"/>
      <c r="BZ17" s="7" t="n">
        <v>1056.72</v>
      </c>
      <c r="CA17" s="7" t="n">
        <v>317.4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41.69642857142857</v>
      </c>
      <c r="CG17" s="7" t="n">
        <v>5</v>
      </c>
      <c r="CH17" s="7" t="n">
        <v>0</v>
      </c>
      <c r="CI17" s="7" t="n">
        <v>914.451376</v>
      </c>
      <c r="CJ17" s="7" t="n">
        <v>41.81547619047619</v>
      </c>
      <c r="CK17" s="7" t="n">
        <v>3186.583280761904</v>
      </c>
      <c r="CL17" s="7" t="n">
        <v>859.08375</v>
      </c>
      <c r="CM17" s="7" t="n">
        <v>0</v>
      </c>
      <c r="CN17" s="7" t="n">
        <v>171.81675</v>
      </c>
      <c r="CO17" s="7" t="n">
        <v>1030.9005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1953.109856761905</v>
      </c>
      <c r="G18" s="7" t="n">
        <v>3527.809012</v>
      </c>
      <c r="H18" s="7" t="n">
        <v>1805.78</v>
      </c>
      <c r="I18" s="7" t="n">
        <v>1672.018518518518</v>
      </c>
      <c r="J18" s="7" t="n">
        <v>1785.57</v>
      </c>
      <c r="K18" s="7" t="n">
        <v>20.21</v>
      </c>
      <c r="L18" s="7" t="n">
        <v>0</v>
      </c>
      <c r="M18" s="8" t="n">
        <v>126</v>
      </c>
      <c r="N18" s="7" t="n">
        <v>1574.699155238095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1805.78</v>
      </c>
      <c r="BA18" s="7" t="n">
        <v>3500</v>
      </c>
      <c r="BB18" s="7" t="n">
        <v>1672.018518518518</v>
      </c>
      <c r="BC18" s="7" t="n">
        <v>0</v>
      </c>
      <c r="BD18" s="7" t="n">
        <v>1785.57</v>
      </c>
      <c r="BE18" s="7" t="n">
        <v>20.21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126</v>
      </c>
      <c r="BT18" s="8" t="n">
        <v>0</v>
      </c>
      <c r="BU18" s="3" t="n"/>
      <c r="BV18" s="7" t="n">
        <v>3500</v>
      </c>
      <c r="BW18" s="7" t="n">
        <v>27.809012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41.69642857142857</v>
      </c>
      <c r="CG18" s="7" t="n">
        <v>5</v>
      </c>
      <c r="CH18" s="7" t="n">
        <v>0</v>
      </c>
      <c r="CI18" s="7" t="n">
        <v>24.197452</v>
      </c>
      <c r="CJ18" s="7" t="n">
        <v>41.81547619047619</v>
      </c>
      <c r="CK18" s="7" t="n">
        <v>922.2093567619047</v>
      </c>
      <c r="CL18" s="7" t="n">
        <v>859.08375</v>
      </c>
      <c r="CM18" s="7" t="n">
        <v>0</v>
      </c>
      <c r="CN18" s="7" t="n">
        <v>171.81675</v>
      </c>
      <c r="CO18" s="7" t="n">
        <v>1030.9005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2018.086054761905</v>
      </c>
      <c r="G19" s="7" t="n">
        <v>4601.025810074074</v>
      </c>
      <c r="H19" s="7" t="n">
        <v>6654.75</v>
      </c>
      <c r="I19" s="7" t="n">
        <v>6161.805555555555</v>
      </c>
      <c r="J19" s="7" t="n">
        <v>6109.559999999999</v>
      </c>
      <c r="K19" s="7" t="n">
        <v>545.1900000000001</v>
      </c>
      <c r="L19" s="7" t="n">
        <v>0</v>
      </c>
      <c r="M19" s="8" t="n">
        <v>173</v>
      </c>
      <c r="N19" s="7" t="n">
        <v>2582.939755312169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5137.66</v>
      </c>
      <c r="W19" s="7" t="n">
        <v>427.6626240740741</v>
      </c>
      <c r="X19" s="7" t="n">
        <v>4757.092592592592</v>
      </c>
      <c r="Y19" s="7" t="n">
        <v>0</v>
      </c>
      <c r="Z19" s="7" t="n">
        <v>4706.62</v>
      </c>
      <c r="AA19" s="7" t="n">
        <v>431.04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1517.09</v>
      </c>
      <c r="BA19" s="7" t="n">
        <v>4150</v>
      </c>
      <c r="BB19" s="7" t="n">
        <v>1404.712962962963</v>
      </c>
      <c r="BC19" s="7" t="n">
        <v>0</v>
      </c>
      <c r="BD19" s="7" t="n">
        <v>1402.94</v>
      </c>
      <c r="BE19" s="7" t="n">
        <v>114.15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67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106</v>
      </c>
      <c r="BT19" s="8" t="n">
        <v>0</v>
      </c>
      <c r="BU19" s="3" t="n"/>
      <c r="BV19" s="7" t="n">
        <v>4577.662624074074</v>
      </c>
      <c r="BW19" s="7" t="n">
        <v>23.363186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41.69642857142857</v>
      </c>
      <c r="CG19" s="7" t="n">
        <v>5</v>
      </c>
      <c r="CH19" s="7" t="n">
        <v>0</v>
      </c>
      <c r="CI19" s="7" t="n">
        <v>89.17365000000001</v>
      </c>
      <c r="CJ19" s="7" t="n">
        <v>41.81547619047619</v>
      </c>
      <c r="CK19" s="7" t="n">
        <v>987.1855547619048</v>
      </c>
      <c r="CL19" s="7" t="n">
        <v>859.08375</v>
      </c>
      <c r="CM19" s="7" t="n">
        <v>0</v>
      </c>
      <c r="CN19" s="7" t="n">
        <v>171.81675</v>
      </c>
      <c r="CO19" s="7" t="n">
        <v>1030.9005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2346.526754761905</v>
      </c>
      <c r="G20" s="7" t="n">
        <v>6244.06829437037</v>
      </c>
      <c r="H20" s="7" t="n">
        <v>31165.25</v>
      </c>
      <c r="I20" s="7" t="n">
        <v>28856.71296296296</v>
      </c>
      <c r="J20" s="7" t="n">
        <v>29596.65</v>
      </c>
      <c r="K20" s="7" t="n">
        <v>1568.6</v>
      </c>
      <c r="L20" s="7" t="n">
        <v>0</v>
      </c>
      <c r="M20" s="8" t="n">
        <v>1929</v>
      </c>
      <c r="N20" s="7" t="n">
        <v>3897.541539608465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6886.940000000001</v>
      </c>
      <c r="W20" s="7" t="n">
        <v>573.2739870370372</v>
      </c>
      <c r="X20" s="7" t="n">
        <v>6376.796296296297</v>
      </c>
      <c r="Y20" s="7" t="n">
        <v>0</v>
      </c>
      <c r="Z20" s="7" t="n">
        <v>6077.8</v>
      </c>
      <c r="AA20" s="7" t="n">
        <v>809.14</v>
      </c>
      <c r="AB20" s="7" t="n">
        <v>16515.48</v>
      </c>
      <c r="AC20" s="7" t="n">
        <v>1146.908333333333</v>
      </c>
      <c r="AD20" s="7" t="n">
        <v>15292.11111111111</v>
      </c>
      <c r="AE20" s="7" t="n">
        <v>0</v>
      </c>
      <c r="AF20" s="7" t="n">
        <v>15875.6</v>
      </c>
      <c r="AG20" s="7" t="n">
        <v>639.88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7762.83</v>
      </c>
      <c r="BA20" s="7" t="n">
        <v>4150</v>
      </c>
      <c r="BB20" s="7" t="n">
        <v>7187.805555555555</v>
      </c>
      <c r="BC20" s="7" t="n">
        <v>0</v>
      </c>
      <c r="BD20" s="7" t="n">
        <v>7643.25</v>
      </c>
      <c r="BE20" s="7" t="n">
        <v>119.58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235</v>
      </c>
      <c r="BO20" s="8" t="n">
        <v>1130</v>
      </c>
      <c r="BP20" s="8" t="n">
        <v>0</v>
      </c>
      <c r="BQ20" s="8" t="n">
        <v>0</v>
      </c>
      <c r="BR20" s="8" t="n">
        <v>0</v>
      </c>
      <c r="BS20" s="8" t="n">
        <v>564</v>
      </c>
      <c r="BT20" s="8" t="n">
        <v>0</v>
      </c>
      <c r="BU20" s="3" t="n"/>
      <c r="BV20" s="7" t="n">
        <v>5870.18232037037</v>
      </c>
      <c r="BW20" s="7" t="n">
        <v>373.885974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41.69642857142857</v>
      </c>
      <c r="CG20" s="7" t="n">
        <v>5</v>
      </c>
      <c r="CH20" s="7" t="n">
        <v>0</v>
      </c>
      <c r="CI20" s="7" t="n">
        <v>417.61435</v>
      </c>
      <c r="CJ20" s="7" t="n">
        <v>41.81547619047619</v>
      </c>
      <c r="CK20" s="7" t="n">
        <v>1315.626254761905</v>
      </c>
      <c r="CL20" s="7" t="n">
        <v>859.08375</v>
      </c>
      <c r="CM20" s="7" t="n">
        <v>0</v>
      </c>
      <c r="CN20" s="7" t="n">
        <v>171.81675</v>
      </c>
      <c r="CO20" s="7" t="n">
        <v>1030.9005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2023.095686761905</v>
      </c>
      <c r="G21" s="7" t="n">
        <v>4380.951957962963</v>
      </c>
      <c r="H21" s="7" t="n">
        <v>5453.23</v>
      </c>
      <c r="I21" s="7" t="n">
        <v>5049.287037037036</v>
      </c>
      <c r="J21" s="7" t="n">
        <v>5021.98</v>
      </c>
      <c r="K21" s="7" t="n">
        <v>431.25</v>
      </c>
      <c r="L21" s="7" t="n">
        <v>0</v>
      </c>
      <c r="M21" s="8" t="n">
        <v>375</v>
      </c>
      <c r="N21" s="7" t="n">
        <v>2357.856271201058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2166.43</v>
      </c>
      <c r="W21" s="7" t="n">
        <v>180.335237962963</v>
      </c>
      <c r="X21" s="7" t="n">
        <v>2005.953703703704</v>
      </c>
      <c r="Y21" s="7" t="n">
        <v>0</v>
      </c>
      <c r="Z21" s="7" t="n">
        <v>2049.01</v>
      </c>
      <c r="AA21" s="7" t="n">
        <v>117.42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3286.8</v>
      </c>
      <c r="BA21" s="7" t="n">
        <v>4150</v>
      </c>
      <c r="BB21" s="7" t="n">
        <v>3043.333333333333</v>
      </c>
      <c r="BC21" s="7" t="n">
        <v>0</v>
      </c>
      <c r="BD21" s="7" t="n">
        <v>2972.97</v>
      </c>
      <c r="BE21" s="7" t="n">
        <v>313.83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99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276</v>
      </c>
      <c r="BT21" s="8" t="n">
        <v>0</v>
      </c>
      <c r="BU21" s="3" t="n"/>
      <c r="BV21" s="7" t="n">
        <v>4330.335237962963</v>
      </c>
      <c r="BW21" s="7" t="n">
        <v>50.61672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41.69642857142857</v>
      </c>
      <c r="CG21" s="7" t="n">
        <v>5</v>
      </c>
      <c r="CH21" s="7" t="n">
        <v>0</v>
      </c>
      <c r="CI21" s="7" t="n">
        <v>73.07328199999999</v>
      </c>
      <c r="CJ21" s="7" t="n">
        <v>41.81547619047619</v>
      </c>
      <c r="CK21" s="7" t="n">
        <v>992.1951867619047</v>
      </c>
      <c r="CL21" s="7" t="n">
        <v>859.08375</v>
      </c>
      <c r="CM21" s="7" t="n">
        <v>0</v>
      </c>
      <c r="CN21" s="7" t="n">
        <v>171.81675</v>
      </c>
      <c r="CO21" s="7" t="n">
        <v>1030.9005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2126.351262761905</v>
      </c>
      <c r="G22" s="7" t="n">
        <v>8731.386827148148</v>
      </c>
      <c r="H22" s="7" t="n">
        <v>13158.87</v>
      </c>
      <c r="I22" s="7" t="n">
        <v>12184.13888888889</v>
      </c>
      <c r="J22" s="7" t="n">
        <v>12112.45</v>
      </c>
      <c r="K22" s="7" t="n">
        <v>1046.42</v>
      </c>
      <c r="L22" s="7" t="n">
        <v>0</v>
      </c>
      <c r="M22" s="8" t="n">
        <v>913</v>
      </c>
      <c r="N22" s="7" t="n">
        <v>6605.035564386243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3216.11</v>
      </c>
      <c r="W22" s="7" t="n">
        <v>267.7113787037037</v>
      </c>
      <c r="X22" s="7" t="n">
        <v>2977.879629629629</v>
      </c>
      <c r="Y22" s="7" t="n">
        <v>0</v>
      </c>
      <c r="Z22" s="7" t="n">
        <v>3196.16</v>
      </c>
      <c r="AA22" s="7" t="n">
        <v>19.95</v>
      </c>
      <c r="AB22" s="7" t="n">
        <v>152.02</v>
      </c>
      <c r="AC22" s="7" t="n">
        <v>10.55694444444445</v>
      </c>
      <c r="AD22" s="7" t="n">
        <v>140.7592592592593</v>
      </c>
      <c r="AE22" s="7" t="n">
        <v>0</v>
      </c>
      <c r="AF22" s="7" t="n">
        <v>152.02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9790.74</v>
      </c>
      <c r="BA22" s="7" t="n">
        <v>8300</v>
      </c>
      <c r="BB22" s="7" t="n">
        <v>9065.5</v>
      </c>
      <c r="BC22" s="7" t="n">
        <v>0</v>
      </c>
      <c r="BD22" s="7" t="n">
        <v>8764.27</v>
      </c>
      <c r="BE22" s="7" t="n">
        <v>1026.47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92</v>
      </c>
      <c r="BO22" s="8" t="n">
        <v>9</v>
      </c>
      <c r="BP22" s="8" t="n">
        <v>0</v>
      </c>
      <c r="BQ22" s="8" t="n">
        <v>0</v>
      </c>
      <c r="BR22" s="8" t="n">
        <v>0</v>
      </c>
      <c r="BS22" s="8" t="n">
        <v>812</v>
      </c>
      <c r="BT22" s="8" t="n">
        <v>0</v>
      </c>
      <c r="BU22" s="3" t="n"/>
      <c r="BV22" s="7" t="n">
        <v>8578.268323148148</v>
      </c>
      <c r="BW22" s="7" t="n">
        <v>153.118504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41.69642857142857</v>
      </c>
      <c r="CG22" s="7" t="n">
        <v>5</v>
      </c>
      <c r="CH22" s="7" t="n">
        <v>0</v>
      </c>
      <c r="CI22" s="7" t="n">
        <v>176.328858</v>
      </c>
      <c r="CJ22" s="7" t="n">
        <v>41.81547619047619</v>
      </c>
      <c r="CK22" s="7" t="n">
        <v>1095.450762761905</v>
      </c>
      <c r="CL22" s="7" t="n">
        <v>859.08375</v>
      </c>
      <c r="CM22" s="7" t="n">
        <v>0</v>
      </c>
      <c r="CN22" s="7" t="n">
        <v>171.81675</v>
      </c>
      <c r="CO22" s="7" t="n">
        <v>1030.9005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Elbląg</t>
        </is>
      </c>
      <c r="D23" s="5" t="inlineStr">
        <is>
          <t>BB8</t>
        </is>
      </c>
      <c r="E23" s="3" t="n"/>
      <c r="F23" s="7" t="n">
        <v>1949.892516761905</v>
      </c>
      <c r="G23" s="7" t="n">
        <v>3561.690493518518</v>
      </c>
      <c r="H23" s="7" t="n">
        <v>1565.68</v>
      </c>
      <c r="I23" s="7" t="n">
        <v>1449.703703703703</v>
      </c>
      <c r="J23" s="7" t="n">
        <v>1448.48</v>
      </c>
      <c r="K23" s="7" t="n">
        <v>117.2</v>
      </c>
      <c r="L23" s="7" t="n">
        <v>0</v>
      </c>
      <c r="M23" s="8" t="n">
        <v>76</v>
      </c>
      <c r="N23" s="7" t="n">
        <v>1611.797976756614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553.9299999999999</v>
      </c>
      <c r="W23" s="7" t="n">
        <v>46.10954351851851</v>
      </c>
      <c r="X23" s="7" t="n">
        <v>512.898148148148</v>
      </c>
      <c r="Y23" s="7" t="n">
        <v>0</v>
      </c>
      <c r="Z23" s="7" t="n">
        <v>553.9299999999999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1011.75</v>
      </c>
      <c r="BA23" s="7" t="n">
        <v>3500</v>
      </c>
      <c r="BB23" s="7" t="n">
        <v>936.8055555555555</v>
      </c>
      <c r="BC23" s="7" t="n">
        <v>0</v>
      </c>
      <c r="BD23" s="7" t="n">
        <v>894.55</v>
      </c>
      <c r="BE23" s="7" t="n">
        <v>117.2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14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62</v>
      </c>
      <c r="BT23" s="8" t="n">
        <v>0</v>
      </c>
      <c r="BU23" s="3" t="n"/>
      <c r="BV23" s="7" t="n">
        <v>3546.109543518518</v>
      </c>
      <c r="BW23" s="7" t="n">
        <v>15.58095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41.69642857142857</v>
      </c>
      <c r="CG23" s="7" t="n">
        <v>5</v>
      </c>
      <c r="CH23" s="7" t="n">
        <v>0</v>
      </c>
      <c r="CI23" s="7" t="n">
        <v>20.980112</v>
      </c>
      <c r="CJ23" s="7" t="n">
        <v>41.81547619047619</v>
      </c>
      <c r="CK23" s="7" t="n">
        <v>918.9920167619047</v>
      </c>
      <c r="CL23" s="7" t="n">
        <v>859.08375</v>
      </c>
      <c r="CM23" s="7" t="n">
        <v>0</v>
      </c>
      <c r="CN23" s="7" t="n">
        <v>171.81675</v>
      </c>
      <c r="CO23" s="7" t="n">
        <v>1030.9005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2458.407910761905</v>
      </c>
      <c r="G24" s="7" t="n">
        <v>5593.760775037037</v>
      </c>
      <c r="H24" s="7" t="n">
        <v>39514.59</v>
      </c>
      <c r="I24" s="7" t="n">
        <v>36587.58333333333</v>
      </c>
      <c r="J24" s="7" t="n">
        <v>37360.89</v>
      </c>
      <c r="K24" s="7" t="n">
        <v>2153.7</v>
      </c>
      <c r="L24" s="7" t="n">
        <v>0</v>
      </c>
      <c r="M24" s="8" t="n">
        <v>2636</v>
      </c>
      <c r="N24" s="7" t="n">
        <v>3135.352864275133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13686.42</v>
      </c>
      <c r="W24" s="7" t="n">
        <v>1139.267738888889</v>
      </c>
      <c r="X24" s="7" t="n">
        <v>12672.61111111111</v>
      </c>
      <c r="Y24" s="7" t="n">
        <v>0</v>
      </c>
      <c r="Z24" s="7" t="n">
        <v>12735.26</v>
      </c>
      <c r="AA24" s="7" t="n">
        <v>951.16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17160.22</v>
      </c>
      <c r="BA24" s="7" t="n">
        <v>3500</v>
      </c>
      <c r="BB24" s="7" t="n">
        <v>15889.09259259259</v>
      </c>
      <c r="BC24" s="7" t="n">
        <v>0</v>
      </c>
      <c r="BD24" s="7" t="n">
        <v>16296.33</v>
      </c>
      <c r="BE24" s="7" t="n">
        <v>863.89</v>
      </c>
      <c r="BF24" s="7" t="n">
        <v>8667.949999999999</v>
      </c>
      <c r="BG24" s="7" t="n">
        <v>690.2256481481479</v>
      </c>
      <c r="BH24" s="7" t="n">
        <v>8025.879629629628</v>
      </c>
      <c r="BI24" s="7" t="n">
        <v>0</v>
      </c>
      <c r="BJ24" s="7" t="n">
        <v>8329.299999999999</v>
      </c>
      <c r="BK24" s="7" t="n">
        <v>338.65</v>
      </c>
      <c r="BL24" s="3" t="n"/>
      <c r="BM24" s="8" t="n">
        <v>0</v>
      </c>
      <c r="BN24" s="8" t="n">
        <v>304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1399</v>
      </c>
      <c r="BT24" s="8" t="n">
        <v>933</v>
      </c>
      <c r="BU24" s="3" t="n"/>
      <c r="BV24" s="7" t="n">
        <v>5329.493387037037</v>
      </c>
      <c r="BW24" s="7" t="n">
        <v>264.267388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41.69642857142857</v>
      </c>
      <c r="CG24" s="7" t="n">
        <v>5</v>
      </c>
      <c r="CH24" s="7" t="n">
        <v>0</v>
      </c>
      <c r="CI24" s="7" t="n">
        <v>529.495506</v>
      </c>
      <c r="CJ24" s="7" t="n">
        <v>41.81547619047619</v>
      </c>
      <c r="CK24" s="7" t="n">
        <v>1427.507410761905</v>
      </c>
      <c r="CL24" s="7" t="n">
        <v>859.08375</v>
      </c>
      <c r="CM24" s="7" t="n">
        <v>0</v>
      </c>
      <c r="CN24" s="7" t="n">
        <v>171.81675</v>
      </c>
      <c r="CO24" s="7" t="n">
        <v>1030.9005</v>
      </c>
      <c r="CP24" s="3" t="n"/>
      <c r="CQ24" s="6" t="n"/>
    </row>
    <row r="25" ht="19" customHeight="1">
      <c r="A25" s="3" t="n"/>
      <c r="B25" s="5" t="n">
        <v>1124</v>
      </c>
      <c r="C25" s="6" t="inlineStr">
        <is>
          <t>Zwierzyn</t>
        </is>
      </c>
      <c r="D25" s="5" t="inlineStr"/>
      <c r="E25" s="3" t="n"/>
      <c r="F25" s="7" t="n">
        <v>2385.862506594899</v>
      </c>
      <c r="G25" s="7" t="n">
        <v>4223.027123555556</v>
      </c>
      <c r="H25" s="7" t="n">
        <v>1439.68</v>
      </c>
      <c r="I25" s="7" t="n">
        <v>1333.037037037037</v>
      </c>
      <c r="J25" s="7" t="n">
        <v>1359.88</v>
      </c>
      <c r="K25" s="7" t="n">
        <v>79.8</v>
      </c>
      <c r="L25" s="7" t="n">
        <v>0</v>
      </c>
      <c r="M25" s="8" t="n">
        <v>102</v>
      </c>
      <c r="N25" s="7" t="n">
        <v>1837.164616960657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6</v>
      </c>
      <c r="W25" s="7" t="n">
        <v>0.4994444444444445</v>
      </c>
      <c r="X25" s="7" t="n">
        <v>5.555555555555555</v>
      </c>
      <c r="Y25" s="7" t="n">
        <v>0</v>
      </c>
      <c r="Z25" s="7" t="n">
        <v>6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9.26</v>
      </c>
      <c r="AO25" s="7" t="n">
        <v>0.5916111111111111</v>
      </c>
      <c r="AP25" s="7" t="n">
        <v>8.574074074074073</v>
      </c>
      <c r="AQ25" s="7" t="n">
        <v>0</v>
      </c>
      <c r="AR25" s="7" t="n">
        <v>9.26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1424.42</v>
      </c>
      <c r="BA25" s="7" t="n">
        <v>4200</v>
      </c>
      <c r="BB25" s="7" t="n">
        <v>1318.907407407407</v>
      </c>
      <c r="BC25" s="7" t="n">
        <v>0</v>
      </c>
      <c r="BD25" s="7" t="n">
        <v>1344.62</v>
      </c>
      <c r="BE25" s="7" t="n">
        <v>79.8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1</v>
      </c>
      <c r="BO25" s="8" t="n">
        <v>0</v>
      </c>
      <c r="BP25" s="8" t="n">
        <v>0</v>
      </c>
      <c r="BQ25" s="8" t="n">
        <v>1</v>
      </c>
      <c r="BR25" s="8" t="n">
        <v>0</v>
      </c>
      <c r="BS25" s="8" t="n">
        <v>100</v>
      </c>
      <c r="BT25" s="8" t="n">
        <v>0</v>
      </c>
      <c r="BU25" s="3" t="n"/>
      <c r="BV25" s="7" t="n">
        <v>4201.091055555556</v>
      </c>
      <c r="BW25" s="7" t="n">
        <v>21.936068</v>
      </c>
      <c r="BX25" s="7" t="n">
        <v>0</v>
      </c>
      <c r="BY25" s="3" t="n"/>
      <c r="BZ25" s="7" t="n">
        <v>0</v>
      </c>
      <c r="CA25" s="7" t="n">
        <v>0</v>
      </c>
      <c r="CB25" s="7" t="n">
        <v>456.9501018329939</v>
      </c>
      <c r="CC25" s="7" t="n">
        <v>0</v>
      </c>
      <c r="CD25" s="7" t="n">
        <v>789.5</v>
      </c>
      <c r="CE25" s="7" t="n">
        <v>20</v>
      </c>
      <c r="CF25" s="7" t="n">
        <v>41.69642857142857</v>
      </c>
      <c r="CG25" s="7" t="n">
        <v>5</v>
      </c>
      <c r="CH25" s="7" t="n">
        <v>0</v>
      </c>
      <c r="CI25" s="7" t="n">
        <v>0</v>
      </c>
      <c r="CJ25" s="7" t="n">
        <v>41.81547619047619</v>
      </c>
      <c r="CK25" s="7" t="n">
        <v>1354.962006594899</v>
      </c>
      <c r="CL25" s="7" t="n">
        <v>859.08375</v>
      </c>
      <c r="CM25" s="7" t="n">
        <v>0</v>
      </c>
      <c r="CN25" s="7" t="n">
        <v>171.81675</v>
      </c>
      <c r="CO25" s="7" t="n">
        <v>1030.9005</v>
      </c>
      <c r="CP25" s="3" t="n"/>
      <c r="CQ25" s="6" t="n"/>
    </row>
    <row r="26" ht="19" customHeight="1">
      <c r="A26" s="3" t="n"/>
      <c r="B26" s="5" t="n">
        <v>1125</v>
      </c>
      <c r="C26" s="6" t="inlineStr">
        <is>
          <t>Częstochowa</t>
        </is>
      </c>
      <c r="D26" s="5" t="inlineStr">
        <is>
          <t>BB8</t>
        </is>
      </c>
      <c r="E26" s="3" t="n"/>
      <c r="F26" s="7" t="n">
        <v>1970.691816761905</v>
      </c>
      <c r="G26" s="7" t="n">
        <v>4282.122534407407</v>
      </c>
      <c r="H26" s="7" t="n">
        <v>2205.18</v>
      </c>
      <c r="I26" s="7" t="n">
        <v>2041.833333333333</v>
      </c>
      <c r="J26" s="7" t="n">
        <v>2000.52</v>
      </c>
      <c r="K26" s="7" t="n">
        <v>204.66</v>
      </c>
      <c r="L26" s="7" t="n">
        <v>0</v>
      </c>
      <c r="M26" s="8" t="n">
        <v>147</v>
      </c>
      <c r="N26" s="7" t="n">
        <v>2311.430717645503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590.05</v>
      </c>
      <c r="W26" s="7" t="n">
        <v>49.11619907407407</v>
      </c>
      <c r="X26" s="7" t="n">
        <v>546.3425925925925</v>
      </c>
      <c r="Y26" s="7" t="n">
        <v>0</v>
      </c>
      <c r="Z26" s="7" t="n">
        <v>551.63</v>
      </c>
      <c r="AA26" s="7" t="n">
        <v>38.42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117.12</v>
      </c>
      <c r="AU26" s="7" t="n">
        <v>8.133333333333333</v>
      </c>
      <c r="AV26" s="7" t="n">
        <v>108.4444444444444</v>
      </c>
      <c r="AW26" s="7" t="n">
        <v>0</v>
      </c>
      <c r="AX26" s="7" t="n">
        <v>117.12</v>
      </c>
      <c r="AY26" s="7" t="n">
        <v>0</v>
      </c>
      <c r="AZ26" s="7" t="n">
        <v>1498.01</v>
      </c>
      <c r="BA26" s="7" t="n">
        <v>4200</v>
      </c>
      <c r="BB26" s="7" t="n">
        <v>1387.046296296296</v>
      </c>
      <c r="BC26" s="7" t="n">
        <v>0</v>
      </c>
      <c r="BD26" s="7" t="n">
        <v>1331.77</v>
      </c>
      <c r="BE26" s="7" t="n">
        <v>166.24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24</v>
      </c>
      <c r="BO26" s="8" t="n">
        <v>0</v>
      </c>
      <c r="BP26" s="8" t="n">
        <v>0</v>
      </c>
      <c r="BQ26" s="8" t="n">
        <v>0</v>
      </c>
      <c r="BR26" s="8" t="n">
        <v>4</v>
      </c>
      <c r="BS26" s="8" t="n">
        <v>119</v>
      </c>
      <c r="BT26" s="8" t="n">
        <v>0</v>
      </c>
      <c r="BU26" s="3" t="n"/>
      <c r="BV26" s="7" t="n">
        <v>4257.249532407407</v>
      </c>
      <c r="BW26" s="7" t="n">
        <v>24.873002</v>
      </c>
      <c r="BX26" s="7" t="n">
        <v>0</v>
      </c>
      <c r="BY26" s="3" t="n"/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801.73</v>
      </c>
      <c r="CE26" s="7" t="n">
        <v>20</v>
      </c>
      <c r="CF26" s="7" t="n">
        <v>41.69642857142857</v>
      </c>
      <c r="CG26" s="7" t="n">
        <v>5</v>
      </c>
      <c r="CH26" s="7" t="n">
        <v>0</v>
      </c>
      <c r="CI26" s="7" t="n">
        <v>29.549412</v>
      </c>
      <c r="CJ26" s="7" t="n">
        <v>41.81547619047619</v>
      </c>
      <c r="CK26" s="7" t="n">
        <v>939.7913167619047</v>
      </c>
      <c r="CL26" s="7" t="n">
        <v>859.08375</v>
      </c>
      <c r="CM26" s="7" t="n">
        <v>0</v>
      </c>
      <c r="CN26" s="7" t="n">
        <v>171.81675</v>
      </c>
      <c r="CO26" s="7" t="n">
        <v>1030.9005</v>
      </c>
      <c r="CP26" s="3" t="n"/>
      <c r="CQ26" s="6" t="n"/>
    </row>
    <row r="27" ht="19" customHeight="1">
      <c r="A27" s="3" t="n"/>
      <c r="B27" s="5" t="n">
        <v>1126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3648.473954761905</v>
      </c>
      <c r="G27" s="7" t="n">
        <v>3707.193695148148</v>
      </c>
      <c r="H27" s="7" t="n">
        <v>44423.25</v>
      </c>
      <c r="I27" s="7" t="n">
        <v>41132.63888888889</v>
      </c>
      <c r="J27" s="7" t="n">
        <v>42296.36</v>
      </c>
      <c r="K27" s="7" t="n">
        <v>2126.89</v>
      </c>
      <c r="L27" s="7" t="n">
        <v>0</v>
      </c>
      <c r="M27" s="8" t="n">
        <v>703</v>
      </c>
      <c r="N27" s="7" t="n">
        <v>58.7197403862433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41941.07</v>
      </c>
      <c r="W27" s="7" t="n">
        <v>3491.205734259259</v>
      </c>
      <c r="X27" s="7" t="n">
        <v>38834.32407407407</v>
      </c>
      <c r="Y27" s="7" t="n">
        <v>0</v>
      </c>
      <c r="Z27" s="7" t="n">
        <v>39957.27</v>
      </c>
      <c r="AA27" s="7" t="n">
        <v>1983.8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1027.21</v>
      </c>
      <c r="AU27" s="7" t="n">
        <v>71.33402777777778</v>
      </c>
      <c r="AV27" s="7" t="n">
        <v>951.1203703703703</v>
      </c>
      <c r="AW27" s="7" t="n">
        <v>0</v>
      </c>
      <c r="AX27" s="7" t="n">
        <v>884.12</v>
      </c>
      <c r="AY27" s="7" t="n">
        <v>143.09</v>
      </c>
      <c r="AZ27" s="7" t="n">
        <v>1454.97</v>
      </c>
      <c r="BA27" s="7" t="n">
        <v>106.4283611111111</v>
      </c>
      <c r="BB27" s="7" t="n">
        <v>1347.194444444444</v>
      </c>
      <c r="BC27" s="7" t="n">
        <v>0</v>
      </c>
      <c r="BD27" s="7" t="n">
        <v>1454.97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630</v>
      </c>
      <c r="BO27" s="8" t="n">
        <v>0</v>
      </c>
      <c r="BP27" s="8" t="n">
        <v>0</v>
      </c>
      <c r="BQ27" s="8" t="n">
        <v>0</v>
      </c>
      <c r="BR27" s="8" t="n">
        <v>28</v>
      </c>
      <c r="BS27" s="8" t="n">
        <v>45</v>
      </c>
      <c r="BT27" s="8" t="n">
        <v>0</v>
      </c>
      <c r="BU27" s="3" t="n"/>
      <c r="BV27" s="7" t="n">
        <v>3668.968123148148</v>
      </c>
      <c r="BW27" s="7" t="n">
        <v>38.225572</v>
      </c>
      <c r="BX27" s="7" t="n">
        <v>0</v>
      </c>
      <c r="BY27" s="3" t="n"/>
      <c r="BZ27" s="7" t="n">
        <v>888.51</v>
      </c>
      <c r="CA27" s="7" t="n">
        <v>263.52</v>
      </c>
      <c r="CB27" s="7" t="n">
        <v>0</v>
      </c>
      <c r="CC27" s="7" t="n">
        <v>0</v>
      </c>
      <c r="CD27" s="7" t="n">
        <v>761.76</v>
      </c>
      <c r="CE27" s="7" t="n">
        <v>20</v>
      </c>
      <c r="CF27" s="7" t="n">
        <v>41.69642857142857</v>
      </c>
      <c r="CG27" s="7" t="n">
        <v>5</v>
      </c>
      <c r="CH27" s="7" t="n">
        <v>0</v>
      </c>
      <c r="CI27" s="7" t="n">
        <v>595.27155</v>
      </c>
      <c r="CJ27" s="7" t="n">
        <v>41.81547619047619</v>
      </c>
      <c r="CK27" s="7" t="n">
        <v>2617.573454761905</v>
      </c>
      <c r="CL27" s="7" t="n">
        <v>859.08375</v>
      </c>
      <c r="CM27" s="7" t="n">
        <v>0</v>
      </c>
      <c r="CN27" s="7" t="n">
        <v>171.81675</v>
      </c>
      <c r="CO27" s="7" t="n">
        <v>1030.9005</v>
      </c>
      <c r="CP27" s="3" t="n"/>
      <c r="CQ27" s="6" t="n"/>
    </row>
    <row r="28" ht="19" customHeight="1">
      <c r="A28" s="3" t="n"/>
      <c r="B28" s="5" t="n">
        <v>1127</v>
      </c>
      <c r="C28" s="6" t="inlineStr">
        <is>
          <t>Warszawa Centralna</t>
        </is>
      </c>
      <c r="D28" s="5" t="inlineStr">
        <is>
          <t>BB8</t>
        </is>
      </c>
      <c r="E28" s="3" t="n"/>
      <c r="F28" s="7" t="n">
        <v>3473.442216761905</v>
      </c>
      <c r="G28" s="7" t="n">
        <v>2622.331123518518</v>
      </c>
      <c r="H28" s="7" t="n">
        <v>31361.18</v>
      </c>
      <c r="I28" s="7" t="n">
        <v>29038.12962962963</v>
      </c>
      <c r="J28" s="7" t="n">
        <v>29171.46</v>
      </c>
      <c r="K28" s="7" t="n">
        <v>2189.72</v>
      </c>
      <c r="L28" s="7" t="n">
        <v>0</v>
      </c>
      <c r="M28" s="8" t="n">
        <v>611</v>
      </c>
      <c r="N28" s="7" t="n">
        <v>-851.1110932433871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28314.73</v>
      </c>
      <c r="W28" s="7" t="n">
        <v>2356.939099074074</v>
      </c>
      <c r="X28" s="7" t="n">
        <v>26217.34259259259</v>
      </c>
      <c r="Y28" s="7" t="n">
        <v>0</v>
      </c>
      <c r="Z28" s="7" t="n">
        <v>26362.71</v>
      </c>
      <c r="AA28" s="7" t="n">
        <v>1952.02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1178.68</v>
      </c>
      <c r="AU28" s="7" t="n">
        <v>81.85277777777777</v>
      </c>
      <c r="AV28" s="7" t="n">
        <v>1091.37037037037</v>
      </c>
      <c r="AW28" s="7" t="n">
        <v>0</v>
      </c>
      <c r="AX28" s="7" t="n">
        <v>1118.88</v>
      </c>
      <c r="AY28" s="7" t="n">
        <v>59.8</v>
      </c>
      <c r="AZ28" s="7" t="n">
        <v>1867.77</v>
      </c>
      <c r="BA28" s="7" t="n">
        <v>136.6239166666666</v>
      </c>
      <c r="BB28" s="7" t="n">
        <v>1729.416666666667</v>
      </c>
      <c r="BC28" s="7" t="n">
        <v>0</v>
      </c>
      <c r="BD28" s="7" t="n">
        <v>1689.87</v>
      </c>
      <c r="BE28" s="7" t="n">
        <v>177.9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521</v>
      </c>
      <c r="BO28" s="8" t="n">
        <v>0</v>
      </c>
      <c r="BP28" s="8" t="n">
        <v>0</v>
      </c>
      <c r="BQ28" s="8" t="n">
        <v>0</v>
      </c>
      <c r="BR28" s="8" t="n">
        <v>27</v>
      </c>
      <c r="BS28" s="8" t="n">
        <v>63</v>
      </c>
      <c r="BT28" s="8" t="n">
        <v>0</v>
      </c>
      <c r="BU28" s="3" t="n"/>
      <c r="BV28" s="7" t="n">
        <v>2575.415793518518</v>
      </c>
      <c r="BW28" s="7" t="n">
        <v>46.91533</v>
      </c>
      <c r="BX28" s="7" t="n">
        <v>0</v>
      </c>
      <c r="BY28" s="3" t="n"/>
      <c r="BZ28" s="7" t="n">
        <v>888.51</v>
      </c>
      <c r="CA28" s="7" t="n">
        <v>263.52</v>
      </c>
      <c r="CB28" s="7" t="n">
        <v>0</v>
      </c>
      <c r="CC28" s="7" t="n">
        <v>0</v>
      </c>
      <c r="CD28" s="7" t="n">
        <v>761.76</v>
      </c>
      <c r="CE28" s="7" t="n">
        <v>20</v>
      </c>
      <c r="CF28" s="7" t="n">
        <v>41.69642857142857</v>
      </c>
      <c r="CG28" s="7" t="n">
        <v>5</v>
      </c>
      <c r="CH28" s="7" t="n">
        <v>0</v>
      </c>
      <c r="CI28" s="7" t="n">
        <v>420.239812</v>
      </c>
      <c r="CJ28" s="7" t="n">
        <v>41.81547619047619</v>
      </c>
      <c r="CK28" s="7" t="n">
        <v>2442.541716761905</v>
      </c>
      <c r="CL28" s="7" t="n">
        <v>859.08375</v>
      </c>
      <c r="CM28" s="7" t="n">
        <v>0</v>
      </c>
      <c r="CN28" s="7" t="n">
        <v>171.81675</v>
      </c>
      <c r="CO28" s="7" t="n">
        <v>1030.9005</v>
      </c>
      <c r="CP28" s="3" t="n"/>
      <c r="CQ28" s="6" t="n"/>
    </row>
    <row r="29" ht="19" customHeight="1">
      <c r="A29" s="3" t="n"/>
      <c r="B29" s="5" t="n">
        <v>1128</v>
      </c>
      <c r="C29" s="6" t="inlineStr">
        <is>
          <t>Krzyż Wielkopolski</t>
        </is>
      </c>
      <c r="D29" s="5" t="inlineStr">
        <is>
          <t>BB8</t>
        </is>
      </c>
      <c r="E29" s="3" t="n"/>
      <c r="F29" s="7" t="n">
        <v>2857.476678761905</v>
      </c>
      <c r="G29" s="7" t="n">
        <v>507.6247374444444</v>
      </c>
      <c r="H29" s="7" t="n">
        <v>5942.110000000001</v>
      </c>
      <c r="I29" s="7" t="n">
        <v>5501.953703703703</v>
      </c>
      <c r="J29" s="7" t="n">
        <v>5495.68</v>
      </c>
      <c r="K29" s="7" t="n">
        <v>446.4299999999999</v>
      </c>
      <c r="L29" s="7" t="n">
        <v>0</v>
      </c>
      <c r="M29" s="8" t="n">
        <v>232</v>
      </c>
      <c r="N29" s="7" t="n">
        <v>-2349.85194131746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2620.41</v>
      </c>
      <c r="W29" s="7" t="n">
        <v>218.1248694444444</v>
      </c>
      <c r="X29" s="7" t="n">
        <v>2426.305555555555</v>
      </c>
      <c r="Y29" s="7" t="n">
        <v>0</v>
      </c>
      <c r="Z29" s="7" t="n">
        <v>2479.66</v>
      </c>
      <c r="AA29" s="7" t="n">
        <v>140.75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187.78</v>
      </c>
      <c r="AO29" s="7" t="n">
        <v>11.99705555555555</v>
      </c>
      <c r="AP29" s="7" t="n">
        <v>173.8703703703704</v>
      </c>
      <c r="AQ29" s="7" t="n">
        <v>0</v>
      </c>
      <c r="AR29" s="7" t="n">
        <v>165.18</v>
      </c>
      <c r="AS29" s="7" t="n">
        <v>22.6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3133.92</v>
      </c>
      <c r="BA29" s="7" t="n">
        <v>229.2404444444444</v>
      </c>
      <c r="BB29" s="7" t="n">
        <v>2901.777777777778</v>
      </c>
      <c r="BC29" s="7" t="n">
        <v>0</v>
      </c>
      <c r="BD29" s="7" t="n">
        <v>2850.84</v>
      </c>
      <c r="BE29" s="7" t="n">
        <v>283.08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70</v>
      </c>
      <c r="BO29" s="8" t="n">
        <v>0</v>
      </c>
      <c r="BP29" s="8" t="n">
        <v>0</v>
      </c>
      <c r="BQ29" s="8" t="n">
        <v>10</v>
      </c>
      <c r="BR29" s="8" t="n">
        <v>0</v>
      </c>
      <c r="BS29" s="8" t="n">
        <v>152</v>
      </c>
      <c r="BT29" s="8" t="n">
        <v>0</v>
      </c>
      <c r="BU29" s="3" t="n"/>
      <c r="BV29" s="7" t="n">
        <v>459.3623694444444</v>
      </c>
      <c r="BW29" s="7" t="n">
        <v>48.262368</v>
      </c>
      <c r="BX29" s="7" t="n">
        <v>0</v>
      </c>
      <c r="BY29" s="3" t="n"/>
      <c r="BZ29" s="7" t="n">
        <v>518</v>
      </c>
      <c r="CA29" s="7" t="n">
        <v>332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41.69642857142857</v>
      </c>
      <c r="CG29" s="7" t="n">
        <v>5</v>
      </c>
      <c r="CH29" s="7" t="n">
        <v>0</v>
      </c>
      <c r="CI29" s="7" t="n">
        <v>79.62427400000001</v>
      </c>
      <c r="CJ29" s="7" t="n">
        <v>41.81547619047619</v>
      </c>
      <c r="CK29" s="7" t="n">
        <v>1826.576178761905</v>
      </c>
      <c r="CL29" s="7" t="n">
        <v>859.08375</v>
      </c>
      <c r="CM29" s="7" t="n">
        <v>0</v>
      </c>
      <c r="CN29" s="7" t="n">
        <v>171.81675</v>
      </c>
      <c r="CO29" s="7" t="n">
        <v>1030.9005</v>
      </c>
      <c r="CP29" s="3" t="n"/>
      <c r="CQ29" s="6" t="n"/>
    </row>
    <row r="30" ht="19" customHeight="1">
      <c r="A30" s="3" t="n"/>
      <c r="B30" s="5" t="n">
        <v>1129</v>
      </c>
      <c r="C30" s="6" t="inlineStr">
        <is>
          <t>Września</t>
        </is>
      </c>
      <c r="D30" s="5" t="inlineStr">
        <is>
          <t>BB8</t>
        </is>
      </c>
      <c r="E30" s="3" t="n"/>
      <c r="F30" s="7" t="n">
        <v>2682.637100761905</v>
      </c>
      <c r="G30" s="7" t="n">
        <v>558.4694935185186</v>
      </c>
      <c r="H30" s="7" t="n">
        <v>8282.440000000001</v>
      </c>
      <c r="I30" s="7" t="n">
        <v>7668.925925925925</v>
      </c>
      <c r="J30" s="7" t="n">
        <v>7849.72</v>
      </c>
      <c r="K30" s="7" t="n">
        <v>432.72</v>
      </c>
      <c r="L30" s="7" t="n">
        <v>0</v>
      </c>
      <c r="M30" s="8" t="n">
        <v>455</v>
      </c>
      <c r="N30" s="7" t="n">
        <v>-2124.167607243386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1514.77</v>
      </c>
      <c r="W30" s="7" t="n">
        <v>126.0905768518519</v>
      </c>
      <c r="X30" s="7" t="n">
        <v>1402.564814814815</v>
      </c>
      <c r="Y30" s="7" t="n">
        <v>0</v>
      </c>
      <c r="Z30" s="7" t="n">
        <v>1398.17</v>
      </c>
      <c r="AA30" s="7" t="n">
        <v>116.6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6767.67</v>
      </c>
      <c r="AO30" s="7" t="n">
        <v>432.3789166666667</v>
      </c>
      <c r="AP30" s="7" t="n">
        <v>6266.36111111111</v>
      </c>
      <c r="AQ30" s="7" t="n">
        <v>0</v>
      </c>
      <c r="AR30" s="7" t="n">
        <v>6451.55</v>
      </c>
      <c r="AS30" s="7" t="n">
        <v>316.12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44</v>
      </c>
      <c r="BO30" s="8" t="n">
        <v>0</v>
      </c>
      <c r="BP30" s="8" t="n">
        <v>0</v>
      </c>
      <c r="BQ30" s="8" t="n">
        <v>411</v>
      </c>
      <c r="BR30" s="8" t="n">
        <v>0</v>
      </c>
      <c r="BS30" s="8" t="n">
        <v>0</v>
      </c>
      <c r="BT30" s="8" t="n">
        <v>0</v>
      </c>
      <c r="BU30" s="3" t="n"/>
      <c r="BV30" s="7" t="n">
        <v>558.4694935185186</v>
      </c>
      <c r="BW30" s="7" t="n">
        <v>0</v>
      </c>
      <c r="BX30" s="7" t="n">
        <v>0</v>
      </c>
      <c r="BY30" s="3" t="n"/>
      <c r="BZ30" s="7" t="n">
        <v>400</v>
      </c>
      <c r="CA30" s="7" t="n">
        <v>243.8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41.69642857142857</v>
      </c>
      <c r="CG30" s="7" t="n">
        <v>5</v>
      </c>
      <c r="CH30" s="7" t="n">
        <v>0</v>
      </c>
      <c r="CI30" s="7" t="n">
        <v>110.984696</v>
      </c>
      <c r="CJ30" s="7" t="n">
        <v>41.81547619047619</v>
      </c>
      <c r="CK30" s="7" t="n">
        <v>1651.736600761905</v>
      </c>
      <c r="CL30" s="7" t="n">
        <v>859.08375</v>
      </c>
      <c r="CM30" s="7" t="n">
        <v>0</v>
      </c>
      <c r="CN30" s="7" t="n">
        <v>171.81675</v>
      </c>
      <c r="CO30" s="7" t="n">
        <v>1030.9005</v>
      </c>
      <c r="CP30" s="3" t="n"/>
      <c r="CQ30" s="6" t="n"/>
    </row>
    <row r="31" ht="19" customHeight="1">
      <c r="A31" s="3" t="n"/>
      <c r="B31" s="5" t="n">
        <v>1130</v>
      </c>
      <c r="C31" s="6" t="inlineStr">
        <is>
          <t>Nowy Tomyśl</t>
        </is>
      </c>
      <c r="D31" s="5" t="inlineStr">
        <is>
          <t>BB8</t>
        </is>
      </c>
      <c r="E31" s="3" t="n"/>
      <c r="F31" s="7" t="n">
        <v>2619.559072761905</v>
      </c>
      <c r="G31" s="7" t="n">
        <v>451.2858833333333</v>
      </c>
      <c r="H31" s="7" t="n">
        <v>6196.02</v>
      </c>
      <c r="I31" s="7" t="n">
        <v>5737.055555555555</v>
      </c>
      <c r="J31" s="7" t="n">
        <v>5267.65</v>
      </c>
      <c r="K31" s="7" t="n">
        <v>928.3700000000001</v>
      </c>
      <c r="L31" s="7" t="n">
        <v>0</v>
      </c>
      <c r="M31" s="8" t="n">
        <v>254</v>
      </c>
      <c r="N31" s="7" t="n">
        <v>-2168.273189428571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1691.64</v>
      </c>
      <c r="W31" s="7" t="n">
        <v>140.8133666666667</v>
      </c>
      <c r="X31" s="7" t="n">
        <v>1566.333333333333</v>
      </c>
      <c r="Y31" s="7" t="n">
        <v>0</v>
      </c>
      <c r="Z31" s="7" t="n">
        <v>1492.64</v>
      </c>
      <c r="AA31" s="7" t="n">
        <v>199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3584.13</v>
      </c>
      <c r="AO31" s="7" t="n">
        <v>228.9860833333333</v>
      </c>
      <c r="AP31" s="7" t="n">
        <v>3318.638888888889</v>
      </c>
      <c r="AQ31" s="7" t="n">
        <v>0</v>
      </c>
      <c r="AR31" s="7" t="n">
        <v>2994.69</v>
      </c>
      <c r="AS31" s="7" t="n">
        <v>589.4400000000001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920.25</v>
      </c>
      <c r="BA31" s="7" t="n">
        <v>67.31458333333333</v>
      </c>
      <c r="BB31" s="7" t="n">
        <v>852.0833333333333</v>
      </c>
      <c r="BC31" s="7" t="n">
        <v>0</v>
      </c>
      <c r="BD31" s="7" t="n">
        <v>780.3200000000001</v>
      </c>
      <c r="BE31" s="7" t="n">
        <v>139.93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59</v>
      </c>
      <c r="BO31" s="8" t="n">
        <v>0</v>
      </c>
      <c r="BP31" s="8" t="n">
        <v>0</v>
      </c>
      <c r="BQ31" s="8" t="n">
        <v>154</v>
      </c>
      <c r="BR31" s="8" t="n">
        <v>0</v>
      </c>
      <c r="BS31" s="8" t="n">
        <v>41</v>
      </c>
      <c r="BT31" s="8" t="n">
        <v>0</v>
      </c>
      <c r="BU31" s="3" t="n"/>
      <c r="BV31" s="7" t="n">
        <v>437.1140333333333</v>
      </c>
      <c r="BW31" s="7" t="n">
        <v>14.17185</v>
      </c>
      <c r="BX31" s="7" t="n">
        <v>0</v>
      </c>
      <c r="BY31" s="3" t="n"/>
      <c r="BZ31" s="7" t="n">
        <v>362.68</v>
      </c>
      <c r="CA31" s="7" t="n">
        <v>246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41.69642857142857</v>
      </c>
      <c r="CG31" s="7" t="n">
        <v>5</v>
      </c>
      <c r="CH31" s="7" t="n">
        <v>0</v>
      </c>
      <c r="CI31" s="7" t="n">
        <v>83.026668</v>
      </c>
      <c r="CJ31" s="7" t="n">
        <v>41.81547619047619</v>
      </c>
      <c r="CK31" s="7" t="n">
        <v>1588.658572761905</v>
      </c>
      <c r="CL31" s="7" t="n">
        <v>859.08375</v>
      </c>
      <c r="CM31" s="7" t="n">
        <v>0</v>
      </c>
      <c r="CN31" s="7" t="n">
        <v>171.81675</v>
      </c>
      <c r="CO31" s="7" t="n">
        <v>1030.9005</v>
      </c>
      <c r="CP31" s="3" t="n"/>
      <c r="CQ31" s="6" t="n"/>
    </row>
    <row r="32" ht="19" customHeight="1">
      <c r="A32" s="3" t="n"/>
      <c r="B32" s="5" t="n">
        <v>1131</v>
      </c>
      <c r="C32" s="6" t="inlineStr">
        <is>
          <t>Kościan</t>
        </is>
      </c>
      <c r="D32" s="5" t="inlineStr">
        <is>
          <t>BB8</t>
        </is>
      </c>
      <c r="E32" s="3" t="n"/>
      <c r="F32" s="7" t="n">
        <v>2680.564004761905</v>
      </c>
      <c r="G32" s="7" t="n">
        <v>645.3124328518518</v>
      </c>
      <c r="H32" s="7" t="n">
        <v>8374</v>
      </c>
      <c r="I32" s="7" t="n">
        <v>7753.703703703703</v>
      </c>
      <c r="J32" s="7" t="n">
        <v>8374</v>
      </c>
      <c r="K32" s="7" t="n">
        <v>0</v>
      </c>
      <c r="L32" s="7" t="n">
        <v>0</v>
      </c>
      <c r="M32" s="8" t="n">
        <v>455</v>
      </c>
      <c r="N32" s="7" t="n">
        <v>-2035.251571910053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3564.87</v>
      </c>
      <c r="W32" s="7" t="n">
        <v>296.7424194444445</v>
      </c>
      <c r="X32" s="7" t="n">
        <v>3300.805555555555</v>
      </c>
      <c r="Y32" s="7" t="n">
        <v>0</v>
      </c>
      <c r="Z32" s="7" t="n">
        <v>3564.87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3133.49</v>
      </c>
      <c r="AO32" s="7" t="n">
        <v>200.1951944444444</v>
      </c>
      <c r="AP32" s="7" t="n">
        <v>2901.379629629629</v>
      </c>
      <c r="AQ32" s="7" t="n">
        <v>0</v>
      </c>
      <c r="AR32" s="7" t="n">
        <v>3133.49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1675.64</v>
      </c>
      <c r="BA32" s="7" t="n">
        <v>122.569962962963</v>
      </c>
      <c r="BB32" s="7" t="n">
        <v>1551.518518518518</v>
      </c>
      <c r="BC32" s="7" t="n">
        <v>0</v>
      </c>
      <c r="BD32" s="7" t="n">
        <v>1675.64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152</v>
      </c>
      <c r="BO32" s="8" t="n">
        <v>0</v>
      </c>
      <c r="BP32" s="8" t="n">
        <v>0</v>
      </c>
      <c r="BQ32" s="8" t="n">
        <v>199</v>
      </c>
      <c r="BR32" s="8" t="n">
        <v>0</v>
      </c>
      <c r="BS32" s="8" t="n">
        <v>104</v>
      </c>
      <c r="BT32" s="8" t="n">
        <v>0</v>
      </c>
      <c r="BU32" s="3" t="n"/>
      <c r="BV32" s="7" t="n">
        <v>619.5075768518518</v>
      </c>
      <c r="BW32" s="7" t="n">
        <v>25.804856</v>
      </c>
      <c r="BX32" s="7" t="n">
        <v>0</v>
      </c>
      <c r="BY32" s="3" t="n"/>
      <c r="BZ32" s="7" t="n">
        <v>300</v>
      </c>
      <c r="CA32" s="7" t="n">
        <v>340.5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41.69642857142857</v>
      </c>
      <c r="CG32" s="7" t="n">
        <v>5</v>
      </c>
      <c r="CH32" s="7" t="n">
        <v>0</v>
      </c>
      <c r="CI32" s="7" t="n">
        <v>112.2116</v>
      </c>
      <c r="CJ32" s="7" t="n">
        <v>41.81547619047619</v>
      </c>
      <c r="CK32" s="7" t="n">
        <v>1649.663504761905</v>
      </c>
      <c r="CL32" s="7" t="n">
        <v>859.08375</v>
      </c>
      <c r="CM32" s="7" t="n">
        <v>0</v>
      </c>
      <c r="CN32" s="7" t="n">
        <v>171.81675</v>
      </c>
      <c r="CO32" s="7" t="n">
        <v>1030.9005</v>
      </c>
      <c r="CP32" s="3" t="n"/>
      <c r="CQ32" s="6" t="n"/>
    </row>
    <row r="33" ht="19" customHeight="1">
      <c r="A33" s="3" t="n"/>
      <c r="B33" s="5" t="n">
        <v>1132</v>
      </c>
      <c r="C33" s="6" t="inlineStr">
        <is>
          <t>Rawicz</t>
        </is>
      </c>
      <c r="D33" s="5" t="inlineStr">
        <is>
          <t>BB8</t>
        </is>
      </c>
      <c r="E33" s="3" t="n"/>
      <c r="F33" s="7" t="n">
        <v>1538.306559003545</v>
      </c>
      <c r="G33" s="7" t="n">
        <v>40.62565355555555</v>
      </c>
      <c r="H33" s="7" t="n">
        <v>523.62</v>
      </c>
      <c r="I33" s="7" t="n">
        <v>484.8333333333333</v>
      </c>
      <c r="J33" s="7" t="n">
        <v>523.62</v>
      </c>
      <c r="K33" s="7" t="n">
        <v>0</v>
      </c>
      <c r="L33" s="7" t="n">
        <v>0</v>
      </c>
      <c r="M33" s="8" t="n">
        <v>22</v>
      </c>
      <c r="N33" s="7" t="n">
        <v>-1497.680905447989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229.66</v>
      </c>
      <c r="W33" s="7" t="n">
        <v>19.11706851851852</v>
      </c>
      <c r="X33" s="7" t="n">
        <v>212.6481481481481</v>
      </c>
      <c r="Y33" s="7" t="n">
        <v>0</v>
      </c>
      <c r="Z33" s="7" t="n">
        <v>229.66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183.34</v>
      </c>
      <c r="AO33" s="7" t="n">
        <v>11.71338888888889</v>
      </c>
      <c r="AP33" s="7" t="n">
        <v>169.7592592592592</v>
      </c>
      <c r="AQ33" s="7" t="n">
        <v>0</v>
      </c>
      <c r="AR33" s="7" t="n">
        <v>183.34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110.62</v>
      </c>
      <c r="BA33" s="7" t="n">
        <v>8.091648148148147</v>
      </c>
      <c r="BB33" s="7" t="n">
        <v>102.4259259259259</v>
      </c>
      <c r="BC33" s="7" t="n">
        <v>0</v>
      </c>
      <c r="BD33" s="7" t="n">
        <v>110.62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9</v>
      </c>
      <c r="BO33" s="8" t="n">
        <v>0</v>
      </c>
      <c r="BP33" s="8" t="n">
        <v>0</v>
      </c>
      <c r="BQ33" s="8" t="n">
        <v>5</v>
      </c>
      <c r="BR33" s="8" t="n">
        <v>0</v>
      </c>
      <c r="BS33" s="8" t="n">
        <v>8</v>
      </c>
      <c r="BT33" s="8" t="n">
        <v>0</v>
      </c>
      <c r="BU33" s="3" t="n"/>
      <c r="BV33" s="7" t="n">
        <v>38.92210555555555</v>
      </c>
      <c r="BW33" s="7" t="n">
        <v>1.703548</v>
      </c>
      <c r="BX33" s="7" t="n">
        <v>0</v>
      </c>
      <c r="BY33" s="3" t="n"/>
      <c r="BZ33" s="7" t="n">
        <v>0</v>
      </c>
      <c r="CA33" s="7" t="n">
        <v>0</v>
      </c>
      <c r="CB33" s="7" t="n">
        <v>397.9887983706721</v>
      </c>
      <c r="CC33" s="7" t="n">
        <v>0</v>
      </c>
      <c r="CD33" s="7" t="n">
        <v>0</v>
      </c>
      <c r="CE33" s="7" t="n">
        <v>20</v>
      </c>
      <c r="CF33" s="7" t="n">
        <v>41.69642857142857</v>
      </c>
      <c r="CG33" s="7" t="n">
        <v>5</v>
      </c>
      <c r="CH33" s="7" t="n">
        <v>0</v>
      </c>
      <c r="CI33" s="7" t="n">
        <v>0.9053558709677419</v>
      </c>
      <c r="CJ33" s="7" t="n">
        <v>41.81547619047619</v>
      </c>
      <c r="CK33" s="7" t="n">
        <v>507.4060590035446</v>
      </c>
      <c r="CL33" s="7" t="n">
        <v>859.08375</v>
      </c>
      <c r="CM33" s="7" t="n">
        <v>0</v>
      </c>
      <c r="CN33" s="7" t="n">
        <v>171.81675</v>
      </c>
      <c r="CO33" s="7" t="n">
        <v>1030.9005</v>
      </c>
      <c r="CP33" s="3" t="n"/>
      <c r="CQ33" s="6" t="n"/>
    </row>
    <row r="34" ht="19" customHeight="1">
      <c r="A34" s="3" t="n"/>
      <c r="B34" s="5" t="n">
        <v>1203</v>
      </c>
      <c r="C34" s="6" t="inlineStr">
        <is>
          <t>Wrocław Główny</t>
        </is>
      </c>
      <c r="D34" s="5" t="inlineStr">
        <is>
          <t>FAA2000</t>
        </is>
      </c>
      <c r="E34" s="3" t="n"/>
      <c r="F34" s="7" t="n">
        <v>1753.894835362022</v>
      </c>
      <c r="G34" s="7" t="n">
        <v>6051.748745555556</v>
      </c>
      <c r="H34" s="7" t="n">
        <v>71726.28999999999</v>
      </c>
      <c r="I34" s="7" t="n">
        <v>66413.23148148147</v>
      </c>
      <c r="J34" s="7" t="n">
        <v>57816.14999999999</v>
      </c>
      <c r="K34" s="7" t="n">
        <v>3924.56</v>
      </c>
      <c r="L34" s="7" t="n">
        <v>9985.580000000002</v>
      </c>
      <c r="M34" s="8" t="n">
        <v>3233</v>
      </c>
      <c r="N34" s="7" t="n">
        <v>4297.853910193534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35948.66</v>
      </c>
      <c r="W34" s="7" t="n">
        <v>2992.393087037037</v>
      </c>
      <c r="X34" s="7" t="n">
        <v>33285.79629629629</v>
      </c>
      <c r="Y34" s="7" t="n">
        <v>4663.3</v>
      </c>
      <c r="Z34" s="7" t="n">
        <v>28912.91</v>
      </c>
      <c r="AA34" s="7" t="n">
        <v>2372.45</v>
      </c>
      <c r="AB34" s="7" t="n">
        <v>22238.76</v>
      </c>
      <c r="AC34" s="7" t="n">
        <v>1600</v>
      </c>
      <c r="AD34" s="7" t="n">
        <v>20591.44444444445</v>
      </c>
      <c r="AE34" s="7" t="n">
        <v>3545.9</v>
      </c>
      <c r="AF34" s="7" t="n">
        <v>17672.4</v>
      </c>
      <c r="AG34" s="7" t="n">
        <v>1020.46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13538.87</v>
      </c>
      <c r="BA34" s="7" t="n">
        <v>990.3432685185186</v>
      </c>
      <c r="BB34" s="7" t="n">
        <v>12535.99074074074</v>
      </c>
      <c r="BC34" s="7" t="n">
        <v>1776.38</v>
      </c>
      <c r="BD34" s="7" t="n">
        <v>11230.84</v>
      </c>
      <c r="BE34" s="7" t="n">
        <v>531.65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991</v>
      </c>
      <c r="BO34" s="8" t="n">
        <v>1364</v>
      </c>
      <c r="BP34" s="8" t="n">
        <v>0</v>
      </c>
      <c r="BQ34" s="8" t="n">
        <v>0</v>
      </c>
      <c r="BR34" s="8" t="n">
        <v>0</v>
      </c>
      <c r="BS34" s="8" t="n">
        <v>878</v>
      </c>
      <c r="BT34" s="8" t="n">
        <v>0</v>
      </c>
      <c r="BU34" s="3" t="n"/>
      <c r="BV34" s="7" t="n">
        <v>5582.736355555556</v>
      </c>
      <c r="BW34" s="7" t="n">
        <v>469.01239</v>
      </c>
      <c r="BX34" s="7" t="n">
        <v>0</v>
      </c>
      <c r="BY34" s="3" t="n"/>
      <c r="BZ34" s="7" t="n">
        <v>0</v>
      </c>
      <c r="CA34" s="7" t="n">
        <v>0</v>
      </c>
      <c r="CB34" s="7" t="n">
        <v>456.9501018329939</v>
      </c>
      <c r="CC34" s="7" t="n">
        <v>157.5323287671233</v>
      </c>
      <c r="CD34" s="7" t="n">
        <v>0</v>
      </c>
      <c r="CE34" s="7" t="n">
        <v>20</v>
      </c>
      <c r="CF34" s="7" t="n">
        <v>41.69642857142857</v>
      </c>
      <c r="CG34" s="7" t="n">
        <v>5</v>
      </c>
      <c r="CH34" s="7" t="n">
        <v>0</v>
      </c>
      <c r="CI34" s="7" t="n">
        <v>0</v>
      </c>
      <c r="CJ34" s="7" t="n">
        <v>41.81547619047619</v>
      </c>
      <c r="CK34" s="7" t="n">
        <v>722.9943353620218</v>
      </c>
      <c r="CL34" s="7" t="n">
        <v>859.08375</v>
      </c>
      <c r="CM34" s="7" t="n">
        <v>0</v>
      </c>
      <c r="CN34" s="7" t="n">
        <v>171.81675</v>
      </c>
      <c r="CO34" s="7" t="n">
        <v>1030.9005</v>
      </c>
      <c r="CP34" s="3" t="n"/>
      <c r="CQ34" s="6" t="n"/>
    </row>
    <row r="35" ht="19" customHeight="1">
      <c r="A35" s="3" t="n"/>
      <c r="B35" s="5" t="n">
        <v>1204</v>
      </c>
      <c r="C35" s="6" t="inlineStr">
        <is>
          <t>Wrocław Główny</t>
        </is>
      </c>
      <c r="D35" s="5" t="inlineStr">
        <is>
          <t>FAA2000</t>
        </is>
      </c>
      <c r="E35" s="3" t="n"/>
      <c r="F35" s="7" t="n">
        <v>2488.834835362022</v>
      </c>
      <c r="G35" s="7" t="n">
        <v>3922.419910407407</v>
      </c>
      <c r="H35" s="7" t="n">
        <v>48903.2</v>
      </c>
      <c r="I35" s="7" t="n">
        <v>45280.74074074074</v>
      </c>
      <c r="J35" s="7" t="n">
        <v>41154.93</v>
      </c>
      <c r="K35" s="7" t="n">
        <v>0</v>
      </c>
      <c r="L35" s="7" t="n">
        <v>7748.27</v>
      </c>
      <c r="M35" s="8" t="n">
        <v>2614</v>
      </c>
      <c r="N35" s="7" t="n">
        <v>1433.585075045385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13318.65</v>
      </c>
      <c r="W35" s="7" t="n">
        <v>1108.654291666667</v>
      </c>
      <c r="X35" s="7" t="n">
        <v>12332.08333333333</v>
      </c>
      <c r="Y35" s="7" t="n">
        <v>2563.29</v>
      </c>
      <c r="Z35" s="7" t="n">
        <v>10755.36</v>
      </c>
      <c r="AA35" s="7" t="n">
        <v>0</v>
      </c>
      <c r="AB35" s="7" t="n">
        <v>25391.37</v>
      </c>
      <c r="AC35" s="7" t="n">
        <v>1600</v>
      </c>
      <c r="AD35" s="7" t="n">
        <v>23510.52777777777</v>
      </c>
      <c r="AE35" s="7" t="n">
        <v>4008.27</v>
      </c>
      <c r="AF35" s="7" t="n">
        <v>21383.1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10193.18</v>
      </c>
      <c r="BA35" s="7" t="n">
        <v>745.6122407407407</v>
      </c>
      <c r="BB35" s="7" t="n">
        <v>9438.12962962963</v>
      </c>
      <c r="BC35" s="7" t="n">
        <v>1176.71</v>
      </c>
      <c r="BD35" s="7" t="n">
        <v>9016.469999999999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425</v>
      </c>
      <c r="BO35" s="8" t="n">
        <v>1515</v>
      </c>
      <c r="BP35" s="8" t="n">
        <v>0</v>
      </c>
      <c r="BQ35" s="8" t="n">
        <v>0</v>
      </c>
      <c r="BR35" s="8" t="n">
        <v>0</v>
      </c>
      <c r="BS35" s="8" t="n">
        <v>674</v>
      </c>
      <c r="BT35" s="8" t="n">
        <v>0</v>
      </c>
      <c r="BU35" s="3" t="n"/>
      <c r="BV35" s="7" t="n">
        <v>3454.266532407407</v>
      </c>
      <c r="BW35" s="7" t="n">
        <v>468.153378</v>
      </c>
      <c r="BX35" s="7" t="n">
        <v>0</v>
      </c>
      <c r="BY35" s="3" t="n"/>
      <c r="BZ35" s="7" t="n">
        <v>652.9399999999999</v>
      </c>
      <c r="CA35" s="7" t="n">
        <v>82</v>
      </c>
      <c r="CB35" s="7" t="n">
        <v>456.9501018329939</v>
      </c>
      <c r="CC35" s="7" t="n">
        <v>157.5323287671233</v>
      </c>
      <c r="CD35" s="7" t="n">
        <v>0</v>
      </c>
      <c r="CE35" s="7" t="n">
        <v>20</v>
      </c>
      <c r="CF35" s="7" t="n">
        <v>41.69642857142857</v>
      </c>
      <c r="CG35" s="7" t="n">
        <v>5</v>
      </c>
      <c r="CH35" s="7" t="n">
        <v>0</v>
      </c>
      <c r="CI35" s="7" t="n">
        <v>0</v>
      </c>
      <c r="CJ35" s="7" t="n">
        <v>41.81547619047619</v>
      </c>
      <c r="CK35" s="7" t="n">
        <v>1457.934335362022</v>
      </c>
      <c r="CL35" s="7" t="n">
        <v>859.08375</v>
      </c>
      <c r="CM35" s="7" t="n">
        <v>0</v>
      </c>
      <c r="CN35" s="7" t="n">
        <v>171.81675</v>
      </c>
      <c r="CO35" s="7" t="n">
        <v>1030.9005</v>
      </c>
      <c r="CP35" s="3" t="n"/>
      <c r="CQ35" s="6" t="n"/>
    </row>
    <row r="36" ht="19" customHeight="1">
      <c r="A36" s="3" t="n"/>
      <c r="B36" s="5" t="n">
        <v>1206</v>
      </c>
      <c r="C36" s="6" t="inlineStr">
        <is>
          <t>Wrocław Główny</t>
        </is>
      </c>
      <c r="D36" s="5" t="inlineStr">
        <is>
          <t>FAA2000</t>
        </is>
      </c>
      <c r="E36" s="3" t="n"/>
      <c r="F36" s="7" t="n">
        <v>2488.834835362022</v>
      </c>
      <c r="G36" s="7" t="n">
        <v>5269.333696</v>
      </c>
      <c r="H36" s="7" t="n">
        <v>80169.81</v>
      </c>
      <c r="I36" s="7" t="n">
        <v>74231.30555555555</v>
      </c>
      <c r="J36" s="7" t="n">
        <v>65714.05</v>
      </c>
      <c r="K36" s="7" t="n">
        <v>2845.15</v>
      </c>
      <c r="L36" s="7" t="n">
        <v>11610.61</v>
      </c>
      <c r="M36" s="8" t="n">
        <v>4428</v>
      </c>
      <c r="N36" s="7" t="n">
        <v>2780.498860637977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24986.76</v>
      </c>
      <c r="W36" s="7" t="n">
        <v>2079.916411111111</v>
      </c>
      <c r="X36" s="7" t="n">
        <v>23135.88888888889</v>
      </c>
      <c r="Y36" s="7" t="n">
        <v>3827.05</v>
      </c>
      <c r="Z36" s="7" t="n">
        <v>19810.85</v>
      </c>
      <c r="AA36" s="7" t="n">
        <v>1348.86</v>
      </c>
      <c r="AB36" s="7" t="n">
        <v>43433.39999999999</v>
      </c>
      <c r="AC36" s="7" t="n">
        <v>1600</v>
      </c>
      <c r="AD36" s="7" t="n">
        <v>40216.1111111111</v>
      </c>
      <c r="AE36" s="7" t="n">
        <v>5916.38</v>
      </c>
      <c r="AF36" s="7" t="n">
        <v>36283.35</v>
      </c>
      <c r="AG36" s="7" t="n">
        <v>1233.67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11749.65</v>
      </c>
      <c r="BA36" s="7" t="n">
        <v>859.465138888889</v>
      </c>
      <c r="BB36" s="7" t="n">
        <v>10879.30555555556</v>
      </c>
      <c r="BC36" s="7" t="n">
        <v>1867.18</v>
      </c>
      <c r="BD36" s="7" t="n">
        <v>9619.85</v>
      </c>
      <c r="BE36" s="7" t="n">
        <v>262.62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699</v>
      </c>
      <c r="BO36" s="8" t="n">
        <v>2908</v>
      </c>
      <c r="BP36" s="8" t="n">
        <v>0</v>
      </c>
      <c r="BQ36" s="8" t="n">
        <v>0</v>
      </c>
      <c r="BR36" s="8" t="n">
        <v>0</v>
      </c>
      <c r="BS36" s="8" t="n">
        <v>821</v>
      </c>
      <c r="BT36" s="8" t="n">
        <v>0</v>
      </c>
      <c r="BU36" s="3" t="n"/>
      <c r="BV36" s="7" t="n">
        <v>4539.38155</v>
      </c>
      <c r="BW36" s="7" t="n">
        <v>729.9521460000001</v>
      </c>
      <c r="BX36" s="7" t="n">
        <v>0</v>
      </c>
      <c r="BY36" s="3" t="n"/>
      <c r="BZ36" s="7" t="n">
        <v>652.9399999999999</v>
      </c>
      <c r="CA36" s="7" t="n">
        <v>82</v>
      </c>
      <c r="CB36" s="7" t="n">
        <v>456.9501018329939</v>
      </c>
      <c r="CC36" s="7" t="n">
        <v>157.5323287671233</v>
      </c>
      <c r="CD36" s="7" t="n">
        <v>0</v>
      </c>
      <c r="CE36" s="7" t="n">
        <v>20</v>
      </c>
      <c r="CF36" s="7" t="n">
        <v>41.69642857142857</v>
      </c>
      <c r="CG36" s="7" t="n">
        <v>5</v>
      </c>
      <c r="CH36" s="7" t="n">
        <v>0</v>
      </c>
      <c r="CI36" s="7" t="n">
        <v>0</v>
      </c>
      <c r="CJ36" s="7" t="n">
        <v>41.81547619047619</v>
      </c>
      <c r="CK36" s="7" t="n">
        <v>1457.934335362022</v>
      </c>
      <c r="CL36" s="7" t="n">
        <v>859.08375</v>
      </c>
      <c r="CM36" s="7" t="n">
        <v>0</v>
      </c>
      <c r="CN36" s="7" t="n">
        <v>171.81675</v>
      </c>
      <c r="CO36" s="7" t="n">
        <v>1030.9005</v>
      </c>
      <c r="CP36" s="3" t="n"/>
      <c r="CQ36" s="6" t="n"/>
    </row>
    <row r="37" ht="19" customHeight="1">
      <c r="A37" s="3" t="n"/>
      <c r="B37" s="5" t="n">
        <v>1207</v>
      </c>
      <c r="C37" s="6" t="inlineStr">
        <is>
          <t>Wrocław Główny</t>
        </is>
      </c>
      <c r="D37" s="5" t="inlineStr">
        <is>
          <t>FAA2000</t>
        </is>
      </c>
      <c r="E37" s="3" t="n"/>
      <c r="F37" s="7" t="n">
        <v>2488.834835362022</v>
      </c>
      <c r="G37" s="7" t="n">
        <v>4355.520795814815</v>
      </c>
      <c r="H37" s="7" t="n">
        <v>61603.00999999999</v>
      </c>
      <c r="I37" s="7" t="n">
        <v>57039.82407407407</v>
      </c>
      <c r="J37" s="7" t="n">
        <v>47470.81</v>
      </c>
      <c r="K37" s="7" t="n">
        <v>1910.05</v>
      </c>
      <c r="L37" s="7" t="n">
        <v>12222.15</v>
      </c>
      <c r="M37" s="8" t="n">
        <v>3281</v>
      </c>
      <c r="N37" s="7" t="n">
        <v>1866.685960452793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19629.63</v>
      </c>
      <c r="W37" s="7" t="n">
        <v>1633.984941666667</v>
      </c>
      <c r="X37" s="7" t="n">
        <v>18175.58333333333</v>
      </c>
      <c r="Y37" s="7" t="n">
        <v>3319.66</v>
      </c>
      <c r="Z37" s="7" t="n">
        <v>15622.52</v>
      </c>
      <c r="AA37" s="7" t="n">
        <v>687.45</v>
      </c>
      <c r="AB37" s="7" t="n">
        <v>33603.46</v>
      </c>
      <c r="AC37" s="7" t="n">
        <v>1600</v>
      </c>
      <c r="AD37" s="7" t="n">
        <v>31114.31481481481</v>
      </c>
      <c r="AE37" s="7" t="n">
        <v>6930.42</v>
      </c>
      <c r="AF37" s="7" t="n">
        <v>25570.64</v>
      </c>
      <c r="AG37" s="7" t="n">
        <v>1102.4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8369.92</v>
      </c>
      <c r="BA37" s="7" t="n">
        <v>612.244148148148</v>
      </c>
      <c r="BB37" s="7" t="n">
        <v>7749.925925925925</v>
      </c>
      <c r="BC37" s="7" t="n">
        <v>1972.07</v>
      </c>
      <c r="BD37" s="7" t="n">
        <v>6277.65</v>
      </c>
      <c r="BE37" s="7" t="n">
        <v>120.2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521</v>
      </c>
      <c r="BO37" s="8" t="n">
        <v>2159</v>
      </c>
      <c r="BP37" s="8" t="n">
        <v>0</v>
      </c>
      <c r="BQ37" s="8" t="n">
        <v>0</v>
      </c>
      <c r="BR37" s="8" t="n">
        <v>0</v>
      </c>
      <c r="BS37" s="8" t="n">
        <v>601</v>
      </c>
      <c r="BT37" s="8" t="n">
        <v>0</v>
      </c>
      <c r="BU37" s="3" t="n"/>
      <c r="BV37" s="7" t="n">
        <v>3846.229089814815</v>
      </c>
      <c r="BW37" s="7" t="n">
        <v>509.291706</v>
      </c>
      <c r="BX37" s="7" t="n">
        <v>0</v>
      </c>
      <c r="BY37" s="3" t="n"/>
      <c r="BZ37" s="7" t="n">
        <v>652.9399999999999</v>
      </c>
      <c r="CA37" s="7" t="n">
        <v>82</v>
      </c>
      <c r="CB37" s="7" t="n">
        <v>456.9501018329939</v>
      </c>
      <c r="CC37" s="7" t="n">
        <v>157.5323287671233</v>
      </c>
      <c r="CD37" s="7" t="n">
        <v>0</v>
      </c>
      <c r="CE37" s="7" t="n">
        <v>20</v>
      </c>
      <c r="CF37" s="7" t="n">
        <v>41.69642857142857</v>
      </c>
      <c r="CG37" s="7" t="n">
        <v>5</v>
      </c>
      <c r="CH37" s="7" t="n">
        <v>0</v>
      </c>
      <c r="CI37" s="7" t="n">
        <v>0</v>
      </c>
      <c r="CJ37" s="7" t="n">
        <v>41.81547619047619</v>
      </c>
      <c r="CK37" s="7" t="n">
        <v>1457.934335362022</v>
      </c>
      <c r="CL37" s="7" t="n">
        <v>859.08375</v>
      </c>
      <c r="CM37" s="7" t="n">
        <v>0</v>
      </c>
      <c r="CN37" s="7" t="n">
        <v>171.81675</v>
      </c>
      <c r="CO37" s="7" t="n">
        <v>1030.9005</v>
      </c>
      <c r="CP37" s="3" t="n"/>
      <c r="CQ37" s="6" t="n"/>
    </row>
    <row r="38" ht="19" customHeight="1">
      <c r="A38" s="3" t="n"/>
      <c r="B38" s="5" t="n">
        <v>1208</v>
      </c>
      <c r="C38" s="6" t="inlineStr">
        <is>
          <t>Wrocław Główny</t>
        </is>
      </c>
      <c r="D38" s="5" t="inlineStr">
        <is>
          <t>FAA2000</t>
        </is>
      </c>
      <c r="E38" s="3" t="n"/>
      <c r="F38" s="7" t="n">
        <v>2488.834835362022</v>
      </c>
      <c r="G38" s="7" t="n">
        <v>3441.567158703704</v>
      </c>
      <c r="H38" s="7" t="n">
        <v>38673.48</v>
      </c>
      <c r="I38" s="7" t="n">
        <v>35808.77777777777</v>
      </c>
      <c r="J38" s="7" t="n">
        <v>29602.26</v>
      </c>
      <c r="K38" s="7" t="n">
        <v>1729.33</v>
      </c>
      <c r="L38" s="7" t="n">
        <v>7341.89</v>
      </c>
      <c r="M38" s="8" t="n">
        <v>2105</v>
      </c>
      <c r="N38" s="7" t="n">
        <v>952.7323233416814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9756.25</v>
      </c>
      <c r="W38" s="7" t="n">
        <v>812.1174768518518</v>
      </c>
      <c r="X38" s="7" t="n">
        <v>9033.564814814814</v>
      </c>
      <c r="Y38" s="7" t="n">
        <v>1898.61</v>
      </c>
      <c r="Z38" s="7" t="n">
        <v>7420.22</v>
      </c>
      <c r="AA38" s="7" t="n">
        <v>437.42</v>
      </c>
      <c r="AB38" s="7" t="n">
        <v>19785.75</v>
      </c>
      <c r="AC38" s="7" t="n">
        <v>1600</v>
      </c>
      <c r="AD38" s="7" t="n">
        <v>18320.13888888889</v>
      </c>
      <c r="AE38" s="7" t="n">
        <v>3828.77</v>
      </c>
      <c r="AF38" s="7" t="n">
        <v>15081.25</v>
      </c>
      <c r="AG38" s="7" t="n">
        <v>875.73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9131.48</v>
      </c>
      <c r="BA38" s="7" t="n">
        <v>667.9508518518518</v>
      </c>
      <c r="BB38" s="7" t="n">
        <v>8455.074074074073</v>
      </c>
      <c r="BC38" s="7" t="n">
        <v>1614.51</v>
      </c>
      <c r="BD38" s="7" t="n">
        <v>7100.79</v>
      </c>
      <c r="BE38" s="7" t="n">
        <v>416.18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334</v>
      </c>
      <c r="BO38" s="8" t="n">
        <v>1196</v>
      </c>
      <c r="BP38" s="8" t="n">
        <v>0</v>
      </c>
      <c r="BQ38" s="8" t="n">
        <v>0</v>
      </c>
      <c r="BR38" s="8" t="n">
        <v>0</v>
      </c>
      <c r="BS38" s="8" t="n">
        <v>575</v>
      </c>
      <c r="BT38" s="8" t="n">
        <v>0</v>
      </c>
      <c r="BU38" s="3" t="n"/>
      <c r="BV38" s="7" t="n">
        <v>3080.068328703704</v>
      </c>
      <c r="BW38" s="7" t="n">
        <v>361.49883</v>
      </c>
      <c r="BX38" s="7" t="n">
        <v>0</v>
      </c>
      <c r="BY38" s="3" t="n"/>
      <c r="BZ38" s="7" t="n">
        <v>652.9399999999999</v>
      </c>
      <c r="CA38" s="7" t="n">
        <v>82</v>
      </c>
      <c r="CB38" s="7" t="n">
        <v>456.9501018329939</v>
      </c>
      <c r="CC38" s="7" t="n">
        <v>157.5323287671233</v>
      </c>
      <c r="CD38" s="7" t="n">
        <v>0</v>
      </c>
      <c r="CE38" s="7" t="n">
        <v>20</v>
      </c>
      <c r="CF38" s="7" t="n">
        <v>41.69642857142857</v>
      </c>
      <c r="CG38" s="7" t="n">
        <v>5</v>
      </c>
      <c r="CH38" s="7" t="n">
        <v>0</v>
      </c>
      <c r="CI38" s="7" t="n">
        <v>0</v>
      </c>
      <c r="CJ38" s="7" t="n">
        <v>41.81547619047619</v>
      </c>
      <c r="CK38" s="7" t="n">
        <v>1457.934335362022</v>
      </c>
      <c r="CL38" s="7" t="n">
        <v>859.08375</v>
      </c>
      <c r="CM38" s="7" t="n">
        <v>0</v>
      </c>
      <c r="CN38" s="7" t="n">
        <v>171.81675</v>
      </c>
      <c r="CO38" s="7" t="n">
        <v>1030.9005</v>
      </c>
      <c r="CP38" s="3" t="n"/>
      <c r="CQ38" s="6" t="n"/>
    </row>
    <row r="39" ht="19" customHeight="1">
      <c r="A39" s="3" t="n"/>
      <c r="B39" s="5" t="n">
        <v>1210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2774.454835362022</v>
      </c>
      <c r="G39" s="7" t="n">
        <v>7007.632378518519</v>
      </c>
      <c r="H39" s="7" t="n">
        <v>88402.14999999999</v>
      </c>
      <c r="I39" s="7" t="n">
        <v>81853.84259259258</v>
      </c>
      <c r="J39" s="7" t="n">
        <v>74314.98999999999</v>
      </c>
      <c r="K39" s="7" t="n">
        <v>0</v>
      </c>
      <c r="L39" s="7" t="n">
        <v>14087.16</v>
      </c>
      <c r="M39" s="8" t="n">
        <v>3668</v>
      </c>
      <c r="N39" s="7" t="n">
        <v>4233.177543156497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44568</v>
      </c>
      <c r="W39" s="7" t="n">
        <v>3709.873333333333</v>
      </c>
      <c r="X39" s="7" t="n">
        <v>41266.66666666666</v>
      </c>
      <c r="Y39" s="7" t="n">
        <v>5598.91</v>
      </c>
      <c r="Z39" s="7" t="n">
        <v>38969.09</v>
      </c>
      <c r="AA39" s="7" t="n">
        <v>0</v>
      </c>
      <c r="AB39" s="7" t="n">
        <v>28065.71</v>
      </c>
      <c r="AC39" s="7" t="n">
        <v>1600</v>
      </c>
      <c r="AD39" s="7" t="n">
        <v>25986.76851851851</v>
      </c>
      <c r="AE39" s="7" t="n">
        <v>6332.53</v>
      </c>
      <c r="AF39" s="7" t="n">
        <v>21733.18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15768.44</v>
      </c>
      <c r="BA39" s="7" t="n">
        <v>1153.432185185185</v>
      </c>
      <c r="BB39" s="7" t="n">
        <v>14600.40740740741</v>
      </c>
      <c r="BC39" s="7" t="n">
        <v>2155.72</v>
      </c>
      <c r="BD39" s="7" t="n">
        <v>13612.72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954</v>
      </c>
      <c r="BO39" s="8" t="n">
        <v>1711</v>
      </c>
      <c r="BP39" s="8" t="n">
        <v>0</v>
      </c>
      <c r="BQ39" s="8" t="n">
        <v>0</v>
      </c>
      <c r="BR39" s="8" t="n">
        <v>0</v>
      </c>
      <c r="BS39" s="8" t="n">
        <v>1003</v>
      </c>
      <c r="BT39" s="8" t="n">
        <v>0</v>
      </c>
      <c r="BU39" s="3" t="n"/>
      <c r="BV39" s="7" t="n">
        <v>6463.305518518519</v>
      </c>
      <c r="BW39" s="7" t="n">
        <v>544.32686</v>
      </c>
      <c r="BX39" s="7" t="n">
        <v>0</v>
      </c>
      <c r="BY39" s="3" t="n"/>
      <c r="BZ39" s="7" t="n">
        <v>760.5599999999999</v>
      </c>
      <c r="CA39" s="7" t="n">
        <v>260</v>
      </c>
      <c r="CB39" s="7" t="n">
        <v>456.9501018329939</v>
      </c>
      <c r="CC39" s="7" t="n">
        <v>157.5323287671233</v>
      </c>
      <c r="CD39" s="7" t="n">
        <v>0</v>
      </c>
      <c r="CE39" s="7" t="n">
        <v>20</v>
      </c>
      <c r="CF39" s="7" t="n">
        <v>41.69642857142857</v>
      </c>
      <c r="CG39" s="7" t="n">
        <v>5</v>
      </c>
      <c r="CH39" s="7" t="n">
        <v>0</v>
      </c>
      <c r="CI39" s="7" t="n">
        <v>0</v>
      </c>
      <c r="CJ39" s="7" t="n">
        <v>41.81547619047619</v>
      </c>
      <c r="CK39" s="7" t="n">
        <v>1743.554335362022</v>
      </c>
      <c r="CL39" s="7" t="n">
        <v>859.08375</v>
      </c>
      <c r="CM39" s="7" t="n">
        <v>0</v>
      </c>
      <c r="CN39" s="7" t="n">
        <v>171.81675</v>
      </c>
      <c r="CO39" s="7" t="n">
        <v>1030.9005</v>
      </c>
      <c r="CP39" s="3" t="n"/>
      <c r="CQ39" s="6" t="n"/>
    </row>
    <row r="40" ht="19" customHeight="1">
      <c r="A40" s="3" t="n"/>
      <c r="B40" s="5" t="n">
        <v>1211</v>
      </c>
      <c r="C40" s="6" t="inlineStr">
        <is>
          <t>Lubin</t>
        </is>
      </c>
      <c r="D40" s="5" t="inlineStr">
        <is>
          <t>ST|40</t>
        </is>
      </c>
      <c r="E40" s="3" t="n"/>
      <c r="F40" s="7" t="n">
        <v>2962.204835362022</v>
      </c>
      <c r="G40" s="7" t="n">
        <v>1853.934142</v>
      </c>
      <c r="H40" s="7" t="n">
        <v>27633.02</v>
      </c>
      <c r="I40" s="7" t="n">
        <v>25586.12962962963</v>
      </c>
      <c r="J40" s="7" t="n">
        <v>15115.21</v>
      </c>
      <c r="K40" s="7" t="n">
        <v>1374.02</v>
      </c>
      <c r="L40" s="7" t="n">
        <v>11143.79</v>
      </c>
      <c r="M40" s="8" t="n">
        <v>1683</v>
      </c>
      <c r="N40" s="7" t="n">
        <v>-1108.270693362022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27633.02</v>
      </c>
      <c r="AC40" s="7" t="n">
        <v>1600</v>
      </c>
      <c r="AD40" s="7" t="n">
        <v>25586.12962962963</v>
      </c>
      <c r="AE40" s="7" t="n">
        <v>11143.79</v>
      </c>
      <c r="AF40" s="7" t="n">
        <v>15115.21</v>
      </c>
      <c r="AG40" s="7" t="n">
        <v>1374.02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0</v>
      </c>
      <c r="BO40" s="8" t="n">
        <v>1683</v>
      </c>
      <c r="BP40" s="8" t="n">
        <v>0</v>
      </c>
      <c r="BQ40" s="8" t="n">
        <v>0</v>
      </c>
      <c r="BR40" s="8" t="n">
        <v>0</v>
      </c>
      <c r="BS40" s="8" t="n">
        <v>0</v>
      </c>
      <c r="BT40" s="8" t="n">
        <v>0</v>
      </c>
      <c r="BU40" s="3" t="n"/>
      <c r="BV40" s="7" t="n">
        <v>1600</v>
      </c>
      <c r="BW40" s="7" t="n">
        <v>253.934142</v>
      </c>
      <c r="BX40" s="7" t="n">
        <v>0</v>
      </c>
      <c r="BY40" s="3" t="n"/>
      <c r="BZ40" s="7" t="n">
        <v>0</v>
      </c>
      <c r="CA40" s="7" t="n">
        <v>112.06</v>
      </c>
      <c r="CB40" s="7" t="n">
        <v>456.9501018329939</v>
      </c>
      <c r="CC40" s="7" t="n">
        <v>157.5323287671233</v>
      </c>
      <c r="CD40" s="7" t="n">
        <v>1096.25</v>
      </c>
      <c r="CE40" s="7" t="n">
        <v>20</v>
      </c>
      <c r="CF40" s="7" t="n">
        <v>41.69642857142857</v>
      </c>
      <c r="CG40" s="7" t="n">
        <v>5</v>
      </c>
      <c r="CH40" s="7" t="n">
        <v>0</v>
      </c>
      <c r="CI40" s="7" t="n">
        <v>0</v>
      </c>
      <c r="CJ40" s="7" t="n">
        <v>41.81547619047619</v>
      </c>
      <c r="CK40" s="7" t="n">
        <v>1931.304335362022</v>
      </c>
      <c r="CL40" s="7" t="n">
        <v>859.08375</v>
      </c>
      <c r="CM40" s="7" t="n">
        <v>0</v>
      </c>
      <c r="CN40" s="7" t="n">
        <v>171.81675</v>
      </c>
      <c r="CO40" s="7" t="n">
        <v>1030.9005</v>
      </c>
      <c r="CP40" s="3" t="n"/>
      <c r="CQ40" s="6" t="n"/>
    </row>
    <row r="41" ht="19" customHeight="1">
      <c r="A41" s="3" t="n"/>
      <c r="B41" s="5" t="n">
        <v>1212</v>
      </c>
      <c r="C41" s="6" t="inlineStr">
        <is>
          <t>Wałbrzych Miasto</t>
        </is>
      </c>
      <c r="D41" s="5" t="inlineStr">
        <is>
          <t>ST|40</t>
        </is>
      </c>
      <c r="E41" s="3" t="n"/>
      <c r="F41" s="7" t="n">
        <v>3486.404835362022</v>
      </c>
      <c r="G41" s="7" t="n">
        <v>1965.880108222222</v>
      </c>
      <c r="H41" s="7" t="n">
        <v>12271.99</v>
      </c>
      <c r="I41" s="7" t="n">
        <v>11362.9537037037</v>
      </c>
      <c r="J41" s="7" t="n">
        <v>9026.280000000001</v>
      </c>
      <c r="K41" s="7" t="n">
        <v>825.9</v>
      </c>
      <c r="L41" s="7" t="n">
        <v>2419.81</v>
      </c>
      <c r="M41" s="8" t="n">
        <v>557</v>
      </c>
      <c r="N41" s="7" t="n">
        <v>-1520.5247271398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2655.1</v>
      </c>
      <c r="W41" s="7" t="n">
        <v>221.0124907407407</v>
      </c>
      <c r="X41" s="7" t="n">
        <v>2458.425925925926</v>
      </c>
      <c r="Y41" s="7" t="n">
        <v>556.76</v>
      </c>
      <c r="Z41" s="7" t="n">
        <v>1734.34</v>
      </c>
      <c r="AA41" s="7" t="n">
        <v>364</v>
      </c>
      <c r="AB41" s="7" t="n">
        <v>9268.849999999999</v>
      </c>
      <c r="AC41" s="7" t="n">
        <v>1600</v>
      </c>
      <c r="AD41" s="7" t="n">
        <v>8582.268518518516</v>
      </c>
      <c r="AE41" s="7" t="n">
        <v>1819.8</v>
      </c>
      <c r="AF41" s="7" t="n">
        <v>6987.15</v>
      </c>
      <c r="AG41" s="7" t="n">
        <v>461.9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348.04</v>
      </c>
      <c r="BA41" s="7" t="n">
        <v>25.45848148148148</v>
      </c>
      <c r="BB41" s="7" t="n">
        <v>322.2592592592592</v>
      </c>
      <c r="BC41" s="7" t="n">
        <v>43.25</v>
      </c>
      <c r="BD41" s="7" t="n">
        <v>304.79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55</v>
      </c>
      <c r="BO41" s="8" t="n">
        <v>482</v>
      </c>
      <c r="BP41" s="8" t="n">
        <v>0</v>
      </c>
      <c r="BQ41" s="8" t="n">
        <v>0</v>
      </c>
      <c r="BR41" s="8" t="n">
        <v>0</v>
      </c>
      <c r="BS41" s="8" t="n">
        <v>20</v>
      </c>
      <c r="BT41" s="8" t="n">
        <v>0</v>
      </c>
      <c r="BU41" s="3" t="n"/>
      <c r="BV41" s="7" t="n">
        <v>1846.470972222222</v>
      </c>
      <c r="BW41" s="7" t="n">
        <v>119.409136</v>
      </c>
      <c r="BX41" s="7" t="n">
        <v>0</v>
      </c>
      <c r="BY41" s="3" t="n"/>
      <c r="BZ41" s="7" t="n">
        <v>573.92</v>
      </c>
      <c r="CA41" s="7" t="n">
        <v>110.7</v>
      </c>
      <c r="CB41" s="7" t="n">
        <v>456.9501018329939</v>
      </c>
      <c r="CC41" s="7" t="n">
        <v>157.5323287671233</v>
      </c>
      <c r="CD41" s="7" t="n">
        <v>1047.89</v>
      </c>
      <c r="CE41" s="7" t="n">
        <v>20</v>
      </c>
      <c r="CF41" s="7" t="n">
        <v>41.69642857142857</v>
      </c>
      <c r="CG41" s="7" t="n">
        <v>5</v>
      </c>
      <c r="CH41" s="7" t="n">
        <v>0</v>
      </c>
      <c r="CI41" s="7" t="n">
        <v>0</v>
      </c>
      <c r="CJ41" s="7" t="n">
        <v>41.81547619047619</v>
      </c>
      <c r="CK41" s="7" t="n">
        <v>2455.504335362022</v>
      </c>
      <c r="CL41" s="7" t="n">
        <v>859.08375</v>
      </c>
      <c r="CM41" s="7" t="n">
        <v>0</v>
      </c>
      <c r="CN41" s="7" t="n">
        <v>171.81675</v>
      </c>
      <c r="CO41" s="7" t="n">
        <v>1030.9005</v>
      </c>
      <c r="CP41" s="3" t="n"/>
      <c r="CQ41" s="6" t="n"/>
    </row>
    <row r="42" ht="19" customHeight="1">
      <c r="A42" s="3" t="n"/>
      <c r="B42" s="5" t="n">
        <v>1213</v>
      </c>
      <c r="C42" s="6" t="inlineStr">
        <is>
          <t>Głogów</t>
        </is>
      </c>
      <c r="D42" s="5" t="inlineStr">
        <is>
          <t>ST|40</t>
        </is>
      </c>
      <c r="E42" s="3" t="n"/>
      <c r="F42" s="7" t="n">
        <v>3555.284835362021</v>
      </c>
      <c r="G42" s="7" t="n">
        <v>3719.310552555555</v>
      </c>
      <c r="H42" s="7" t="n">
        <v>46318.32</v>
      </c>
      <c r="I42" s="7" t="n">
        <v>42887.33333333333</v>
      </c>
      <c r="J42" s="7" t="n">
        <v>27171.54</v>
      </c>
      <c r="K42" s="7" t="n">
        <v>1425.58</v>
      </c>
      <c r="L42" s="7" t="n">
        <v>17721.2</v>
      </c>
      <c r="M42" s="8" t="n">
        <v>2271</v>
      </c>
      <c r="N42" s="7" t="n">
        <v>164.0257171935341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17787.59</v>
      </c>
      <c r="W42" s="7" t="n">
        <v>1480.652167592592</v>
      </c>
      <c r="X42" s="7" t="n">
        <v>16469.99074074074</v>
      </c>
      <c r="Y42" s="7" t="n">
        <v>7502.9</v>
      </c>
      <c r="Z42" s="7" t="n">
        <v>9611.09</v>
      </c>
      <c r="AA42" s="7" t="n">
        <v>673.6</v>
      </c>
      <c r="AB42" s="7" t="n">
        <v>23655.05</v>
      </c>
      <c r="AC42" s="7" t="n">
        <v>1600</v>
      </c>
      <c r="AD42" s="7" t="n">
        <v>21902.82407407407</v>
      </c>
      <c r="AE42" s="7" t="n">
        <v>7914.63</v>
      </c>
      <c r="AF42" s="7" t="n">
        <v>15289.99</v>
      </c>
      <c r="AG42" s="7" t="n">
        <v>450.43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4875.68</v>
      </c>
      <c r="BA42" s="7" t="n">
        <v>356.646962962963</v>
      </c>
      <c r="BB42" s="7" t="n">
        <v>4514.518518518518</v>
      </c>
      <c r="BC42" s="7" t="n">
        <v>2303.67</v>
      </c>
      <c r="BD42" s="7" t="n">
        <v>2270.46</v>
      </c>
      <c r="BE42" s="7" t="n">
        <v>301.55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406</v>
      </c>
      <c r="BO42" s="8" t="n">
        <v>1414</v>
      </c>
      <c r="BP42" s="8" t="n">
        <v>0</v>
      </c>
      <c r="BQ42" s="8" t="n">
        <v>0</v>
      </c>
      <c r="BR42" s="8" t="n">
        <v>0</v>
      </c>
      <c r="BS42" s="8" t="n">
        <v>451</v>
      </c>
      <c r="BT42" s="8" t="n">
        <v>0</v>
      </c>
      <c r="BU42" s="3" t="n"/>
      <c r="BV42" s="7" t="n">
        <v>3437.299130555555</v>
      </c>
      <c r="BW42" s="7" t="n">
        <v>282.011422</v>
      </c>
      <c r="BX42" s="7" t="n">
        <v>0</v>
      </c>
      <c r="BY42" s="3" t="n"/>
      <c r="BZ42" s="7" t="n">
        <v>573.92</v>
      </c>
      <c r="CA42" s="7" t="n">
        <v>134.1</v>
      </c>
      <c r="CB42" s="7" t="n">
        <v>456.9501018329939</v>
      </c>
      <c r="CC42" s="7" t="n">
        <v>157.5323287671233</v>
      </c>
      <c r="CD42" s="7" t="n">
        <v>1093.37</v>
      </c>
      <c r="CE42" s="7" t="n">
        <v>20</v>
      </c>
      <c r="CF42" s="7" t="n">
        <v>41.69642857142857</v>
      </c>
      <c r="CG42" s="7" t="n">
        <v>5</v>
      </c>
      <c r="CH42" s="7" t="n">
        <v>0</v>
      </c>
      <c r="CI42" s="7" t="n">
        <v>0</v>
      </c>
      <c r="CJ42" s="7" t="n">
        <v>41.81547619047619</v>
      </c>
      <c r="CK42" s="7" t="n">
        <v>2524.384335362021</v>
      </c>
      <c r="CL42" s="7" t="n">
        <v>859.08375</v>
      </c>
      <c r="CM42" s="7" t="n">
        <v>0</v>
      </c>
      <c r="CN42" s="7" t="n">
        <v>171.81675</v>
      </c>
      <c r="CO42" s="7" t="n">
        <v>1030.9005</v>
      </c>
      <c r="CP42" s="3" t="n"/>
      <c r="CQ42" s="6" t="n"/>
    </row>
    <row r="43" ht="19" customHeight="1">
      <c r="A43" s="3" t="n"/>
      <c r="B43" s="5" t="n">
        <v>1214</v>
      </c>
      <c r="C43" s="6" t="inlineStr">
        <is>
          <t>Rzepin</t>
        </is>
      </c>
      <c r="D43" s="5" t="inlineStr">
        <is>
          <t>ST|40</t>
        </is>
      </c>
      <c r="E43" s="3" t="n"/>
      <c r="F43" s="7" t="n">
        <v>2184.344835362022</v>
      </c>
      <c r="G43" s="7" t="n">
        <v>878.5852083333333</v>
      </c>
      <c r="H43" s="7" t="n">
        <v>10554.75</v>
      </c>
      <c r="I43" s="7" t="n">
        <v>9772.916666666666</v>
      </c>
      <c r="J43" s="7" t="n">
        <v>5241.4</v>
      </c>
      <c r="K43" s="7" t="n">
        <v>193.5</v>
      </c>
      <c r="L43" s="7" t="n">
        <v>5119.85</v>
      </c>
      <c r="M43" s="8" t="n">
        <v>139</v>
      </c>
      <c r="N43" s="7" t="n">
        <v>-1305.759627028689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10554.75</v>
      </c>
      <c r="W43" s="7" t="n">
        <v>878.5852083333333</v>
      </c>
      <c r="X43" s="7" t="n">
        <v>9772.916666666666</v>
      </c>
      <c r="Y43" s="7" t="n">
        <v>5119.85</v>
      </c>
      <c r="Z43" s="7" t="n">
        <v>5241.4</v>
      </c>
      <c r="AA43" s="7" t="n">
        <v>193.5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139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3" t="n"/>
      <c r="BV43" s="7" t="n">
        <v>878.5852083333333</v>
      </c>
      <c r="BW43" s="7" t="n">
        <v>0</v>
      </c>
      <c r="BX43" s="7" t="n">
        <v>0</v>
      </c>
      <c r="BY43" s="3" t="n"/>
      <c r="BZ43" s="7" t="n">
        <v>430.45</v>
      </c>
      <c r="CA43" s="7" t="n">
        <v>0</v>
      </c>
      <c r="CB43" s="7" t="n">
        <v>456.9501018329939</v>
      </c>
      <c r="CC43" s="7" t="n">
        <v>157.5323287671233</v>
      </c>
      <c r="CD43" s="7" t="n">
        <v>0</v>
      </c>
      <c r="CE43" s="7" t="n">
        <v>20</v>
      </c>
      <c r="CF43" s="7" t="n">
        <v>41.69642857142857</v>
      </c>
      <c r="CG43" s="7" t="n">
        <v>5</v>
      </c>
      <c r="CH43" s="7" t="n">
        <v>0</v>
      </c>
      <c r="CI43" s="7" t="n">
        <v>0</v>
      </c>
      <c r="CJ43" s="7" t="n">
        <v>41.81547619047619</v>
      </c>
      <c r="CK43" s="7" t="n">
        <v>1153.444335362022</v>
      </c>
      <c r="CL43" s="7" t="n">
        <v>859.08375</v>
      </c>
      <c r="CM43" s="7" t="n">
        <v>0</v>
      </c>
      <c r="CN43" s="7" t="n">
        <v>171.81675</v>
      </c>
      <c r="CO43" s="7" t="n">
        <v>1030.9005</v>
      </c>
      <c r="CP43" s="3" t="n"/>
      <c r="CQ43" s="6" t="n"/>
    </row>
    <row r="44" ht="19" customHeight="1">
      <c r="A44" s="3" t="n"/>
      <c r="B44" s="5" t="n">
        <v>1216</v>
      </c>
      <c r="C44" s="6" t="inlineStr">
        <is>
          <t>Pszczyna</t>
        </is>
      </c>
      <c r="D44" s="5" t="inlineStr"/>
      <c r="E44" s="3" t="n"/>
      <c r="F44" s="7" t="n">
        <v>3556.734835362022</v>
      </c>
      <c r="G44" s="7" t="n">
        <v>145.3707972222222</v>
      </c>
      <c r="H44" s="7" t="n">
        <v>1746.39</v>
      </c>
      <c r="I44" s="7" t="n">
        <v>1617.027777777778</v>
      </c>
      <c r="J44" s="7" t="n">
        <v>1555.62</v>
      </c>
      <c r="K44" s="7" t="n">
        <v>33.53</v>
      </c>
      <c r="L44" s="7" t="n">
        <v>157.24</v>
      </c>
      <c r="M44" s="8" t="n">
        <v>56</v>
      </c>
      <c r="N44" s="7" t="n">
        <v>-3411.3640381398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1746.39</v>
      </c>
      <c r="W44" s="7" t="n">
        <v>145.3707972222222</v>
      </c>
      <c r="X44" s="7" t="n">
        <v>1617.027777777778</v>
      </c>
      <c r="Y44" s="7" t="n">
        <v>157.24</v>
      </c>
      <c r="Z44" s="7" t="n">
        <v>1555.62</v>
      </c>
      <c r="AA44" s="7" t="n">
        <v>33.53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56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3" t="n"/>
      <c r="BV44" s="7" t="n">
        <v>145.3707972222222</v>
      </c>
      <c r="BW44" s="7" t="n">
        <v>0</v>
      </c>
      <c r="BX44" s="7" t="n">
        <v>0</v>
      </c>
      <c r="BY44" s="3" t="n"/>
      <c r="BZ44" s="7" t="n">
        <v>588.99</v>
      </c>
      <c r="CA44" s="7" t="n">
        <v>117.6</v>
      </c>
      <c r="CB44" s="7" t="n">
        <v>456.9501018329939</v>
      </c>
      <c r="CC44" s="7" t="n">
        <v>157.5323287671233</v>
      </c>
      <c r="CD44" s="7" t="n">
        <v>1096.25</v>
      </c>
      <c r="CE44" s="7" t="n">
        <v>20</v>
      </c>
      <c r="CF44" s="7" t="n">
        <v>41.69642857142857</v>
      </c>
      <c r="CG44" s="7" t="n">
        <v>5</v>
      </c>
      <c r="CH44" s="7" t="n">
        <v>0</v>
      </c>
      <c r="CI44" s="7" t="n">
        <v>0</v>
      </c>
      <c r="CJ44" s="7" t="n">
        <v>41.81547619047619</v>
      </c>
      <c r="CK44" s="7" t="n">
        <v>2525.834335362022</v>
      </c>
      <c r="CL44" s="7" t="n">
        <v>859.08375</v>
      </c>
      <c r="CM44" s="7" t="n">
        <v>0</v>
      </c>
      <c r="CN44" s="7" t="n">
        <v>171.81675</v>
      </c>
      <c r="CO44" s="7" t="n">
        <v>1030.9005</v>
      </c>
      <c r="CP44" s="3" t="n"/>
      <c r="CQ44" s="6" t="n"/>
    </row>
    <row r="45" ht="19" customHeight="1">
      <c r="A45" s="3" t="n"/>
      <c r="B45" s="5" t="n">
        <v>1217</v>
      </c>
      <c r="C45" s="6" t="inlineStr">
        <is>
          <t>Katowice</t>
        </is>
      </c>
      <c r="D45" s="5" t="inlineStr">
        <is>
          <t>ST|40</t>
        </is>
      </c>
      <c r="E45" s="3" t="n"/>
      <c r="F45" s="7" t="n">
        <v>4001.164835362021</v>
      </c>
      <c r="G45" s="7" t="n">
        <v>2066.245780777778</v>
      </c>
      <c r="H45" s="7" t="n">
        <v>24886.82</v>
      </c>
      <c r="I45" s="7" t="n">
        <v>23043.35185185185</v>
      </c>
      <c r="J45" s="7" t="n">
        <v>13771.68</v>
      </c>
      <c r="K45" s="7" t="n">
        <v>743.89</v>
      </c>
      <c r="L45" s="7" t="n">
        <v>10371.25</v>
      </c>
      <c r="M45" s="8" t="n">
        <v>1008</v>
      </c>
      <c r="N45" s="7" t="n">
        <v>-1934.919054584243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17350.81</v>
      </c>
      <c r="W45" s="7" t="n">
        <v>1444.294276851852</v>
      </c>
      <c r="X45" s="7" t="n">
        <v>16065.56481481482</v>
      </c>
      <c r="Y45" s="7" t="n">
        <v>7426.56</v>
      </c>
      <c r="Z45" s="7" t="n">
        <v>9424.67</v>
      </c>
      <c r="AA45" s="7" t="n">
        <v>499.58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7536.010000000001</v>
      </c>
      <c r="BA45" s="7" t="n">
        <v>551.245175925926</v>
      </c>
      <c r="BB45" s="7" t="n">
        <v>6977.787037037037</v>
      </c>
      <c r="BC45" s="7" t="n">
        <v>2944.69</v>
      </c>
      <c r="BD45" s="7" t="n">
        <v>4347.01</v>
      </c>
      <c r="BE45" s="7" t="n">
        <v>244.31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578</v>
      </c>
      <c r="BO45" s="8" t="n">
        <v>0</v>
      </c>
      <c r="BP45" s="8" t="n">
        <v>0</v>
      </c>
      <c r="BQ45" s="8" t="n">
        <v>0</v>
      </c>
      <c r="BR45" s="8" t="n">
        <v>0</v>
      </c>
      <c r="BS45" s="8" t="n">
        <v>430</v>
      </c>
      <c r="BT45" s="8" t="n">
        <v>0</v>
      </c>
      <c r="BU45" s="3" t="n"/>
      <c r="BV45" s="7" t="n">
        <v>1995.539452777778</v>
      </c>
      <c r="BW45" s="7" t="n">
        <v>70.70632800000001</v>
      </c>
      <c r="BX45" s="7" t="n">
        <v>0</v>
      </c>
      <c r="BY45" s="3" t="n"/>
      <c r="BZ45" s="7" t="n">
        <v>775</v>
      </c>
      <c r="CA45" s="7" t="n">
        <v>540</v>
      </c>
      <c r="CB45" s="7" t="n">
        <v>456.9501018329939</v>
      </c>
      <c r="CC45" s="7" t="n">
        <v>157.5323287671233</v>
      </c>
      <c r="CD45" s="7" t="n">
        <v>932.27</v>
      </c>
      <c r="CE45" s="7" t="n">
        <v>20</v>
      </c>
      <c r="CF45" s="7" t="n">
        <v>41.69642857142857</v>
      </c>
      <c r="CG45" s="7" t="n">
        <v>5</v>
      </c>
      <c r="CH45" s="7" t="n">
        <v>0</v>
      </c>
      <c r="CI45" s="7" t="n">
        <v>0</v>
      </c>
      <c r="CJ45" s="7" t="n">
        <v>41.81547619047619</v>
      </c>
      <c r="CK45" s="7" t="n">
        <v>2970.264335362021</v>
      </c>
      <c r="CL45" s="7" t="n">
        <v>859.08375</v>
      </c>
      <c r="CM45" s="7" t="n">
        <v>0</v>
      </c>
      <c r="CN45" s="7" t="n">
        <v>171.81675</v>
      </c>
      <c r="CO45" s="7" t="n">
        <v>1030.9005</v>
      </c>
      <c r="CP45" s="3" t="n"/>
      <c r="CQ45" s="6" t="n"/>
    </row>
    <row r="46" ht="19" customHeight="1">
      <c r="A46" s="3" t="n"/>
      <c r="B46" s="5" t="n">
        <v>1219</v>
      </c>
      <c r="C46" s="6" t="inlineStr">
        <is>
          <t>Koszalin</t>
        </is>
      </c>
      <c r="D46" s="5" t="inlineStr">
        <is>
          <t>FAA2000</t>
        </is>
      </c>
      <c r="E46" s="3" t="n"/>
      <c r="F46" s="7" t="n">
        <v>1753.894835362022</v>
      </c>
      <c r="G46" s="7" t="n">
        <v>1226.20051637037</v>
      </c>
      <c r="H46" s="7" t="n">
        <v>14601.1</v>
      </c>
      <c r="I46" s="7" t="n">
        <v>13519.53703703704</v>
      </c>
      <c r="J46" s="7" t="n">
        <v>9767.049999999999</v>
      </c>
      <c r="K46" s="7" t="n">
        <v>1062.18</v>
      </c>
      <c r="L46" s="7" t="n">
        <v>3771.87</v>
      </c>
      <c r="M46" s="8" t="n">
        <v>609</v>
      </c>
      <c r="N46" s="7" t="n">
        <v>-527.6943189916512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8127.48</v>
      </c>
      <c r="W46" s="7" t="n">
        <v>676.5374555555555</v>
      </c>
      <c r="X46" s="7" t="n">
        <v>7525.444444444443</v>
      </c>
      <c r="Y46" s="7" t="n">
        <v>2241.74</v>
      </c>
      <c r="Z46" s="7" t="n">
        <v>5198.43</v>
      </c>
      <c r="AA46" s="7" t="n">
        <v>687.3099999999999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6473.62</v>
      </c>
      <c r="BA46" s="7" t="n">
        <v>473.5333148148148</v>
      </c>
      <c r="BB46" s="7" t="n">
        <v>5994.092592592592</v>
      </c>
      <c r="BC46" s="7" t="n">
        <v>1530.13</v>
      </c>
      <c r="BD46" s="7" t="n">
        <v>4568.62</v>
      </c>
      <c r="BE46" s="7" t="n">
        <v>374.87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210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399</v>
      </c>
      <c r="BT46" s="8" t="n">
        <v>0</v>
      </c>
      <c r="BU46" s="3" t="n"/>
      <c r="BV46" s="7" t="n">
        <v>1150.07077037037</v>
      </c>
      <c r="BW46" s="7" t="n">
        <v>76.129746</v>
      </c>
      <c r="BX46" s="7" t="n">
        <v>0</v>
      </c>
      <c r="BY46" s="3" t="n"/>
      <c r="BZ46" s="7" t="n">
        <v>0</v>
      </c>
      <c r="CA46" s="7" t="n">
        <v>0</v>
      </c>
      <c r="CB46" s="7" t="n">
        <v>456.9501018329939</v>
      </c>
      <c r="CC46" s="7" t="n">
        <v>157.5323287671233</v>
      </c>
      <c r="CD46" s="7" t="n">
        <v>0</v>
      </c>
      <c r="CE46" s="7" t="n">
        <v>20</v>
      </c>
      <c r="CF46" s="7" t="n">
        <v>41.69642857142857</v>
      </c>
      <c r="CG46" s="7" t="n">
        <v>5</v>
      </c>
      <c r="CH46" s="7" t="n">
        <v>0</v>
      </c>
      <c r="CI46" s="7" t="n">
        <v>0</v>
      </c>
      <c r="CJ46" s="7" t="n">
        <v>41.81547619047619</v>
      </c>
      <c r="CK46" s="7" t="n">
        <v>722.9943353620218</v>
      </c>
      <c r="CL46" s="7" t="n">
        <v>859.08375</v>
      </c>
      <c r="CM46" s="7" t="n">
        <v>0</v>
      </c>
      <c r="CN46" s="7" t="n">
        <v>171.81675</v>
      </c>
      <c r="CO46" s="7" t="n">
        <v>1030.9005</v>
      </c>
      <c r="CP46" s="3" t="n"/>
      <c r="CQ46" s="6" t="n"/>
    </row>
    <row r="47" ht="19" customHeight="1">
      <c r="A47" s="3" t="n"/>
      <c r="B47" s="5" t="n">
        <v>1220</v>
      </c>
      <c r="C47" s="6" t="inlineStr">
        <is>
          <t>Słupsk</t>
        </is>
      </c>
      <c r="D47" s="5" t="inlineStr">
        <is>
          <t>FAA2000</t>
        </is>
      </c>
      <c r="E47" s="3" t="n"/>
      <c r="F47" s="7" t="n">
        <v>1753.894835362022</v>
      </c>
      <c r="G47" s="7" t="n">
        <v>4803.182243518519</v>
      </c>
      <c r="H47" s="7" t="n">
        <v>15590.33</v>
      </c>
      <c r="I47" s="7" t="n">
        <v>14435.49074074074</v>
      </c>
      <c r="J47" s="7" t="n">
        <v>6480.13</v>
      </c>
      <c r="K47" s="7" t="n">
        <v>632.6</v>
      </c>
      <c r="L47" s="7" t="n">
        <v>8477.6</v>
      </c>
      <c r="M47" s="8" t="n">
        <v>937</v>
      </c>
      <c r="N47" s="7" t="n">
        <v>3049.287408156497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7185.67</v>
      </c>
      <c r="W47" s="7" t="n">
        <v>598.1404935185185</v>
      </c>
      <c r="X47" s="7" t="n">
        <v>6653.398148148148</v>
      </c>
      <c r="Y47" s="7" t="n">
        <v>4036.69</v>
      </c>
      <c r="Z47" s="7" t="n">
        <v>3024.08</v>
      </c>
      <c r="AA47" s="7" t="n">
        <v>124.9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8404.66</v>
      </c>
      <c r="BA47" s="7" t="n">
        <v>4144</v>
      </c>
      <c r="BB47" s="7" t="n">
        <v>7782.092592592592</v>
      </c>
      <c r="BC47" s="7" t="n">
        <v>4440.91</v>
      </c>
      <c r="BD47" s="7" t="n">
        <v>3456.05</v>
      </c>
      <c r="BE47" s="7" t="n">
        <v>507.7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227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710</v>
      </c>
      <c r="BT47" s="8" t="n">
        <v>0</v>
      </c>
      <c r="BU47" s="3" t="n"/>
      <c r="BV47" s="7" t="n">
        <v>4742.140493518518</v>
      </c>
      <c r="BW47" s="7" t="n">
        <v>61.04175</v>
      </c>
      <c r="BX47" s="7" t="n">
        <v>0</v>
      </c>
      <c r="BY47" s="3" t="n"/>
      <c r="BZ47" s="7" t="n">
        <v>0</v>
      </c>
      <c r="CA47" s="7" t="n">
        <v>0</v>
      </c>
      <c r="CB47" s="7" t="n">
        <v>456.9501018329939</v>
      </c>
      <c r="CC47" s="7" t="n">
        <v>157.5323287671233</v>
      </c>
      <c r="CD47" s="7" t="n">
        <v>0</v>
      </c>
      <c r="CE47" s="7" t="n">
        <v>20</v>
      </c>
      <c r="CF47" s="7" t="n">
        <v>41.69642857142857</v>
      </c>
      <c r="CG47" s="7" t="n">
        <v>5</v>
      </c>
      <c r="CH47" s="7" t="n">
        <v>0</v>
      </c>
      <c r="CI47" s="7" t="n">
        <v>0</v>
      </c>
      <c r="CJ47" s="7" t="n">
        <v>41.81547619047619</v>
      </c>
      <c r="CK47" s="7" t="n">
        <v>722.9943353620218</v>
      </c>
      <c r="CL47" s="7" t="n">
        <v>859.08375</v>
      </c>
      <c r="CM47" s="7" t="n">
        <v>0</v>
      </c>
      <c r="CN47" s="7" t="n">
        <v>171.81675</v>
      </c>
      <c r="CO47" s="7" t="n">
        <v>1030.9005</v>
      </c>
      <c r="CP47" s="3" t="n"/>
      <c r="CQ47" s="6" t="n"/>
    </row>
    <row r="48" ht="19" customHeight="1">
      <c r="A48" s="3" t="n"/>
      <c r="B48" s="5" t="n">
        <v>1221</v>
      </c>
      <c r="C48" s="6" t="inlineStr">
        <is>
          <t>Świdnica</t>
        </is>
      </c>
      <c r="D48" s="5" t="inlineStr">
        <is>
          <t>ST|40</t>
        </is>
      </c>
      <c r="E48" s="3" t="n"/>
      <c r="F48" s="7" t="n">
        <v>3001.784835362022</v>
      </c>
      <c r="G48" s="7" t="n">
        <v>2016.637144</v>
      </c>
      <c r="H48" s="7" t="n">
        <v>40701.1</v>
      </c>
      <c r="I48" s="7" t="n">
        <v>37686.2037037037</v>
      </c>
      <c r="J48" s="7" t="n">
        <v>25355.32</v>
      </c>
      <c r="K48" s="7" t="n">
        <v>1699.04</v>
      </c>
      <c r="L48" s="7" t="n">
        <v>13646.74</v>
      </c>
      <c r="M48" s="8" t="n">
        <v>2897</v>
      </c>
      <c r="N48" s="7" t="n">
        <v>-985.147691362022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40701.1</v>
      </c>
      <c r="AC48" s="7" t="n">
        <v>1600</v>
      </c>
      <c r="AD48" s="7" t="n">
        <v>37686.2037037037</v>
      </c>
      <c r="AE48" s="7" t="n">
        <v>13646.74</v>
      </c>
      <c r="AF48" s="7" t="n">
        <v>25355.32</v>
      </c>
      <c r="AG48" s="7" t="n">
        <v>1699.04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0</v>
      </c>
      <c r="BO48" s="8" t="n">
        <v>2897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3" t="n"/>
      <c r="BV48" s="7" t="n">
        <v>1600</v>
      </c>
      <c r="BW48" s="7" t="n">
        <v>416.637144</v>
      </c>
      <c r="BX48" s="7" t="n">
        <v>0</v>
      </c>
      <c r="BY48" s="3" t="n"/>
      <c r="BZ48" s="7" t="n">
        <v>200</v>
      </c>
      <c r="CA48" s="7" t="n">
        <v>0</v>
      </c>
      <c r="CB48" s="7" t="n">
        <v>456.9501018329939</v>
      </c>
      <c r="CC48" s="7" t="n">
        <v>157.5323287671233</v>
      </c>
      <c r="CD48" s="7" t="n">
        <v>1047.89</v>
      </c>
      <c r="CE48" s="7" t="n">
        <v>20</v>
      </c>
      <c r="CF48" s="7" t="n">
        <v>41.69642857142857</v>
      </c>
      <c r="CG48" s="7" t="n">
        <v>5</v>
      </c>
      <c r="CH48" s="7" t="n">
        <v>0</v>
      </c>
      <c r="CI48" s="7" t="n">
        <v>0</v>
      </c>
      <c r="CJ48" s="7" t="n">
        <v>41.81547619047619</v>
      </c>
      <c r="CK48" s="7" t="n">
        <v>1970.884335362022</v>
      </c>
      <c r="CL48" s="7" t="n">
        <v>859.08375</v>
      </c>
      <c r="CM48" s="7" t="n">
        <v>0</v>
      </c>
      <c r="CN48" s="7" t="n">
        <v>171.81675</v>
      </c>
      <c r="CO48" s="7" t="n">
        <v>1030.9005</v>
      </c>
      <c r="CP48" s="3" t="n"/>
      <c r="CQ48" s="6" t="n"/>
    </row>
    <row r="49" ht="19" customHeight="1">
      <c r="A49" s="3" t="n"/>
      <c r="B49" s="5" t="n">
        <v>1222</v>
      </c>
      <c r="C49" s="6" t="inlineStr">
        <is>
          <t>Kościerzyna</t>
        </is>
      </c>
      <c r="D49" s="5" t="inlineStr">
        <is>
          <t>FAA2000</t>
        </is>
      </c>
      <c r="E49" s="3" t="n"/>
      <c r="F49" s="7" t="n">
        <v>1596.362506594899</v>
      </c>
      <c r="G49" s="7" t="n">
        <v>4096.29163</v>
      </c>
      <c r="H49" s="7" t="n">
        <v>3005.95</v>
      </c>
      <c r="I49" s="7" t="n">
        <v>2783.287037037036</v>
      </c>
      <c r="J49" s="7" t="n">
        <v>2831.45</v>
      </c>
      <c r="K49" s="7" t="n">
        <v>174.5</v>
      </c>
      <c r="L49" s="7" t="n">
        <v>0</v>
      </c>
      <c r="M49" s="8" t="n">
        <v>151</v>
      </c>
      <c r="N49" s="7" t="n">
        <v>2499.929123405101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3005.95</v>
      </c>
      <c r="BA49" s="7" t="n">
        <v>4050</v>
      </c>
      <c r="BB49" s="7" t="n">
        <v>2783.287037037036</v>
      </c>
      <c r="BC49" s="7" t="n">
        <v>0</v>
      </c>
      <c r="BD49" s="7" t="n">
        <v>2831.45</v>
      </c>
      <c r="BE49" s="7" t="n">
        <v>174.5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151</v>
      </c>
      <c r="BT49" s="8" t="n">
        <v>0</v>
      </c>
      <c r="BU49" s="3" t="n"/>
      <c r="BV49" s="7" t="n">
        <v>4050</v>
      </c>
      <c r="BW49" s="7" t="n">
        <v>46.29163</v>
      </c>
      <c r="BX49" s="7" t="n">
        <v>0</v>
      </c>
      <c r="BY49" s="3" t="n"/>
      <c r="BZ49" s="7" t="n">
        <v>0</v>
      </c>
      <c r="CA49" s="7" t="n">
        <v>0</v>
      </c>
      <c r="CB49" s="7" t="n">
        <v>456.9501018329939</v>
      </c>
      <c r="CC49" s="7" t="n">
        <v>0</v>
      </c>
      <c r="CD49" s="7" t="n">
        <v>0</v>
      </c>
      <c r="CE49" s="7" t="n">
        <v>20</v>
      </c>
      <c r="CF49" s="7" t="n">
        <v>41.69642857142857</v>
      </c>
      <c r="CG49" s="7" t="n">
        <v>5</v>
      </c>
      <c r="CH49" s="7" t="n">
        <v>0</v>
      </c>
      <c r="CI49" s="7" t="n">
        <v>0</v>
      </c>
      <c r="CJ49" s="7" t="n">
        <v>41.81547619047619</v>
      </c>
      <c r="CK49" s="7" t="n">
        <v>565.4620065948986</v>
      </c>
      <c r="CL49" s="7" t="n">
        <v>859.08375</v>
      </c>
      <c r="CM49" s="7" t="n">
        <v>0</v>
      </c>
      <c r="CN49" s="7" t="n">
        <v>171.81675</v>
      </c>
      <c r="CO49" s="7" t="n">
        <v>1030.9005</v>
      </c>
      <c r="CP49" s="3" t="n"/>
      <c r="CQ49" s="6" t="n"/>
    </row>
    <row r="50" ht="19" customHeight="1">
      <c r="A50" s="3" t="n"/>
      <c r="B50" s="5" t="n">
        <v>1223</v>
      </c>
      <c r="C50" s="6" t="inlineStr">
        <is>
          <t>Malbork</t>
        </is>
      </c>
      <c r="D50" s="5" t="inlineStr">
        <is>
          <t>FAA2000</t>
        </is>
      </c>
      <c r="E50" s="3" t="n"/>
      <c r="F50" s="7" t="n">
        <v>2944.844835362022</v>
      </c>
      <c r="G50" s="7" t="n">
        <v>3277.873674666667</v>
      </c>
      <c r="H50" s="7" t="n">
        <v>39095.42</v>
      </c>
      <c r="I50" s="7" t="n">
        <v>36199.46296296296</v>
      </c>
      <c r="J50" s="7" t="n">
        <v>28609.48</v>
      </c>
      <c r="K50" s="7" t="n">
        <v>1200.94</v>
      </c>
      <c r="L50" s="7" t="n">
        <v>9285</v>
      </c>
      <c r="M50" s="8" t="n">
        <v>2289</v>
      </c>
      <c r="N50" s="7" t="n">
        <v>333.0288393046449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16816.06</v>
      </c>
      <c r="W50" s="7" t="n">
        <v>1399.781290740741</v>
      </c>
      <c r="X50" s="7" t="n">
        <v>15570.42592592592</v>
      </c>
      <c r="Y50" s="7" t="n">
        <v>3135.41</v>
      </c>
      <c r="Z50" s="7" t="n">
        <v>13354.71</v>
      </c>
      <c r="AA50" s="7" t="n">
        <v>325.94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22279.36</v>
      </c>
      <c r="BA50" s="7" t="n">
        <v>1629.693925925926</v>
      </c>
      <c r="BB50" s="7" t="n">
        <v>20629.03703703704</v>
      </c>
      <c r="BC50" s="7" t="n">
        <v>6149.59</v>
      </c>
      <c r="BD50" s="7" t="n">
        <v>15254.77</v>
      </c>
      <c r="BE50" s="7" t="n">
        <v>875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537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1752</v>
      </c>
      <c r="BT50" s="8" t="n">
        <v>0</v>
      </c>
      <c r="BU50" s="3" t="n"/>
      <c r="BV50" s="7" t="n">
        <v>3029.475216666667</v>
      </c>
      <c r="BW50" s="7" t="n">
        <v>248.398458</v>
      </c>
      <c r="BX50" s="7" t="n">
        <v>0</v>
      </c>
      <c r="BY50" s="3" t="n"/>
      <c r="BZ50" s="7" t="n">
        <v>456.34</v>
      </c>
      <c r="CA50" s="7" t="n">
        <v>117</v>
      </c>
      <c r="CB50" s="7" t="n">
        <v>456.9501018329939</v>
      </c>
      <c r="CC50" s="7" t="n">
        <v>157.5323287671233</v>
      </c>
      <c r="CD50" s="7" t="n">
        <v>617.61</v>
      </c>
      <c r="CE50" s="7" t="n">
        <v>20</v>
      </c>
      <c r="CF50" s="7" t="n">
        <v>41.69642857142857</v>
      </c>
      <c r="CG50" s="7" t="n">
        <v>5</v>
      </c>
      <c r="CH50" s="7" t="n">
        <v>0</v>
      </c>
      <c r="CI50" s="7" t="n">
        <v>0</v>
      </c>
      <c r="CJ50" s="7" t="n">
        <v>41.81547619047619</v>
      </c>
      <c r="CK50" s="7" t="n">
        <v>1913.944335362022</v>
      </c>
      <c r="CL50" s="7" t="n">
        <v>859.08375</v>
      </c>
      <c r="CM50" s="7" t="n">
        <v>0</v>
      </c>
      <c r="CN50" s="7" t="n">
        <v>171.81675</v>
      </c>
      <c r="CO50" s="7" t="n">
        <v>1030.9005</v>
      </c>
      <c r="CP50" s="3" t="n"/>
      <c r="CQ50" s="6" t="n"/>
    </row>
    <row r="51" ht="19" customHeight="1">
      <c r="A51" s="3" t="n"/>
      <c r="B51" s="5" t="n">
        <v>1224</v>
      </c>
      <c r="C51" s="6" t="inlineStr">
        <is>
          <t>Kuźnica</t>
        </is>
      </c>
      <c r="D51" s="5" t="inlineStr">
        <is>
          <t>FAA2000</t>
        </is>
      </c>
      <c r="E51" s="3" t="n"/>
      <c r="F51" s="7" t="n">
        <v>2193.702506594898</v>
      </c>
      <c r="G51" s="7" t="n">
        <v>4126.028416</v>
      </c>
      <c r="H51" s="7" t="n">
        <v>4807.04</v>
      </c>
      <c r="I51" s="7" t="n">
        <v>4450.962962962963</v>
      </c>
      <c r="J51" s="7" t="n">
        <v>4074.55</v>
      </c>
      <c r="K51" s="7" t="n">
        <v>732.49</v>
      </c>
      <c r="L51" s="7" t="n">
        <v>0</v>
      </c>
      <c r="M51" s="8" t="n">
        <v>276</v>
      </c>
      <c r="N51" s="7" t="n">
        <v>1932.325909405102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4807.04</v>
      </c>
      <c r="BA51" s="7" t="n">
        <v>4052</v>
      </c>
      <c r="BB51" s="7" t="n">
        <v>4450.962962962963</v>
      </c>
      <c r="BC51" s="7" t="n">
        <v>0</v>
      </c>
      <c r="BD51" s="7" t="n">
        <v>4074.55</v>
      </c>
      <c r="BE51" s="7" t="n">
        <v>732.49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276</v>
      </c>
      <c r="BT51" s="8" t="n">
        <v>0</v>
      </c>
      <c r="BU51" s="3" t="n"/>
      <c r="BV51" s="7" t="n">
        <v>4052</v>
      </c>
      <c r="BW51" s="7" t="n">
        <v>74.02841600000001</v>
      </c>
      <c r="BX51" s="7" t="n">
        <v>0</v>
      </c>
      <c r="BY51" s="3" t="n"/>
      <c r="BZ51" s="7" t="n">
        <v>456.34</v>
      </c>
      <c r="CA51" s="7" t="n">
        <v>141</v>
      </c>
      <c r="CB51" s="7" t="n">
        <v>456.9501018329939</v>
      </c>
      <c r="CC51" s="7" t="n">
        <v>0</v>
      </c>
      <c r="CD51" s="7" t="n">
        <v>0</v>
      </c>
      <c r="CE51" s="7" t="n">
        <v>20</v>
      </c>
      <c r="CF51" s="7" t="n">
        <v>41.69642857142857</v>
      </c>
      <c r="CG51" s="7" t="n">
        <v>5</v>
      </c>
      <c r="CH51" s="7" t="n">
        <v>0</v>
      </c>
      <c r="CI51" s="7" t="n">
        <v>0</v>
      </c>
      <c r="CJ51" s="7" t="n">
        <v>41.81547619047619</v>
      </c>
      <c r="CK51" s="7" t="n">
        <v>1162.802006594899</v>
      </c>
      <c r="CL51" s="7" t="n">
        <v>859.08375</v>
      </c>
      <c r="CM51" s="7" t="n">
        <v>0</v>
      </c>
      <c r="CN51" s="7" t="n">
        <v>171.81675</v>
      </c>
      <c r="CO51" s="7" t="n">
        <v>1030.9005</v>
      </c>
      <c r="CP51" s="3" t="n"/>
      <c r="CQ51" s="6" t="n"/>
    </row>
    <row r="52" ht="19" customHeight="1">
      <c r="A52" s="3" t="n"/>
      <c r="B52" s="5" t="n">
        <v>1225</v>
      </c>
      <c r="C52" s="6" t="inlineStr">
        <is>
          <t>Przemyśl</t>
        </is>
      </c>
      <c r="D52" s="5" t="inlineStr">
        <is>
          <t>FAA2000</t>
        </is>
      </c>
      <c r="E52" s="3" t="n"/>
      <c r="F52" s="7" t="n">
        <v>2323.234835362022</v>
      </c>
      <c r="G52" s="7" t="n">
        <v>3369.284534518519</v>
      </c>
      <c r="H52" s="7" t="n">
        <v>40294.44</v>
      </c>
      <c r="I52" s="7" t="n">
        <v>37309.66666666666</v>
      </c>
      <c r="J52" s="7" t="n">
        <v>35512.51</v>
      </c>
      <c r="K52" s="7" t="n">
        <v>199.28</v>
      </c>
      <c r="L52" s="7" t="n">
        <v>4582.65</v>
      </c>
      <c r="M52" s="8" t="n">
        <v>1088</v>
      </c>
      <c r="N52" s="7" t="n">
        <v>1046.049699156497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32815.28</v>
      </c>
      <c r="W52" s="7" t="n">
        <v>2731.568214814815</v>
      </c>
      <c r="X52" s="7" t="n">
        <v>30384.51851851851</v>
      </c>
      <c r="Y52" s="7" t="n">
        <v>2988.53</v>
      </c>
      <c r="Z52" s="7" t="n">
        <v>29721.48</v>
      </c>
      <c r="AA52" s="7" t="n">
        <v>105.27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7479.16</v>
      </c>
      <c r="BA52" s="7" t="n">
        <v>547.0867037037037</v>
      </c>
      <c r="BB52" s="7" t="n">
        <v>6925.148148148148</v>
      </c>
      <c r="BC52" s="7" t="n">
        <v>1594.12</v>
      </c>
      <c r="BD52" s="7" t="n">
        <v>5791.03</v>
      </c>
      <c r="BE52" s="7" t="n">
        <v>94.01000000000001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480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608</v>
      </c>
      <c r="BT52" s="8" t="n">
        <v>0</v>
      </c>
      <c r="BU52" s="3" t="n"/>
      <c r="BV52" s="7" t="n">
        <v>3278.654918518519</v>
      </c>
      <c r="BW52" s="7" t="n">
        <v>90.629616</v>
      </c>
      <c r="BX52" s="7" t="n">
        <v>0</v>
      </c>
      <c r="BY52" s="3" t="n"/>
      <c r="BZ52" s="7" t="n">
        <v>456.34</v>
      </c>
      <c r="CA52" s="7" t="n">
        <v>113</v>
      </c>
      <c r="CB52" s="7" t="n">
        <v>456.9501018329939</v>
      </c>
      <c r="CC52" s="7" t="n">
        <v>157.5323287671233</v>
      </c>
      <c r="CD52" s="7" t="n">
        <v>0</v>
      </c>
      <c r="CE52" s="7" t="n">
        <v>20</v>
      </c>
      <c r="CF52" s="7" t="n">
        <v>41.69642857142857</v>
      </c>
      <c r="CG52" s="7" t="n">
        <v>5</v>
      </c>
      <c r="CH52" s="7" t="n">
        <v>0</v>
      </c>
      <c r="CI52" s="7" t="n">
        <v>0</v>
      </c>
      <c r="CJ52" s="7" t="n">
        <v>41.81547619047619</v>
      </c>
      <c r="CK52" s="7" t="n">
        <v>1292.334335362022</v>
      </c>
      <c r="CL52" s="7" t="n">
        <v>859.08375</v>
      </c>
      <c r="CM52" s="7" t="n">
        <v>0</v>
      </c>
      <c r="CN52" s="7" t="n">
        <v>171.81675</v>
      </c>
      <c r="CO52" s="7" t="n">
        <v>1030.9005</v>
      </c>
      <c r="CP52" s="3" t="n"/>
      <c r="CQ52" s="6" t="n"/>
    </row>
    <row r="53" ht="19" customHeight="1">
      <c r="A53" s="3" t="n"/>
      <c r="B53" s="5" t="n">
        <v>1226</v>
      </c>
      <c r="C53" s="6" t="inlineStr">
        <is>
          <t>Tarnów</t>
        </is>
      </c>
      <c r="D53" s="5" t="inlineStr">
        <is>
          <t>FAA2000</t>
        </is>
      </c>
      <c r="E53" s="3" t="n"/>
      <c r="F53" s="7" t="n">
        <v>2352.234835362022</v>
      </c>
      <c r="G53" s="7" t="n">
        <v>1796.829146444444</v>
      </c>
      <c r="H53" s="7" t="n">
        <v>21350.57</v>
      </c>
      <c r="I53" s="7" t="n">
        <v>19769.04629629629</v>
      </c>
      <c r="J53" s="7" t="n">
        <v>17009.44</v>
      </c>
      <c r="K53" s="7" t="n">
        <v>270.21</v>
      </c>
      <c r="L53" s="7" t="n">
        <v>4070.92</v>
      </c>
      <c r="M53" s="8" t="n">
        <v>1245</v>
      </c>
      <c r="N53" s="7" t="n">
        <v>-555.4056889175777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11855.56</v>
      </c>
      <c r="W53" s="7" t="n">
        <v>986.8655962962962</v>
      </c>
      <c r="X53" s="7" t="n">
        <v>10977.37037037037</v>
      </c>
      <c r="Y53" s="7" t="n">
        <v>2070.79</v>
      </c>
      <c r="Z53" s="7" t="n">
        <v>9637.389999999999</v>
      </c>
      <c r="AA53" s="7" t="n">
        <v>147.38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9495.01</v>
      </c>
      <c r="BA53" s="7" t="n">
        <v>694.5423981481481</v>
      </c>
      <c r="BB53" s="7" t="n">
        <v>8791.675925925925</v>
      </c>
      <c r="BC53" s="7" t="n">
        <v>2000.13</v>
      </c>
      <c r="BD53" s="7" t="n">
        <v>7372.05</v>
      </c>
      <c r="BE53" s="7" t="n">
        <v>122.83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502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743</v>
      </c>
      <c r="BT53" s="8" t="n">
        <v>0</v>
      </c>
      <c r="BU53" s="3" t="n"/>
      <c r="BV53" s="7" t="n">
        <v>1681.407994444444</v>
      </c>
      <c r="BW53" s="7" t="n">
        <v>115.421152</v>
      </c>
      <c r="BX53" s="7" t="n">
        <v>0</v>
      </c>
      <c r="BY53" s="3" t="n"/>
      <c r="BZ53" s="7" t="n">
        <v>456.34</v>
      </c>
      <c r="CA53" s="7" t="n">
        <v>142</v>
      </c>
      <c r="CB53" s="7" t="n">
        <v>456.9501018329939</v>
      </c>
      <c r="CC53" s="7" t="n">
        <v>157.5323287671233</v>
      </c>
      <c r="CD53" s="7" t="n">
        <v>0</v>
      </c>
      <c r="CE53" s="7" t="n">
        <v>20</v>
      </c>
      <c r="CF53" s="7" t="n">
        <v>41.69642857142857</v>
      </c>
      <c r="CG53" s="7" t="n">
        <v>5</v>
      </c>
      <c r="CH53" s="7" t="n">
        <v>0</v>
      </c>
      <c r="CI53" s="7" t="n">
        <v>0</v>
      </c>
      <c r="CJ53" s="7" t="n">
        <v>41.81547619047619</v>
      </c>
      <c r="CK53" s="7" t="n">
        <v>1321.334335362022</v>
      </c>
      <c r="CL53" s="7" t="n">
        <v>859.08375</v>
      </c>
      <c r="CM53" s="7" t="n">
        <v>0</v>
      </c>
      <c r="CN53" s="7" t="n">
        <v>171.81675</v>
      </c>
      <c r="CO53" s="7" t="n">
        <v>1030.9005</v>
      </c>
      <c r="CP53" s="3" t="n"/>
      <c r="CQ53" s="6" t="n"/>
    </row>
    <row r="54" ht="19" customHeight="1">
      <c r="A54" s="3" t="n"/>
      <c r="B54" s="5" t="n">
        <v>1227</v>
      </c>
      <c r="C54" s="6" t="inlineStr">
        <is>
          <t>Bochnia</t>
        </is>
      </c>
      <c r="D54" s="5" t="inlineStr"/>
      <c r="E54" s="3" t="n"/>
      <c r="F54" s="7" t="n">
        <v>2303.034835362022</v>
      </c>
      <c r="G54" s="7" t="n">
        <v>1054.177053962963</v>
      </c>
      <c r="H54" s="7" t="n">
        <v>12055.28</v>
      </c>
      <c r="I54" s="7" t="n">
        <v>11162.2962962963</v>
      </c>
      <c r="J54" s="7" t="n">
        <v>9453.559999999999</v>
      </c>
      <c r="K54" s="7" t="n">
        <v>281.3</v>
      </c>
      <c r="L54" s="7" t="n">
        <v>2320.42</v>
      </c>
      <c r="M54" s="8" t="n">
        <v>801</v>
      </c>
      <c r="N54" s="7" t="n">
        <v>-1248.857781399059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5084.030000000001</v>
      </c>
      <c r="W54" s="7" t="n">
        <v>423.1984231481482</v>
      </c>
      <c r="X54" s="7" t="n">
        <v>4707.435185185185</v>
      </c>
      <c r="Y54" s="7" t="n">
        <v>775.4299999999999</v>
      </c>
      <c r="Z54" s="7" t="n">
        <v>4185.3</v>
      </c>
      <c r="AA54" s="7" t="n">
        <v>123.3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4190.42</v>
      </c>
      <c r="AI54" s="7" t="n">
        <v>350</v>
      </c>
      <c r="AJ54" s="7" t="n">
        <v>3880.018518518518</v>
      </c>
      <c r="AK54" s="7" t="n">
        <v>1033.4</v>
      </c>
      <c r="AL54" s="7" t="n">
        <v>3041.7</v>
      </c>
      <c r="AM54" s="7" t="n">
        <v>115.32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2780.83</v>
      </c>
      <c r="BA54" s="7" t="n">
        <v>203.4125648148148</v>
      </c>
      <c r="BB54" s="7" t="n">
        <v>2574.842592592592</v>
      </c>
      <c r="BC54" s="7" t="n">
        <v>511.59</v>
      </c>
      <c r="BD54" s="7" t="n">
        <v>2226.56</v>
      </c>
      <c r="BE54" s="7" t="n">
        <v>42.68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249</v>
      </c>
      <c r="BO54" s="8" t="n">
        <v>0</v>
      </c>
      <c r="BP54" s="8" t="n">
        <v>349</v>
      </c>
      <c r="BQ54" s="8" t="n">
        <v>0</v>
      </c>
      <c r="BR54" s="8" t="n">
        <v>0</v>
      </c>
      <c r="BS54" s="8" t="n">
        <v>203</v>
      </c>
      <c r="BT54" s="8" t="n">
        <v>0</v>
      </c>
      <c r="BU54" s="3" t="n"/>
      <c r="BV54" s="7" t="n">
        <v>976.610987962963</v>
      </c>
      <c r="BW54" s="7" t="n">
        <v>77.56606600000001</v>
      </c>
      <c r="BX54" s="7" t="n">
        <v>0</v>
      </c>
      <c r="BY54" s="3" t="n"/>
      <c r="BZ54" s="7" t="n">
        <v>456.34</v>
      </c>
      <c r="CA54" s="7" t="n">
        <v>92.8</v>
      </c>
      <c r="CB54" s="7" t="n">
        <v>456.9501018329939</v>
      </c>
      <c r="CC54" s="7" t="n">
        <v>157.5323287671233</v>
      </c>
      <c r="CD54" s="7" t="n">
        <v>0</v>
      </c>
      <c r="CE54" s="7" t="n">
        <v>20</v>
      </c>
      <c r="CF54" s="7" t="n">
        <v>41.69642857142857</v>
      </c>
      <c r="CG54" s="7" t="n">
        <v>5</v>
      </c>
      <c r="CH54" s="7" t="n">
        <v>0</v>
      </c>
      <c r="CI54" s="7" t="n">
        <v>0</v>
      </c>
      <c r="CJ54" s="7" t="n">
        <v>41.81547619047619</v>
      </c>
      <c r="CK54" s="7" t="n">
        <v>1272.134335362022</v>
      </c>
      <c r="CL54" s="7" t="n">
        <v>859.08375</v>
      </c>
      <c r="CM54" s="7" t="n">
        <v>0</v>
      </c>
      <c r="CN54" s="7" t="n">
        <v>171.81675</v>
      </c>
      <c r="CO54" s="7" t="n">
        <v>1030.9005</v>
      </c>
      <c r="CP54" s="3" t="n"/>
      <c r="CQ54" s="6" t="n"/>
    </row>
    <row r="55" ht="19" customHeight="1">
      <c r="A55" s="3" t="n"/>
      <c r="B55" s="5" t="n">
        <v>1228</v>
      </c>
      <c r="C55" s="6" t="inlineStr">
        <is>
          <t>Sosnowiec</t>
        </is>
      </c>
      <c r="D55" s="5" t="inlineStr"/>
      <c r="E55" s="3" t="n"/>
      <c r="F55" s="7" t="n">
        <v>2801.784835362022</v>
      </c>
      <c r="G55" s="7" t="n">
        <v>451.598499074074</v>
      </c>
      <c r="H55" s="7" t="n">
        <v>5425.209999999999</v>
      </c>
      <c r="I55" s="7" t="n">
        <v>5023.342592592591</v>
      </c>
      <c r="J55" s="7" t="n">
        <v>4386.41</v>
      </c>
      <c r="K55" s="7" t="n">
        <v>339.9</v>
      </c>
      <c r="L55" s="7" t="n">
        <v>698.9</v>
      </c>
      <c r="M55" s="8" t="n">
        <v>167</v>
      </c>
      <c r="N55" s="7" t="n">
        <v>-2350.186336287948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5425.209999999999</v>
      </c>
      <c r="W55" s="7" t="n">
        <v>451.598499074074</v>
      </c>
      <c r="X55" s="7" t="n">
        <v>5023.342592592591</v>
      </c>
      <c r="Y55" s="7" t="n">
        <v>698.9</v>
      </c>
      <c r="Z55" s="7" t="n">
        <v>4386.41</v>
      </c>
      <c r="AA55" s="7" t="n">
        <v>339.9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167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3" t="n"/>
      <c r="BV55" s="7" t="n">
        <v>451.598499074074</v>
      </c>
      <c r="BW55" s="7" t="n">
        <v>0</v>
      </c>
      <c r="BX55" s="7" t="n">
        <v>0</v>
      </c>
      <c r="BY55" s="3" t="n"/>
      <c r="BZ55" s="7" t="n">
        <v>0</v>
      </c>
      <c r="CA55" s="7" t="n">
        <v>0</v>
      </c>
      <c r="CB55" s="7" t="n">
        <v>456.9501018329939</v>
      </c>
      <c r="CC55" s="7" t="n">
        <v>157.5323287671233</v>
      </c>
      <c r="CD55" s="7" t="n">
        <v>1047.89</v>
      </c>
      <c r="CE55" s="7" t="n">
        <v>20</v>
      </c>
      <c r="CF55" s="7" t="n">
        <v>41.69642857142857</v>
      </c>
      <c r="CG55" s="7" t="n">
        <v>5</v>
      </c>
      <c r="CH55" s="7" t="n">
        <v>0</v>
      </c>
      <c r="CI55" s="7" t="n">
        <v>0</v>
      </c>
      <c r="CJ55" s="7" t="n">
        <v>41.81547619047619</v>
      </c>
      <c r="CK55" s="7" t="n">
        <v>1770.884335362022</v>
      </c>
      <c r="CL55" s="7" t="n">
        <v>859.08375</v>
      </c>
      <c r="CM55" s="7" t="n">
        <v>0</v>
      </c>
      <c r="CN55" s="7" t="n">
        <v>171.81675</v>
      </c>
      <c r="CO55" s="7" t="n">
        <v>1030.9005</v>
      </c>
      <c r="CP55" s="3" t="n"/>
      <c r="CQ55" s="6" t="n"/>
    </row>
    <row r="56" ht="19" customHeight="1">
      <c r="A56" s="3" t="n"/>
      <c r="B56" s="5" t="n">
        <v>1229</v>
      </c>
      <c r="C56" s="6" t="inlineStr">
        <is>
          <t>Tychy</t>
        </is>
      </c>
      <c r="D56" s="5" t="inlineStr"/>
      <c r="E56" s="3" t="n"/>
      <c r="F56" s="7" t="n">
        <v>2801.784835362022</v>
      </c>
      <c r="G56" s="7" t="n">
        <v>178.0869055555556</v>
      </c>
      <c r="H56" s="7" t="n">
        <v>2139.42</v>
      </c>
      <c r="I56" s="7" t="n">
        <v>1980.944444444444</v>
      </c>
      <c r="J56" s="7" t="n">
        <v>1492.28</v>
      </c>
      <c r="K56" s="7" t="n">
        <v>55.5</v>
      </c>
      <c r="L56" s="7" t="n">
        <v>591.64</v>
      </c>
      <c r="M56" s="8" t="n">
        <v>91</v>
      </c>
      <c r="N56" s="7" t="n">
        <v>-2623.697929806467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2139.42</v>
      </c>
      <c r="W56" s="7" t="n">
        <v>178.0869055555556</v>
      </c>
      <c r="X56" s="7" t="n">
        <v>1980.944444444444</v>
      </c>
      <c r="Y56" s="7" t="n">
        <v>591.64</v>
      </c>
      <c r="Z56" s="7" t="n">
        <v>1492.28</v>
      </c>
      <c r="AA56" s="7" t="n">
        <v>55.5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91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3" t="n"/>
      <c r="BV56" s="7" t="n">
        <v>178.0869055555556</v>
      </c>
      <c r="BW56" s="7" t="n">
        <v>0</v>
      </c>
      <c r="BX56" s="7" t="n">
        <v>0</v>
      </c>
      <c r="BY56" s="3" t="n"/>
      <c r="BZ56" s="7" t="n">
        <v>0</v>
      </c>
      <c r="CA56" s="7" t="n">
        <v>0</v>
      </c>
      <c r="CB56" s="7" t="n">
        <v>456.9501018329939</v>
      </c>
      <c r="CC56" s="7" t="n">
        <v>157.5323287671233</v>
      </c>
      <c r="CD56" s="7" t="n">
        <v>1047.89</v>
      </c>
      <c r="CE56" s="7" t="n">
        <v>20</v>
      </c>
      <c r="CF56" s="7" t="n">
        <v>41.69642857142857</v>
      </c>
      <c r="CG56" s="7" t="n">
        <v>5</v>
      </c>
      <c r="CH56" s="7" t="n">
        <v>0</v>
      </c>
      <c r="CI56" s="7" t="n">
        <v>0</v>
      </c>
      <c r="CJ56" s="7" t="n">
        <v>41.81547619047619</v>
      </c>
      <c r="CK56" s="7" t="n">
        <v>1770.884335362022</v>
      </c>
      <c r="CL56" s="7" t="n">
        <v>859.08375</v>
      </c>
      <c r="CM56" s="7" t="n">
        <v>0</v>
      </c>
      <c r="CN56" s="7" t="n">
        <v>171.81675</v>
      </c>
      <c r="CO56" s="7" t="n">
        <v>1030.9005</v>
      </c>
      <c r="CP56" s="3" t="n"/>
      <c r="CQ56" s="6" t="n"/>
    </row>
    <row r="57" ht="19" customHeight="1">
      <c r="A57" s="3" t="n"/>
      <c r="B57" s="5" t="n">
        <v>1230</v>
      </c>
      <c r="C57" s="6" t="inlineStr">
        <is>
          <t>Gliwice</t>
        </is>
      </c>
      <c r="D57" s="5" t="inlineStr">
        <is>
          <t>ST|40</t>
        </is>
      </c>
      <c r="E57" s="3" t="n"/>
      <c r="F57" s="7" t="n">
        <v>4095.694835362022</v>
      </c>
      <c r="G57" s="7" t="n">
        <v>1278.212350925926</v>
      </c>
      <c r="H57" s="7" t="n">
        <v>15355.61</v>
      </c>
      <c r="I57" s="7" t="n">
        <v>14218.15740740741</v>
      </c>
      <c r="J57" s="7" t="n">
        <v>11520.77</v>
      </c>
      <c r="K57" s="7" t="n">
        <v>864.5599999999999</v>
      </c>
      <c r="L57" s="7" t="n">
        <v>2970.28</v>
      </c>
      <c r="M57" s="8" t="n">
        <v>604</v>
      </c>
      <c r="N57" s="7" t="n">
        <v>-2817.482484436096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15355.61</v>
      </c>
      <c r="W57" s="7" t="n">
        <v>1278.212350925926</v>
      </c>
      <c r="X57" s="7" t="n">
        <v>14218.15740740741</v>
      </c>
      <c r="Y57" s="7" t="n">
        <v>2970.28</v>
      </c>
      <c r="Z57" s="7" t="n">
        <v>11520.77</v>
      </c>
      <c r="AA57" s="7" t="n">
        <v>864.5599999999999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604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3" t="n"/>
      <c r="BV57" s="7" t="n">
        <v>1278.212350925926</v>
      </c>
      <c r="BW57" s="7" t="n">
        <v>0</v>
      </c>
      <c r="BX57" s="7" t="n">
        <v>0</v>
      </c>
      <c r="BY57" s="3" t="n"/>
      <c r="BZ57" s="7" t="n">
        <v>1184.31</v>
      </c>
      <c r="CA57" s="7" t="n">
        <v>109.6</v>
      </c>
      <c r="CB57" s="7" t="n">
        <v>456.9501018329939</v>
      </c>
      <c r="CC57" s="7" t="n">
        <v>157.5323287671233</v>
      </c>
      <c r="CD57" s="7" t="n">
        <v>1047.89</v>
      </c>
      <c r="CE57" s="7" t="n">
        <v>20</v>
      </c>
      <c r="CF57" s="7" t="n">
        <v>41.69642857142857</v>
      </c>
      <c r="CG57" s="7" t="n">
        <v>5</v>
      </c>
      <c r="CH57" s="7" t="n">
        <v>0</v>
      </c>
      <c r="CI57" s="7" t="n">
        <v>0</v>
      </c>
      <c r="CJ57" s="7" t="n">
        <v>41.81547619047619</v>
      </c>
      <c r="CK57" s="7" t="n">
        <v>3064.794335362022</v>
      </c>
      <c r="CL57" s="7" t="n">
        <v>859.08375</v>
      </c>
      <c r="CM57" s="7" t="n">
        <v>0</v>
      </c>
      <c r="CN57" s="7" t="n">
        <v>171.81675</v>
      </c>
      <c r="CO57" s="7" t="n">
        <v>1030.9005</v>
      </c>
      <c r="CP57" s="3" t="n"/>
      <c r="CQ57" s="6" t="n"/>
    </row>
    <row r="58" ht="19" customHeight="1">
      <c r="A58" s="3" t="n"/>
      <c r="B58" s="5" t="n">
        <v>1231</v>
      </c>
      <c r="C58" s="6" t="inlineStr">
        <is>
          <t>Rybnik</t>
        </is>
      </c>
      <c r="D58" s="5" t="inlineStr"/>
      <c r="E58" s="3" t="n"/>
      <c r="F58" s="7" t="n">
        <v>3595.004835362021</v>
      </c>
      <c r="G58" s="7" t="n">
        <v>333.2476462962963</v>
      </c>
      <c r="H58" s="7" t="n">
        <v>4003.42</v>
      </c>
      <c r="I58" s="7" t="n">
        <v>3706.87037037037</v>
      </c>
      <c r="J58" s="7" t="n">
        <v>2541.21</v>
      </c>
      <c r="K58" s="7" t="n">
        <v>321.12</v>
      </c>
      <c r="L58" s="7" t="n">
        <v>1141.09</v>
      </c>
      <c r="M58" s="8" t="n">
        <v>132</v>
      </c>
      <c r="N58" s="7" t="n">
        <v>-3261.757189065725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4003.42</v>
      </c>
      <c r="W58" s="7" t="n">
        <v>333.2476462962963</v>
      </c>
      <c r="X58" s="7" t="n">
        <v>3706.87037037037</v>
      </c>
      <c r="Y58" s="7" t="n">
        <v>1141.09</v>
      </c>
      <c r="Z58" s="7" t="n">
        <v>2541.21</v>
      </c>
      <c r="AA58" s="7" t="n">
        <v>321.12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132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3" t="n"/>
      <c r="BV58" s="7" t="n">
        <v>333.2476462962963</v>
      </c>
      <c r="BW58" s="7" t="n">
        <v>0</v>
      </c>
      <c r="BX58" s="7" t="n">
        <v>0</v>
      </c>
      <c r="BY58" s="3" t="n"/>
      <c r="BZ58" s="7" t="n">
        <v>592.22</v>
      </c>
      <c r="CA58" s="7" t="n">
        <v>201</v>
      </c>
      <c r="CB58" s="7" t="n">
        <v>456.9501018329939</v>
      </c>
      <c r="CC58" s="7" t="n">
        <v>157.5323287671233</v>
      </c>
      <c r="CD58" s="7" t="n">
        <v>1047.89</v>
      </c>
      <c r="CE58" s="7" t="n">
        <v>20</v>
      </c>
      <c r="CF58" s="7" t="n">
        <v>41.69642857142857</v>
      </c>
      <c r="CG58" s="7" t="n">
        <v>5</v>
      </c>
      <c r="CH58" s="7" t="n">
        <v>0</v>
      </c>
      <c r="CI58" s="7" t="n">
        <v>0</v>
      </c>
      <c r="CJ58" s="7" t="n">
        <v>41.81547619047619</v>
      </c>
      <c r="CK58" s="7" t="n">
        <v>2564.104335362022</v>
      </c>
      <c r="CL58" s="7" t="n">
        <v>859.08375</v>
      </c>
      <c r="CM58" s="7" t="n">
        <v>0</v>
      </c>
      <c r="CN58" s="7" t="n">
        <v>171.81675</v>
      </c>
      <c r="CO58" s="7" t="n">
        <v>1030.9005</v>
      </c>
      <c r="CP58" s="3" t="n"/>
      <c r="CQ58" s="6" t="n"/>
    </row>
    <row r="59" ht="19" customHeight="1">
      <c r="A59" s="3" t="n"/>
      <c r="B59" s="5" t="n">
        <v>1232</v>
      </c>
      <c r="C59" s="6" t="inlineStr">
        <is>
          <t>Bielsko Biała</t>
        </is>
      </c>
      <c r="D59" s="5" t="inlineStr">
        <is>
          <t>ST|40</t>
        </is>
      </c>
      <c r="E59" s="3" t="n"/>
      <c r="F59" s="7" t="n">
        <v>3420.024835362022</v>
      </c>
      <c r="G59" s="7" t="n">
        <v>430.6809333333333</v>
      </c>
      <c r="H59" s="7" t="n">
        <v>5173.92</v>
      </c>
      <c r="I59" s="7" t="n">
        <v>4790.666666666666</v>
      </c>
      <c r="J59" s="7" t="n">
        <v>3127.52</v>
      </c>
      <c r="K59" s="7" t="n">
        <v>122.87</v>
      </c>
      <c r="L59" s="7" t="n">
        <v>1923.53</v>
      </c>
      <c r="M59" s="8" t="n">
        <v>119</v>
      </c>
      <c r="N59" s="7" t="n">
        <v>-2989.343902028689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5173.92</v>
      </c>
      <c r="W59" s="7" t="n">
        <v>430.6809333333333</v>
      </c>
      <c r="X59" s="7" t="n">
        <v>4790.666666666666</v>
      </c>
      <c r="Y59" s="7" t="n">
        <v>1923.53</v>
      </c>
      <c r="Z59" s="7" t="n">
        <v>3127.52</v>
      </c>
      <c r="AA59" s="7" t="n">
        <v>122.87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119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3" t="n"/>
      <c r="BV59" s="7" t="n">
        <v>430.6809333333333</v>
      </c>
      <c r="BW59" s="7" t="n">
        <v>0</v>
      </c>
      <c r="BX59" s="7" t="n">
        <v>0</v>
      </c>
      <c r="BY59" s="3" t="n"/>
      <c r="BZ59" s="7" t="n">
        <v>596.39</v>
      </c>
      <c r="CA59" s="7" t="n">
        <v>28</v>
      </c>
      <c r="CB59" s="7" t="n">
        <v>456.9501018329939</v>
      </c>
      <c r="CC59" s="7" t="n">
        <v>157.5323287671233</v>
      </c>
      <c r="CD59" s="7" t="n">
        <v>1041.74</v>
      </c>
      <c r="CE59" s="7" t="n">
        <v>20</v>
      </c>
      <c r="CF59" s="7" t="n">
        <v>41.69642857142857</v>
      </c>
      <c r="CG59" s="7" t="n">
        <v>5</v>
      </c>
      <c r="CH59" s="7" t="n">
        <v>0</v>
      </c>
      <c r="CI59" s="7" t="n">
        <v>0</v>
      </c>
      <c r="CJ59" s="7" t="n">
        <v>41.81547619047619</v>
      </c>
      <c r="CK59" s="7" t="n">
        <v>2389.124335362022</v>
      </c>
      <c r="CL59" s="7" t="n">
        <v>859.08375</v>
      </c>
      <c r="CM59" s="7" t="n">
        <v>0</v>
      </c>
      <c r="CN59" s="7" t="n">
        <v>171.81675</v>
      </c>
      <c r="CO59" s="7" t="n">
        <v>1030.9005</v>
      </c>
      <c r="CP59" s="3" t="n"/>
      <c r="CQ59" s="6" t="n"/>
    </row>
    <row r="60" ht="19" customHeight="1">
      <c r="A60" s="3" t="n"/>
      <c r="B60" s="5" t="n">
        <v>1233</v>
      </c>
      <c r="C60" s="6" t="inlineStr">
        <is>
          <t>Lubliniec</t>
        </is>
      </c>
      <c r="D60" s="5" t="inlineStr"/>
      <c r="E60" s="3" t="n"/>
      <c r="F60" s="7" t="n">
        <v>3376.424835362021</v>
      </c>
      <c r="G60" s="7" t="n">
        <v>401.0722018518518</v>
      </c>
      <c r="H60" s="7" t="n">
        <v>4818.219999999999</v>
      </c>
      <c r="I60" s="7" t="n">
        <v>4461.314814814814</v>
      </c>
      <c r="J60" s="7" t="n">
        <v>3179.3</v>
      </c>
      <c r="K60" s="7" t="n">
        <v>256.4</v>
      </c>
      <c r="L60" s="7" t="n">
        <v>1382.52</v>
      </c>
      <c r="M60" s="8" t="n">
        <v>156</v>
      </c>
      <c r="N60" s="7" t="n">
        <v>-2975.35263351017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4818.219999999999</v>
      </c>
      <c r="W60" s="7" t="n">
        <v>401.0722018518518</v>
      </c>
      <c r="X60" s="7" t="n">
        <v>4461.314814814814</v>
      </c>
      <c r="Y60" s="7" t="n">
        <v>1382.52</v>
      </c>
      <c r="Z60" s="7" t="n">
        <v>3179.3</v>
      </c>
      <c r="AA60" s="7" t="n">
        <v>256.4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156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3" t="n"/>
      <c r="BV60" s="7" t="n">
        <v>401.0722018518518</v>
      </c>
      <c r="BW60" s="7" t="n">
        <v>0</v>
      </c>
      <c r="BX60" s="7" t="n">
        <v>0</v>
      </c>
      <c r="BY60" s="3" t="n"/>
      <c r="BZ60" s="7" t="n">
        <v>447.64</v>
      </c>
      <c r="CA60" s="7" t="n">
        <v>127</v>
      </c>
      <c r="CB60" s="7" t="n">
        <v>456.9501018329939</v>
      </c>
      <c r="CC60" s="7" t="n">
        <v>157.5323287671233</v>
      </c>
      <c r="CD60" s="7" t="n">
        <v>1047.89</v>
      </c>
      <c r="CE60" s="7" t="n">
        <v>20</v>
      </c>
      <c r="CF60" s="7" t="n">
        <v>41.69642857142857</v>
      </c>
      <c r="CG60" s="7" t="n">
        <v>5</v>
      </c>
      <c r="CH60" s="7" t="n">
        <v>0</v>
      </c>
      <c r="CI60" s="7" t="n">
        <v>0</v>
      </c>
      <c r="CJ60" s="7" t="n">
        <v>41.81547619047619</v>
      </c>
      <c r="CK60" s="7" t="n">
        <v>2345.524335362022</v>
      </c>
      <c r="CL60" s="7" t="n">
        <v>859.08375</v>
      </c>
      <c r="CM60" s="7" t="n">
        <v>0</v>
      </c>
      <c r="CN60" s="7" t="n">
        <v>171.81675</v>
      </c>
      <c r="CO60" s="7" t="n">
        <v>1030.9005</v>
      </c>
      <c r="CP60" s="3" t="n"/>
      <c r="CQ60" s="6" t="n"/>
    </row>
    <row r="61" ht="19" customHeight="1">
      <c r="A61" s="3" t="n"/>
      <c r="B61" s="5" t="n">
        <v>1234</v>
      </c>
      <c r="C61" s="6" t="inlineStr">
        <is>
          <t>Żagań</t>
        </is>
      </c>
      <c r="D61" s="5" t="inlineStr">
        <is>
          <t>FAA2000</t>
        </is>
      </c>
      <c r="E61" s="3" t="n"/>
      <c r="F61" s="7" t="n">
        <v>2562.034835362022</v>
      </c>
      <c r="G61" s="7" t="n">
        <v>2045.438991259259</v>
      </c>
      <c r="H61" s="7" t="n">
        <v>10350.92</v>
      </c>
      <c r="I61" s="7" t="n">
        <v>9584.185185185184</v>
      </c>
      <c r="J61" s="7" t="n">
        <v>6632.9</v>
      </c>
      <c r="K61" s="7" t="n">
        <v>200.03</v>
      </c>
      <c r="L61" s="7" t="n">
        <v>3517.99</v>
      </c>
      <c r="M61" s="8" t="n">
        <v>679</v>
      </c>
      <c r="N61" s="7" t="n">
        <v>-516.5958441027628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718.4400000000001</v>
      </c>
      <c r="W61" s="7" t="n">
        <v>59.80347777777779</v>
      </c>
      <c r="X61" s="7" t="n">
        <v>665.2222222222223</v>
      </c>
      <c r="Y61" s="7" t="n">
        <v>346.34</v>
      </c>
      <c r="Z61" s="7" t="n">
        <v>372.1</v>
      </c>
      <c r="AA61" s="7" t="n">
        <v>0</v>
      </c>
      <c r="AB61" s="7" t="n">
        <v>5720.709999999999</v>
      </c>
      <c r="AC61" s="7" t="n">
        <v>1600</v>
      </c>
      <c r="AD61" s="7" t="n">
        <v>5296.953703703703</v>
      </c>
      <c r="AE61" s="7" t="n">
        <v>1419.95</v>
      </c>
      <c r="AF61" s="7" t="n">
        <v>4196.19</v>
      </c>
      <c r="AG61" s="7" t="n">
        <v>104.57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3911.77</v>
      </c>
      <c r="BA61" s="7" t="n">
        <v>286.1387314814815</v>
      </c>
      <c r="BB61" s="7" t="n">
        <v>3622.00925925926</v>
      </c>
      <c r="BC61" s="7" t="n">
        <v>1751.7</v>
      </c>
      <c r="BD61" s="7" t="n">
        <v>2064.61</v>
      </c>
      <c r="BE61" s="7" t="n">
        <v>95.45999999999999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22</v>
      </c>
      <c r="BO61" s="8" t="n">
        <v>343</v>
      </c>
      <c r="BP61" s="8" t="n">
        <v>0</v>
      </c>
      <c r="BQ61" s="8" t="n">
        <v>0</v>
      </c>
      <c r="BR61" s="8" t="n">
        <v>0</v>
      </c>
      <c r="BS61" s="8" t="n">
        <v>314</v>
      </c>
      <c r="BT61" s="8" t="n">
        <v>0</v>
      </c>
      <c r="BU61" s="3" t="n"/>
      <c r="BV61" s="7" t="n">
        <v>1945.942209259259</v>
      </c>
      <c r="BW61" s="7" t="n">
        <v>99.496782</v>
      </c>
      <c r="BX61" s="7" t="n">
        <v>0</v>
      </c>
      <c r="BY61" s="3" t="n"/>
      <c r="BZ61" s="7" t="n">
        <v>594.14</v>
      </c>
      <c r="CA61" s="7" t="n">
        <v>214</v>
      </c>
      <c r="CB61" s="7" t="n">
        <v>456.9501018329939</v>
      </c>
      <c r="CC61" s="7" t="n">
        <v>157.5323287671233</v>
      </c>
      <c r="CD61" s="7" t="n">
        <v>0</v>
      </c>
      <c r="CE61" s="7" t="n">
        <v>20</v>
      </c>
      <c r="CF61" s="7" t="n">
        <v>41.69642857142857</v>
      </c>
      <c r="CG61" s="7" t="n">
        <v>5</v>
      </c>
      <c r="CH61" s="7" t="n">
        <v>0</v>
      </c>
      <c r="CI61" s="7" t="n">
        <v>0</v>
      </c>
      <c r="CJ61" s="7" t="n">
        <v>41.81547619047619</v>
      </c>
      <c r="CK61" s="7" t="n">
        <v>1531.134335362022</v>
      </c>
      <c r="CL61" s="7" t="n">
        <v>859.08375</v>
      </c>
      <c r="CM61" s="7" t="n">
        <v>0</v>
      </c>
      <c r="CN61" s="7" t="n">
        <v>171.81675</v>
      </c>
      <c r="CO61" s="7" t="n">
        <v>1030.9005</v>
      </c>
      <c r="CP61" s="3" t="n"/>
      <c r="CQ61" s="6" t="n"/>
    </row>
    <row r="62" ht="19" customHeight="1">
      <c r="A62" s="3" t="n"/>
      <c r="B62" s="5" t="n">
        <v>1235</v>
      </c>
      <c r="C62" s="6" t="inlineStr">
        <is>
          <t>Poznań Główny, Dworzec Zachodni</t>
        </is>
      </c>
      <c r="D62" s="5" t="inlineStr">
        <is>
          <t>FAA2000</t>
        </is>
      </c>
      <c r="E62" s="3" t="n"/>
      <c r="F62" s="7" t="n">
        <v>2212.474835362022</v>
      </c>
      <c r="G62" s="7" t="n">
        <v>3424.948710333334</v>
      </c>
      <c r="H62" s="7" t="n">
        <v>46112.09</v>
      </c>
      <c r="I62" s="7" t="n">
        <v>42696.37962962963</v>
      </c>
      <c r="J62" s="7" t="n">
        <v>34114.88</v>
      </c>
      <c r="K62" s="7" t="n">
        <v>2294.74</v>
      </c>
      <c r="L62" s="7" t="n">
        <v>9702.469999999999</v>
      </c>
      <c r="M62" s="8" t="n">
        <v>2419</v>
      </c>
      <c r="N62" s="7" t="n">
        <v>1212.473874971312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14842.57</v>
      </c>
      <c r="W62" s="7" t="n">
        <v>1235.506521296296</v>
      </c>
      <c r="X62" s="7" t="n">
        <v>13743.12037037037</v>
      </c>
      <c r="Y62" s="7" t="n">
        <v>2994.33</v>
      </c>
      <c r="Z62" s="7" t="n">
        <v>11223.69</v>
      </c>
      <c r="AA62" s="7" t="n">
        <v>624.55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22421.95</v>
      </c>
      <c r="AO62" s="7" t="n">
        <v>1432.513472222222</v>
      </c>
      <c r="AP62" s="7" t="n">
        <v>20761.06481481481</v>
      </c>
      <c r="AQ62" s="7" t="n">
        <v>4987.95</v>
      </c>
      <c r="AR62" s="7" t="n">
        <v>16295.68</v>
      </c>
      <c r="AS62" s="7" t="n">
        <v>1138.32</v>
      </c>
      <c r="AT62" s="7" t="n">
        <v>4.4</v>
      </c>
      <c r="AU62" s="7" t="n">
        <v>0.3055555555555556</v>
      </c>
      <c r="AV62" s="7" t="n">
        <v>4.074074074074074</v>
      </c>
      <c r="AW62" s="7" t="n">
        <v>0</v>
      </c>
      <c r="AX62" s="7" t="n">
        <v>4.4</v>
      </c>
      <c r="AY62" s="7" t="n">
        <v>0</v>
      </c>
      <c r="AZ62" s="7" t="n">
        <v>8843.17</v>
      </c>
      <c r="BA62" s="7" t="n">
        <v>646.8615092592592</v>
      </c>
      <c r="BB62" s="7" t="n">
        <v>8188.12037037037</v>
      </c>
      <c r="BC62" s="7" t="n">
        <v>1720.19</v>
      </c>
      <c r="BD62" s="7" t="n">
        <v>6591.11</v>
      </c>
      <c r="BE62" s="7" t="n">
        <v>531.87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438</v>
      </c>
      <c r="BO62" s="8" t="n">
        <v>0</v>
      </c>
      <c r="BP62" s="8" t="n">
        <v>0</v>
      </c>
      <c r="BQ62" s="8" t="n">
        <v>1477</v>
      </c>
      <c r="BR62" s="8" t="n">
        <v>1</v>
      </c>
      <c r="BS62" s="8" t="n">
        <v>503</v>
      </c>
      <c r="BT62" s="8" t="n">
        <v>0</v>
      </c>
      <c r="BU62" s="3" t="n"/>
      <c r="BV62" s="7" t="n">
        <v>3315.187058333333</v>
      </c>
      <c r="BW62" s="7" t="n">
        <v>109.761652</v>
      </c>
      <c r="BX62" s="7" t="n">
        <v>0</v>
      </c>
      <c r="BY62" s="3" t="n"/>
      <c r="BZ62" s="7" t="n">
        <v>458.58</v>
      </c>
      <c r="CA62" s="7" t="n">
        <v>0</v>
      </c>
      <c r="CB62" s="7" t="n">
        <v>456.9501018329939</v>
      </c>
      <c r="CC62" s="7" t="n">
        <v>157.5323287671233</v>
      </c>
      <c r="CD62" s="7" t="n">
        <v>0</v>
      </c>
      <c r="CE62" s="7" t="n">
        <v>20</v>
      </c>
      <c r="CF62" s="7" t="n">
        <v>41.69642857142857</v>
      </c>
      <c r="CG62" s="7" t="n">
        <v>5</v>
      </c>
      <c r="CH62" s="7" t="n">
        <v>0</v>
      </c>
      <c r="CI62" s="7" t="n">
        <v>0</v>
      </c>
      <c r="CJ62" s="7" t="n">
        <v>41.81547619047619</v>
      </c>
      <c r="CK62" s="7" t="n">
        <v>1181.574335362022</v>
      </c>
      <c r="CL62" s="7" t="n">
        <v>859.08375</v>
      </c>
      <c r="CM62" s="7" t="n">
        <v>0</v>
      </c>
      <c r="CN62" s="7" t="n">
        <v>171.81675</v>
      </c>
      <c r="CO62" s="7" t="n">
        <v>1030.9005</v>
      </c>
      <c r="CP62" s="3" t="n"/>
      <c r="CQ62" s="6" t="n"/>
    </row>
    <row r="63" ht="19" customHeight="1">
      <c r="A63" s="3" t="n"/>
      <c r="B63" s="5" t="n">
        <v>1236</v>
      </c>
      <c r="C63" s="6" t="inlineStr">
        <is>
          <t>Pelplin</t>
        </is>
      </c>
      <c r="D63" s="5" t="inlineStr">
        <is>
          <t>FAA2000</t>
        </is>
      </c>
      <c r="E63" s="3" t="n"/>
      <c r="F63" s="7" t="n">
        <v>1786.842448638128</v>
      </c>
      <c r="G63" s="7" t="n">
        <v>3947.573372</v>
      </c>
      <c r="H63" s="7" t="n">
        <v>3089.18</v>
      </c>
      <c r="I63" s="7" t="n">
        <v>2860.351851851852</v>
      </c>
      <c r="J63" s="7" t="n">
        <v>2716</v>
      </c>
      <c r="K63" s="7" t="n">
        <v>373.18</v>
      </c>
      <c r="L63" s="7" t="n">
        <v>0</v>
      </c>
      <c r="M63" s="8" t="n">
        <v>188</v>
      </c>
      <c r="N63" s="7" t="n">
        <v>2160.730923361872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3089.18</v>
      </c>
      <c r="BA63" s="7" t="n">
        <v>3900</v>
      </c>
      <c r="BB63" s="7" t="n">
        <v>2860.351851851852</v>
      </c>
      <c r="BC63" s="7" t="n">
        <v>0</v>
      </c>
      <c r="BD63" s="7" t="n">
        <v>2716</v>
      </c>
      <c r="BE63" s="7" t="n">
        <v>373.18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0</v>
      </c>
      <c r="BO63" s="8" t="n">
        <v>0</v>
      </c>
      <c r="BP63" s="8" t="n">
        <v>0</v>
      </c>
      <c r="BQ63" s="8" t="n">
        <v>0</v>
      </c>
      <c r="BR63" s="8" t="n">
        <v>0</v>
      </c>
      <c r="BS63" s="8" t="n">
        <v>188</v>
      </c>
      <c r="BT63" s="8" t="n">
        <v>0</v>
      </c>
      <c r="BU63" s="3" t="n"/>
      <c r="BV63" s="7" t="n">
        <v>3900</v>
      </c>
      <c r="BW63" s="7" t="n">
        <v>47.573372</v>
      </c>
      <c r="BX63" s="7" t="n">
        <v>0</v>
      </c>
      <c r="BY63" s="3" t="n"/>
      <c r="BZ63" s="7" t="n">
        <v>458.58</v>
      </c>
      <c r="CA63" s="7" t="n">
        <v>0</v>
      </c>
      <c r="CB63" s="7" t="n">
        <v>162.1435845213849</v>
      </c>
      <c r="CC63" s="7" t="n">
        <v>0</v>
      </c>
      <c r="CD63" s="7" t="n">
        <v>0</v>
      </c>
      <c r="CE63" s="7" t="n">
        <v>20</v>
      </c>
      <c r="CF63" s="7" t="n">
        <v>41.69642857142857</v>
      </c>
      <c r="CG63" s="7" t="n">
        <v>5</v>
      </c>
      <c r="CH63" s="7" t="n">
        <v>0</v>
      </c>
      <c r="CI63" s="7" t="n">
        <v>26.70645935483871</v>
      </c>
      <c r="CJ63" s="7" t="n">
        <v>41.81547619047619</v>
      </c>
      <c r="CK63" s="7" t="n">
        <v>755.9419486381283</v>
      </c>
      <c r="CL63" s="7" t="n">
        <v>859.08375</v>
      </c>
      <c r="CM63" s="7" t="n">
        <v>0</v>
      </c>
      <c r="CN63" s="7" t="n">
        <v>171.81675</v>
      </c>
      <c r="CO63" s="7" t="n">
        <v>1030.9005</v>
      </c>
      <c r="CP63" s="3" t="n"/>
      <c r="CQ63" s="6" t="n"/>
    </row>
    <row r="64" ht="19" customHeight="1">
      <c r="A64" s="3" t="n"/>
      <c r="B64" s="5" t="n">
        <v>1237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2212.474835362022</v>
      </c>
      <c r="G64" s="7" t="n">
        <v>3853.690212444445</v>
      </c>
      <c r="H64" s="7" t="n">
        <v>51630.41</v>
      </c>
      <c r="I64" s="7" t="n">
        <v>47805.93518518518</v>
      </c>
      <c r="J64" s="7" t="n">
        <v>42041.63</v>
      </c>
      <c r="K64" s="7" t="n">
        <v>0</v>
      </c>
      <c r="L64" s="7" t="n">
        <v>9588.780000000001</v>
      </c>
      <c r="M64" s="8" t="n">
        <v>2713</v>
      </c>
      <c r="N64" s="7" t="n">
        <v>1641.215377082423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18201.22</v>
      </c>
      <c r="W64" s="7" t="n">
        <v>1515.083035185185</v>
      </c>
      <c r="X64" s="7" t="n">
        <v>16852.98148148148</v>
      </c>
      <c r="Y64" s="7" t="n">
        <v>2862.79</v>
      </c>
      <c r="Z64" s="7" t="n">
        <v>15338.43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23922.86</v>
      </c>
      <c r="AO64" s="7" t="n">
        <v>1528.404944444444</v>
      </c>
      <c r="AP64" s="7" t="n">
        <v>22150.7962962963</v>
      </c>
      <c r="AQ64" s="7" t="n">
        <v>4680.58</v>
      </c>
      <c r="AR64" s="7" t="n">
        <v>19242.28</v>
      </c>
      <c r="AS64" s="7" t="n">
        <v>0</v>
      </c>
      <c r="AT64" s="7" t="n">
        <v>17.92</v>
      </c>
      <c r="AU64" s="7" t="n">
        <v>1.244444444444444</v>
      </c>
      <c r="AV64" s="7" t="n">
        <v>16.59259259259259</v>
      </c>
      <c r="AW64" s="7" t="n">
        <v>0</v>
      </c>
      <c r="AX64" s="7" t="n">
        <v>17.92</v>
      </c>
      <c r="AY64" s="7" t="n">
        <v>0</v>
      </c>
      <c r="AZ64" s="7" t="n">
        <v>9488.41</v>
      </c>
      <c r="BA64" s="7" t="n">
        <v>694.0596203703703</v>
      </c>
      <c r="BB64" s="7" t="n">
        <v>8785.564814814814</v>
      </c>
      <c r="BC64" s="7" t="n">
        <v>2045.41</v>
      </c>
      <c r="BD64" s="7" t="n">
        <v>7443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523</v>
      </c>
      <c r="BO64" s="8" t="n">
        <v>0</v>
      </c>
      <c r="BP64" s="8" t="n">
        <v>0</v>
      </c>
      <c r="BQ64" s="8" t="n">
        <v>1617</v>
      </c>
      <c r="BR64" s="8" t="n">
        <v>1</v>
      </c>
      <c r="BS64" s="8" t="n">
        <v>572</v>
      </c>
      <c r="BT64" s="8" t="n">
        <v>0</v>
      </c>
      <c r="BU64" s="3" t="n"/>
      <c r="BV64" s="7" t="n">
        <v>3738.792044444445</v>
      </c>
      <c r="BW64" s="7" t="n">
        <v>114.898168</v>
      </c>
      <c r="BX64" s="7" t="n">
        <v>0</v>
      </c>
      <c r="BY64" s="3" t="n"/>
      <c r="BZ64" s="7" t="n">
        <v>458.58</v>
      </c>
      <c r="CA64" s="7" t="n">
        <v>0</v>
      </c>
      <c r="CB64" s="7" t="n">
        <v>456.9501018329939</v>
      </c>
      <c r="CC64" s="7" t="n">
        <v>157.5323287671233</v>
      </c>
      <c r="CD64" s="7" t="n">
        <v>0</v>
      </c>
      <c r="CE64" s="7" t="n">
        <v>20</v>
      </c>
      <c r="CF64" s="7" t="n">
        <v>41.69642857142857</v>
      </c>
      <c r="CG64" s="7" t="n">
        <v>5</v>
      </c>
      <c r="CH64" s="7" t="n">
        <v>0</v>
      </c>
      <c r="CI64" s="7" t="n">
        <v>0</v>
      </c>
      <c r="CJ64" s="7" t="n">
        <v>41.81547619047619</v>
      </c>
      <c r="CK64" s="7" t="n">
        <v>1181.574335362022</v>
      </c>
      <c r="CL64" s="7" t="n">
        <v>859.08375</v>
      </c>
      <c r="CM64" s="7" t="n">
        <v>0</v>
      </c>
      <c r="CN64" s="7" t="n">
        <v>171.81675</v>
      </c>
      <c r="CO64" s="7" t="n">
        <v>1030.9005</v>
      </c>
      <c r="CP64" s="3" t="n"/>
      <c r="CQ64" s="6" t="n"/>
    </row>
    <row r="65" ht="19" customHeight="1">
      <c r="A65" s="3" t="n"/>
      <c r="B65" s="5" t="n">
        <v>1238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2212.474835362022</v>
      </c>
      <c r="G65" s="7" t="n">
        <v>2556.561306703704</v>
      </c>
      <c r="H65" s="7" t="n">
        <v>34638.93</v>
      </c>
      <c r="I65" s="7" t="n">
        <v>32073.08333333333</v>
      </c>
      <c r="J65" s="7" t="n">
        <v>27240.12</v>
      </c>
      <c r="K65" s="7" t="n">
        <v>1359.14</v>
      </c>
      <c r="L65" s="7" t="n">
        <v>6039.67</v>
      </c>
      <c r="M65" s="8" t="n">
        <v>1816</v>
      </c>
      <c r="N65" s="7" t="n">
        <v>344.0864713416822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11183.13</v>
      </c>
      <c r="W65" s="7" t="n">
        <v>930.8920250000001</v>
      </c>
      <c r="X65" s="7" t="n">
        <v>10354.75</v>
      </c>
      <c r="Y65" s="7" t="n">
        <v>1944.87</v>
      </c>
      <c r="Z65" s="7" t="n">
        <v>8973.67</v>
      </c>
      <c r="AA65" s="7" t="n">
        <v>264.59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17845.07</v>
      </c>
      <c r="AO65" s="7" t="n">
        <v>1140.101694444444</v>
      </c>
      <c r="AP65" s="7" t="n">
        <v>16523.21296296296</v>
      </c>
      <c r="AQ65" s="7" t="n">
        <v>3364.14</v>
      </c>
      <c r="AR65" s="7" t="n">
        <v>13710.57</v>
      </c>
      <c r="AS65" s="7" t="n">
        <v>770.36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5610.73</v>
      </c>
      <c r="BA65" s="7" t="n">
        <v>410.4145092592592</v>
      </c>
      <c r="BB65" s="7" t="n">
        <v>5195.12037037037</v>
      </c>
      <c r="BC65" s="7" t="n">
        <v>730.66</v>
      </c>
      <c r="BD65" s="7" t="n">
        <v>4555.88</v>
      </c>
      <c r="BE65" s="7" t="n">
        <v>324.19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315</v>
      </c>
      <c r="BO65" s="8" t="n">
        <v>0</v>
      </c>
      <c r="BP65" s="8" t="n">
        <v>0</v>
      </c>
      <c r="BQ65" s="8" t="n">
        <v>1170</v>
      </c>
      <c r="BR65" s="8" t="n">
        <v>0</v>
      </c>
      <c r="BS65" s="8" t="n">
        <v>331</v>
      </c>
      <c r="BT65" s="8" t="n">
        <v>0</v>
      </c>
      <c r="BU65" s="3" t="n"/>
      <c r="BV65" s="7" t="n">
        <v>2481.408228703704</v>
      </c>
      <c r="BW65" s="7" t="n">
        <v>75.15307799999999</v>
      </c>
      <c r="BX65" s="7" t="n">
        <v>0</v>
      </c>
      <c r="BY65" s="3" t="n"/>
      <c r="BZ65" s="7" t="n">
        <v>458.58</v>
      </c>
      <c r="CA65" s="7" t="n">
        <v>0</v>
      </c>
      <c r="CB65" s="7" t="n">
        <v>456.9501018329939</v>
      </c>
      <c r="CC65" s="7" t="n">
        <v>157.5323287671233</v>
      </c>
      <c r="CD65" s="7" t="n">
        <v>0</v>
      </c>
      <c r="CE65" s="7" t="n">
        <v>20</v>
      </c>
      <c r="CF65" s="7" t="n">
        <v>41.69642857142857</v>
      </c>
      <c r="CG65" s="7" t="n">
        <v>5</v>
      </c>
      <c r="CH65" s="7" t="n">
        <v>0</v>
      </c>
      <c r="CI65" s="7" t="n">
        <v>0</v>
      </c>
      <c r="CJ65" s="7" t="n">
        <v>41.81547619047619</v>
      </c>
      <c r="CK65" s="7" t="n">
        <v>1181.574335362022</v>
      </c>
      <c r="CL65" s="7" t="n">
        <v>859.08375</v>
      </c>
      <c r="CM65" s="7" t="n">
        <v>0</v>
      </c>
      <c r="CN65" s="7" t="n">
        <v>171.81675</v>
      </c>
      <c r="CO65" s="7" t="n">
        <v>1030.9005</v>
      </c>
      <c r="CP65" s="3" t="n"/>
      <c r="CQ65" s="6" t="n"/>
    </row>
    <row r="66" ht="19" customHeight="1">
      <c r="A66" s="3" t="n"/>
      <c r="B66" s="5" t="n">
        <v>1239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2212.474835362022</v>
      </c>
      <c r="G66" s="7" t="n">
        <v>6808.189150185184</v>
      </c>
      <c r="H66" s="7" t="n">
        <v>93309.18000000001</v>
      </c>
      <c r="I66" s="7" t="n">
        <v>86397.38888888888</v>
      </c>
      <c r="J66" s="7" t="n">
        <v>75955.53999999999</v>
      </c>
      <c r="K66" s="7" t="n">
        <v>0</v>
      </c>
      <c r="L66" s="7" t="n">
        <v>17353.64</v>
      </c>
      <c r="M66" s="8" t="n">
        <v>5102</v>
      </c>
      <c r="N66" s="7" t="n">
        <v>4595.714314823163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26688.65</v>
      </c>
      <c r="W66" s="7" t="n">
        <v>2221.58299537037</v>
      </c>
      <c r="X66" s="7" t="n">
        <v>24711.71296296296</v>
      </c>
      <c r="Y66" s="7" t="n">
        <v>5010.23</v>
      </c>
      <c r="Z66" s="7" t="n">
        <v>21678.42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51674.24</v>
      </c>
      <c r="AO66" s="7" t="n">
        <v>3301.409777777777</v>
      </c>
      <c r="AP66" s="7" t="n">
        <v>47846.51851851851</v>
      </c>
      <c r="AQ66" s="7" t="n">
        <v>9862.969999999999</v>
      </c>
      <c r="AR66" s="7" t="n">
        <v>41811.27</v>
      </c>
      <c r="AS66" s="7" t="n">
        <v>0</v>
      </c>
      <c r="AT66" s="7" t="n">
        <v>19.21</v>
      </c>
      <c r="AU66" s="7" t="n">
        <v>1.334027777777778</v>
      </c>
      <c r="AV66" s="7" t="n">
        <v>17.78703703703704</v>
      </c>
      <c r="AW66" s="7" t="n">
        <v>0</v>
      </c>
      <c r="AX66" s="7" t="n">
        <v>19.21</v>
      </c>
      <c r="AY66" s="7" t="n">
        <v>0</v>
      </c>
      <c r="AZ66" s="7" t="n">
        <v>14927.08</v>
      </c>
      <c r="BA66" s="7" t="n">
        <v>1091.888259259259</v>
      </c>
      <c r="BB66" s="7" t="n">
        <v>13821.37037037037</v>
      </c>
      <c r="BC66" s="7" t="n">
        <v>2480.44</v>
      </c>
      <c r="BD66" s="7" t="n">
        <v>12446.64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791</v>
      </c>
      <c r="BO66" s="8" t="n">
        <v>0</v>
      </c>
      <c r="BP66" s="8" t="n">
        <v>0</v>
      </c>
      <c r="BQ66" s="8" t="n">
        <v>3435</v>
      </c>
      <c r="BR66" s="8" t="n">
        <v>1</v>
      </c>
      <c r="BS66" s="8" t="n">
        <v>875</v>
      </c>
      <c r="BT66" s="8" t="n">
        <v>0</v>
      </c>
      <c r="BU66" s="3" t="n"/>
      <c r="BV66" s="7" t="n">
        <v>6616.215060185184</v>
      </c>
      <c r="BW66" s="7" t="n">
        <v>191.97409</v>
      </c>
      <c r="BX66" s="7" t="n">
        <v>0</v>
      </c>
      <c r="BY66" s="3" t="n"/>
      <c r="BZ66" s="7" t="n">
        <v>458.58</v>
      </c>
      <c r="CA66" s="7" t="n">
        <v>0</v>
      </c>
      <c r="CB66" s="7" t="n">
        <v>456.9501018329939</v>
      </c>
      <c r="CC66" s="7" t="n">
        <v>157.5323287671233</v>
      </c>
      <c r="CD66" s="7" t="n">
        <v>0</v>
      </c>
      <c r="CE66" s="7" t="n">
        <v>20</v>
      </c>
      <c r="CF66" s="7" t="n">
        <v>41.69642857142857</v>
      </c>
      <c r="CG66" s="7" t="n">
        <v>5</v>
      </c>
      <c r="CH66" s="7" t="n">
        <v>0</v>
      </c>
      <c r="CI66" s="7" t="n">
        <v>0</v>
      </c>
      <c r="CJ66" s="7" t="n">
        <v>41.81547619047619</v>
      </c>
      <c r="CK66" s="7" t="n">
        <v>1181.574335362022</v>
      </c>
      <c r="CL66" s="7" t="n">
        <v>859.08375</v>
      </c>
      <c r="CM66" s="7" t="n">
        <v>0</v>
      </c>
      <c r="CN66" s="7" t="n">
        <v>171.81675</v>
      </c>
      <c r="CO66" s="7" t="n">
        <v>1030.9005</v>
      </c>
      <c r="CP66" s="3" t="n"/>
      <c r="CQ66" s="6" t="n"/>
    </row>
    <row r="67" ht="19" customHeight="1">
      <c r="A67" s="3" t="n"/>
      <c r="B67" s="5" t="n">
        <v>1240</v>
      </c>
      <c r="C67" s="6" t="inlineStr">
        <is>
          <t>Poznań Główny</t>
        </is>
      </c>
      <c r="D67" s="5" t="inlineStr">
        <is>
          <t>FAA2000</t>
        </is>
      </c>
      <c r="E67" s="3" t="n"/>
      <c r="F67" s="7" t="n">
        <v>2212.474835362022</v>
      </c>
      <c r="G67" s="7" t="n">
        <v>8590.311714370371</v>
      </c>
      <c r="H67" s="7" t="n">
        <v>117055.35</v>
      </c>
      <c r="I67" s="7" t="n">
        <v>108384.5833333333</v>
      </c>
      <c r="J67" s="7" t="n">
        <v>96243.87000000001</v>
      </c>
      <c r="K67" s="7" t="n">
        <v>0</v>
      </c>
      <c r="L67" s="7" t="n">
        <v>20811.48</v>
      </c>
      <c r="M67" s="8" t="n">
        <v>6251</v>
      </c>
      <c r="N67" s="7" t="n">
        <v>6377.83687900835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35632.58</v>
      </c>
      <c r="W67" s="7" t="n">
        <v>2966.082353703704</v>
      </c>
      <c r="X67" s="7" t="n">
        <v>32993.12962962963</v>
      </c>
      <c r="Y67" s="7" t="n">
        <v>6259.08</v>
      </c>
      <c r="Z67" s="7" t="n">
        <v>29373.5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61959.27</v>
      </c>
      <c r="AO67" s="7" t="n">
        <v>3958.508916666667</v>
      </c>
      <c r="AP67" s="7" t="n">
        <v>57369.69444444445</v>
      </c>
      <c r="AQ67" s="7" t="n">
        <v>10815.26</v>
      </c>
      <c r="AR67" s="7" t="n">
        <v>51144.01</v>
      </c>
      <c r="AS67" s="7" t="n">
        <v>0</v>
      </c>
      <c r="AT67" s="7" t="n">
        <v>49.81</v>
      </c>
      <c r="AU67" s="7" t="n">
        <v>3.459027777777778</v>
      </c>
      <c r="AV67" s="7" t="n">
        <v>46.12037037037037</v>
      </c>
      <c r="AW67" s="7" t="n">
        <v>0</v>
      </c>
      <c r="AX67" s="7" t="n">
        <v>49.81</v>
      </c>
      <c r="AY67" s="7" t="n">
        <v>0</v>
      </c>
      <c r="AZ67" s="7" t="n">
        <v>19413.69</v>
      </c>
      <c r="BA67" s="7" t="n">
        <v>1420.075472222222</v>
      </c>
      <c r="BB67" s="7" t="n">
        <v>17975.63888888889</v>
      </c>
      <c r="BC67" s="7" t="n">
        <v>3737.14</v>
      </c>
      <c r="BD67" s="7" t="n">
        <v>15676.55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1038</v>
      </c>
      <c r="BO67" s="8" t="n">
        <v>0</v>
      </c>
      <c r="BP67" s="8" t="n">
        <v>0</v>
      </c>
      <c r="BQ67" s="8" t="n">
        <v>4134</v>
      </c>
      <c r="BR67" s="8" t="n">
        <v>2</v>
      </c>
      <c r="BS67" s="8" t="n">
        <v>1077</v>
      </c>
      <c r="BT67" s="8" t="n">
        <v>0</v>
      </c>
      <c r="BU67" s="3" t="n"/>
      <c r="BV67" s="7" t="n">
        <v>8348.12577037037</v>
      </c>
      <c r="BW67" s="7" t="n">
        <v>242.185944</v>
      </c>
      <c r="BX67" s="7" t="n">
        <v>0</v>
      </c>
      <c r="BY67" s="3" t="n"/>
      <c r="BZ67" s="7" t="n">
        <v>458.58</v>
      </c>
      <c r="CA67" s="7" t="n">
        <v>0</v>
      </c>
      <c r="CB67" s="7" t="n">
        <v>456.9501018329939</v>
      </c>
      <c r="CC67" s="7" t="n">
        <v>157.5323287671233</v>
      </c>
      <c r="CD67" s="7" t="n">
        <v>0</v>
      </c>
      <c r="CE67" s="7" t="n">
        <v>20</v>
      </c>
      <c r="CF67" s="7" t="n">
        <v>41.69642857142857</v>
      </c>
      <c r="CG67" s="7" t="n">
        <v>5</v>
      </c>
      <c r="CH67" s="7" t="n">
        <v>0</v>
      </c>
      <c r="CI67" s="7" t="n">
        <v>0</v>
      </c>
      <c r="CJ67" s="7" t="n">
        <v>41.81547619047619</v>
      </c>
      <c r="CK67" s="7" t="n">
        <v>1181.574335362022</v>
      </c>
      <c r="CL67" s="7" t="n">
        <v>859.08375</v>
      </c>
      <c r="CM67" s="7" t="n">
        <v>0</v>
      </c>
      <c r="CN67" s="7" t="n">
        <v>171.81675</v>
      </c>
      <c r="CO67" s="7" t="n">
        <v>1030.9005</v>
      </c>
      <c r="CP67" s="3" t="n"/>
      <c r="CQ67" s="6" t="n"/>
    </row>
    <row r="68" ht="19" customHeight="1">
      <c r="A68" s="3" t="n"/>
      <c r="B68" s="5" t="n">
        <v>1241</v>
      </c>
      <c r="C68" s="6" t="inlineStr">
        <is>
          <t>Konin</t>
        </is>
      </c>
      <c r="D68" s="5" t="inlineStr">
        <is>
          <t>FAA2000</t>
        </is>
      </c>
      <c r="E68" s="3" t="n"/>
      <c r="F68" s="7" t="n">
        <v>1753.894835362022</v>
      </c>
      <c r="G68" s="7" t="n">
        <v>943.4401314814816</v>
      </c>
      <c r="H68" s="7" t="n">
        <v>13323.22</v>
      </c>
      <c r="I68" s="7" t="n">
        <v>12336.31481481481</v>
      </c>
      <c r="J68" s="7" t="n">
        <v>9541.93</v>
      </c>
      <c r="K68" s="7" t="n">
        <v>827.97</v>
      </c>
      <c r="L68" s="7" t="n">
        <v>2953.32</v>
      </c>
      <c r="M68" s="8" t="n">
        <v>548</v>
      </c>
      <c r="N68" s="7" t="n">
        <v>-810.4547038805401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4766.18</v>
      </c>
      <c r="W68" s="7" t="n">
        <v>396.7403537037037</v>
      </c>
      <c r="X68" s="7" t="n">
        <v>4413.12962962963</v>
      </c>
      <c r="Y68" s="7" t="n">
        <v>1235.39</v>
      </c>
      <c r="Z68" s="7" t="n">
        <v>3126.06</v>
      </c>
      <c r="AA68" s="7" t="n">
        <v>404.73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8557.040000000001</v>
      </c>
      <c r="AO68" s="7" t="n">
        <v>546.6997777777779</v>
      </c>
      <c r="AP68" s="7" t="n">
        <v>7923.185185185185</v>
      </c>
      <c r="AQ68" s="7" t="n">
        <v>1717.93</v>
      </c>
      <c r="AR68" s="7" t="n">
        <v>6415.87</v>
      </c>
      <c r="AS68" s="7" t="n">
        <v>423.24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136</v>
      </c>
      <c r="BO68" s="8" t="n">
        <v>0</v>
      </c>
      <c r="BP68" s="8" t="n">
        <v>0</v>
      </c>
      <c r="BQ68" s="8" t="n">
        <v>412</v>
      </c>
      <c r="BR68" s="8" t="n">
        <v>0</v>
      </c>
      <c r="BS68" s="8" t="n">
        <v>0</v>
      </c>
      <c r="BT68" s="8" t="n">
        <v>0</v>
      </c>
      <c r="BU68" s="3" t="n"/>
      <c r="BV68" s="7" t="n">
        <v>943.4401314814816</v>
      </c>
      <c r="BW68" s="7" t="n">
        <v>0</v>
      </c>
      <c r="BX68" s="7" t="n">
        <v>0</v>
      </c>
      <c r="BY68" s="3" t="n"/>
      <c r="BZ68" s="7" t="n">
        <v>0</v>
      </c>
      <c r="CA68" s="7" t="n">
        <v>0</v>
      </c>
      <c r="CB68" s="7" t="n">
        <v>456.9501018329939</v>
      </c>
      <c r="CC68" s="7" t="n">
        <v>157.5323287671233</v>
      </c>
      <c r="CD68" s="7" t="n">
        <v>0</v>
      </c>
      <c r="CE68" s="7" t="n">
        <v>20</v>
      </c>
      <c r="CF68" s="7" t="n">
        <v>41.69642857142857</v>
      </c>
      <c r="CG68" s="7" t="n">
        <v>5</v>
      </c>
      <c r="CH68" s="7" t="n">
        <v>0</v>
      </c>
      <c r="CI68" s="7" t="n">
        <v>0</v>
      </c>
      <c r="CJ68" s="7" t="n">
        <v>41.81547619047619</v>
      </c>
      <c r="CK68" s="7" t="n">
        <v>722.9943353620218</v>
      </c>
      <c r="CL68" s="7" t="n">
        <v>859.08375</v>
      </c>
      <c r="CM68" s="7" t="n">
        <v>0</v>
      </c>
      <c r="CN68" s="7" t="n">
        <v>171.81675</v>
      </c>
      <c r="CO68" s="7" t="n">
        <v>1030.9005</v>
      </c>
      <c r="CP68" s="3" t="n"/>
      <c r="CQ68" s="6" t="n"/>
    </row>
    <row r="69" ht="19" customHeight="1">
      <c r="A69" s="3" t="n"/>
      <c r="B69" s="5" t="n">
        <v>1242</v>
      </c>
      <c r="C69" s="6" t="inlineStr">
        <is>
          <t>Kalisz</t>
        </is>
      </c>
      <c r="D69" s="5" t="inlineStr">
        <is>
          <t>ST|40</t>
        </is>
      </c>
      <c r="E69" s="3" t="n"/>
      <c r="F69" s="7" t="n">
        <v>3548.894835362022</v>
      </c>
      <c r="G69" s="7" t="n">
        <v>1819.385489851852</v>
      </c>
      <c r="H69" s="7" t="n">
        <v>23031.26</v>
      </c>
      <c r="I69" s="7" t="n">
        <v>21325.24074074074</v>
      </c>
      <c r="J69" s="7" t="n">
        <v>12109.61</v>
      </c>
      <c r="K69" s="7" t="n">
        <v>819.72</v>
      </c>
      <c r="L69" s="7" t="n">
        <v>10101.93</v>
      </c>
      <c r="M69" s="8" t="n">
        <v>806</v>
      </c>
      <c r="N69" s="7" t="n">
        <v>-1729.50934551017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11113.8</v>
      </c>
      <c r="W69" s="7" t="n">
        <v>925.1209444444446</v>
      </c>
      <c r="X69" s="7" t="n">
        <v>10290.55555555556</v>
      </c>
      <c r="Y69" s="7" t="n">
        <v>6311.67</v>
      </c>
      <c r="Z69" s="7" t="n">
        <v>4533.43</v>
      </c>
      <c r="AA69" s="7" t="n">
        <v>268.7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5175.389999999999</v>
      </c>
      <c r="AO69" s="7" t="n">
        <v>330.6499166666667</v>
      </c>
      <c r="AP69" s="7" t="n">
        <v>4792.027777777777</v>
      </c>
      <c r="AQ69" s="7" t="n">
        <v>1687.16</v>
      </c>
      <c r="AR69" s="7" t="n">
        <v>3145.41</v>
      </c>
      <c r="AS69" s="7" t="n">
        <v>342.82</v>
      </c>
      <c r="AT69" s="7" t="n">
        <v>268.77</v>
      </c>
      <c r="AU69" s="7" t="n">
        <v>18.66458333333333</v>
      </c>
      <c r="AV69" s="7" t="n">
        <v>248.8611111111111</v>
      </c>
      <c r="AW69" s="7" t="n">
        <v>40.5</v>
      </c>
      <c r="AX69" s="7" t="n">
        <v>228.27</v>
      </c>
      <c r="AY69" s="7" t="n">
        <v>0</v>
      </c>
      <c r="AZ69" s="7" t="n">
        <v>6473.3</v>
      </c>
      <c r="BA69" s="7" t="n">
        <v>473.5099074074074</v>
      </c>
      <c r="BB69" s="7" t="n">
        <v>5993.796296296296</v>
      </c>
      <c r="BC69" s="7" t="n">
        <v>2062.6</v>
      </c>
      <c r="BD69" s="7" t="n">
        <v>4202.5</v>
      </c>
      <c r="BE69" s="7" t="n">
        <v>208.2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287</v>
      </c>
      <c r="BO69" s="8" t="n">
        <v>0</v>
      </c>
      <c r="BP69" s="8" t="n">
        <v>0</v>
      </c>
      <c r="BQ69" s="8" t="n">
        <v>198</v>
      </c>
      <c r="BR69" s="8" t="n">
        <v>9</v>
      </c>
      <c r="BS69" s="8" t="n">
        <v>312</v>
      </c>
      <c r="BT69" s="8" t="n">
        <v>0</v>
      </c>
      <c r="BU69" s="3" t="n"/>
      <c r="BV69" s="7" t="n">
        <v>1747.945351851852</v>
      </c>
      <c r="BW69" s="7" t="n">
        <v>71.440138</v>
      </c>
      <c r="BX69" s="7" t="n">
        <v>0</v>
      </c>
      <c r="BY69" s="3" t="n"/>
      <c r="BZ69" s="7" t="n">
        <v>539.1099999999999</v>
      </c>
      <c r="CA69" s="7" t="n">
        <v>208</v>
      </c>
      <c r="CB69" s="7" t="n">
        <v>456.9501018329939</v>
      </c>
      <c r="CC69" s="7" t="n">
        <v>157.5323287671233</v>
      </c>
      <c r="CD69" s="7" t="n">
        <v>1047.89</v>
      </c>
      <c r="CE69" s="7" t="n">
        <v>20</v>
      </c>
      <c r="CF69" s="7" t="n">
        <v>41.69642857142857</v>
      </c>
      <c r="CG69" s="7" t="n">
        <v>5</v>
      </c>
      <c r="CH69" s="7" t="n">
        <v>0</v>
      </c>
      <c r="CI69" s="7" t="n">
        <v>0</v>
      </c>
      <c r="CJ69" s="7" t="n">
        <v>41.81547619047619</v>
      </c>
      <c r="CK69" s="7" t="n">
        <v>2517.994335362022</v>
      </c>
      <c r="CL69" s="7" t="n">
        <v>859.08375</v>
      </c>
      <c r="CM69" s="7" t="n">
        <v>0</v>
      </c>
      <c r="CN69" s="7" t="n">
        <v>171.81675</v>
      </c>
      <c r="CO69" s="7" t="n">
        <v>1030.9005</v>
      </c>
      <c r="CP69" s="3" t="n"/>
      <c r="CQ69" s="6" t="n"/>
    </row>
    <row r="70" ht="19" customHeight="1">
      <c r="A70" s="3" t="n"/>
      <c r="B70" s="5" t="n">
        <v>1243</v>
      </c>
      <c r="C70" s="6" t="inlineStr">
        <is>
          <t>Poznań Garbary</t>
        </is>
      </c>
      <c r="D70" s="5" t="inlineStr">
        <is>
          <t>FAA2000</t>
        </is>
      </c>
      <c r="E70" s="3" t="n"/>
      <c r="F70" s="7" t="n">
        <v>2523.024835362022</v>
      </c>
      <c r="G70" s="7" t="n">
        <v>1791.087700185185</v>
      </c>
      <c r="H70" s="7" t="n">
        <v>26900.2</v>
      </c>
      <c r="I70" s="7" t="n">
        <v>24907.59259259259</v>
      </c>
      <c r="J70" s="7" t="n">
        <v>21752.19</v>
      </c>
      <c r="K70" s="7" t="n">
        <v>915.0699999999999</v>
      </c>
      <c r="L70" s="7" t="n">
        <v>4232.940000000001</v>
      </c>
      <c r="M70" s="8" t="n">
        <v>1845</v>
      </c>
      <c r="N70" s="7" t="n">
        <v>-731.9371351768366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232.97</v>
      </c>
      <c r="W70" s="7" t="n">
        <v>19.39259537037037</v>
      </c>
      <c r="X70" s="7" t="n">
        <v>215.712962962963</v>
      </c>
      <c r="Y70" s="7" t="n">
        <v>121.42</v>
      </c>
      <c r="Z70" s="7" t="n">
        <v>111.55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23573.53</v>
      </c>
      <c r="AO70" s="7" t="n">
        <v>1506.086638888889</v>
      </c>
      <c r="AP70" s="7" t="n">
        <v>21827.34259259259</v>
      </c>
      <c r="AQ70" s="7" t="n">
        <v>3570.42</v>
      </c>
      <c r="AR70" s="7" t="n">
        <v>19165.86</v>
      </c>
      <c r="AS70" s="7" t="n">
        <v>837.25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3093.7</v>
      </c>
      <c r="BA70" s="7" t="n">
        <v>226.2984259259259</v>
      </c>
      <c r="BB70" s="7" t="n">
        <v>2864.537037037037</v>
      </c>
      <c r="BC70" s="7" t="n">
        <v>541.1</v>
      </c>
      <c r="BD70" s="7" t="n">
        <v>2474.78</v>
      </c>
      <c r="BE70" s="7" t="n">
        <v>77.81999999999999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6</v>
      </c>
      <c r="BO70" s="8" t="n">
        <v>0</v>
      </c>
      <c r="BP70" s="8" t="n">
        <v>0</v>
      </c>
      <c r="BQ70" s="8" t="n">
        <v>1642</v>
      </c>
      <c r="BR70" s="8" t="n">
        <v>0</v>
      </c>
      <c r="BS70" s="8" t="n">
        <v>197</v>
      </c>
      <c r="BT70" s="8" t="n">
        <v>0</v>
      </c>
      <c r="BU70" s="3" t="n"/>
      <c r="BV70" s="7" t="n">
        <v>1751.777660185185</v>
      </c>
      <c r="BW70" s="7" t="n">
        <v>39.31004000000001</v>
      </c>
      <c r="BX70" s="7" t="n">
        <v>0</v>
      </c>
      <c r="BY70" s="3" t="n"/>
      <c r="BZ70" s="7" t="n">
        <v>587.13</v>
      </c>
      <c r="CA70" s="7" t="n">
        <v>182</v>
      </c>
      <c r="CB70" s="7" t="n">
        <v>456.9501018329939</v>
      </c>
      <c r="CC70" s="7" t="n">
        <v>157.5323287671233</v>
      </c>
      <c r="CD70" s="7" t="n">
        <v>0</v>
      </c>
      <c r="CE70" s="7" t="n">
        <v>20</v>
      </c>
      <c r="CF70" s="7" t="n">
        <v>41.69642857142857</v>
      </c>
      <c r="CG70" s="7" t="n">
        <v>5</v>
      </c>
      <c r="CH70" s="7" t="n">
        <v>0</v>
      </c>
      <c r="CI70" s="7" t="n">
        <v>0</v>
      </c>
      <c r="CJ70" s="7" t="n">
        <v>41.81547619047619</v>
      </c>
      <c r="CK70" s="7" t="n">
        <v>1492.124335362022</v>
      </c>
      <c r="CL70" s="7" t="n">
        <v>859.08375</v>
      </c>
      <c r="CM70" s="7" t="n">
        <v>0</v>
      </c>
      <c r="CN70" s="7" t="n">
        <v>171.81675</v>
      </c>
      <c r="CO70" s="7" t="n">
        <v>1030.9005</v>
      </c>
      <c r="CP70" s="3" t="n"/>
      <c r="CQ70" s="6" t="n"/>
    </row>
    <row r="71" ht="19" customHeight="1">
      <c r="A71" s="3" t="n"/>
      <c r="B71" s="5" t="n">
        <v>1244</v>
      </c>
      <c r="C71" s="6" t="inlineStr">
        <is>
          <t>Gniezno</t>
        </is>
      </c>
      <c r="D71" s="5" t="inlineStr">
        <is>
          <t>FAA2000</t>
        </is>
      </c>
      <c r="E71" s="3" t="n"/>
      <c r="F71" s="7" t="n">
        <v>1753.894835362022</v>
      </c>
      <c r="G71" s="7" t="n">
        <v>3212.926822185185</v>
      </c>
      <c r="H71" s="7" t="n">
        <v>42412.79</v>
      </c>
      <c r="I71" s="7" t="n">
        <v>39271.10185185185</v>
      </c>
      <c r="J71" s="7" t="n">
        <v>33706.2</v>
      </c>
      <c r="K71" s="7" t="n">
        <v>1909.2</v>
      </c>
      <c r="L71" s="7" t="n">
        <v>6797.389999999999</v>
      </c>
      <c r="M71" s="8" t="n">
        <v>2189</v>
      </c>
      <c r="N71" s="7" t="n">
        <v>1459.031986823163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19258.13</v>
      </c>
      <c r="W71" s="7" t="n">
        <v>1603.061006481481</v>
      </c>
      <c r="X71" s="7" t="n">
        <v>17831.60185185185</v>
      </c>
      <c r="Y71" s="7" t="n">
        <v>2450.35</v>
      </c>
      <c r="Z71" s="7" t="n">
        <v>16075.79</v>
      </c>
      <c r="AA71" s="7" t="n">
        <v>731.99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17164.04</v>
      </c>
      <c r="AO71" s="7" t="n">
        <v>1096.591444444444</v>
      </c>
      <c r="AP71" s="7" t="n">
        <v>15892.62962962963</v>
      </c>
      <c r="AQ71" s="7" t="n">
        <v>3231.2</v>
      </c>
      <c r="AR71" s="7" t="n">
        <v>12967.47</v>
      </c>
      <c r="AS71" s="7" t="n">
        <v>965.37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5990.62</v>
      </c>
      <c r="BA71" s="7" t="n">
        <v>438.2027592592592</v>
      </c>
      <c r="BB71" s="7" t="n">
        <v>5546.87037037037</v>
      </c>
      <c r="BC71" s="7" t="n">
        <v>1115.84</v>
      </c>
      <c r="BD71" s="7" t="n">
        <v>4662.94</v>
      </c>
      <c r="BE71" s="7" t="n">
        <v>211.84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752</v>
      </c>
      <c r="BO71" s="8" t="n">
        <v>0</v>
      </c>
      <c r="BP71" s="8" t="n">
        <v>0</v>
      </c>
      <c r="BQ71" s="8" t="n">
        <v>1046</v>
      </c>
      <c r="BR71" s="8" t="n">
        <v>0</v>
      </c>
      <c r="BS71" s="8" t="n">
        <v>391</v>
      </c>
      <c r="BT71" s="8" t="n">
        <v>0</v>
      </c>
      <c r="BU71" s="3" t="n"/>
      <c r="BV71" s="7" t="n">
        <v>3137.855210185185</v>
      </c>
      <c r="BW71" s="7" t="n">
        <v>75.071612</v>
      </c>
      <c r="BX71" s="7" t="n">
        <v>0</v>
      </c>
      <c r="BY71" s="3" t="n"/>
      <c r="BZ71" s="7" t="n">
        <v>0</v>
      </c>
      <c r="CA71" s="7" t="n">
        <v>0</v>
      </c>
      <c r="CB71" s="7" t="n">
        <v>456.9501018329939</v>
      </c>
      <c r="CC71" s="7" t="n">
        <v>157.5323287671233</v>
      </c>
      <c r="CD71" s="7" t="n">
        <v>0</v>
      </c>
      <c r="CE71" s="7" t="n">
        <v>20</v>
      </c>
      <c r="CF71" s="7" t="n">
        <v>41.69642857142857</v>
      </c>
      <c r="CG71" s="7" t="n">
        <v>5</v>
      </c>
      <c r="CH71" s="7" t="n">
        <v>0</v>
      </c>
      <c r="CI71" s="7" t="n">
        <v>0</v>
      </c>
      <c r="CJ71" s="7" t="n">
        <v>41.81547619047619</v>
      </c>
      <c r="CK71" s="7" t="n">
        <v>722.9943353620218</v>
      </c>
      <c r="CL71" s="7" t="n">
        <v>859.08375</v>
      </c>
      <c r="CM71" s="7" t="n">
        <v>0</v>
      </c>
      <c r="CN71" s="7" t="n">
        <v>171.81675</v>
      </c>
      <c r="CO71" s="7" t="n">
        <v>1030.9005</v>
      </c>
      <c r="CP71" s="3" t="n"/>
      <c r="CQ71" s="6" t="n"/>
    </row>
    <row r="72" ht="19" customHeight="1">
      <c r="A72" s="3" t="n"/>
      <c r="B72" s="5" t="n">
        <v>1245</v>
      </c>
      <c r="C72" s="6" t="inlineStr">
        <is>
          <t>Gdańsk Oliwa</t>
        </is>
      </c>
      <c r="D72" s="5" t="inlineStr">
        <is>
          <t>ST|40</t>
        </is>
      </c>
      <c r="E72" s="3" t="n"/>
      <c r="F72" s="7" t="n">
        <v>2801.784835362022</v>
      </c>
      <c r="G72" s="7" t="n">
        <v>1111.532733777778</v>
      </c>
      <c r="H72" s="7" t="n">
        <v>14349.35</v>
      </c>
      <c r="I72" s="7" t="n">
        <v>13286.43518518518</v>
      </c>
      <c r="J72" s="7" t="n">
        <v>9838.42</v>
      </c>
      <c r="K72" s="7" t="n">
        <v>730.46</v>
      </c>
      <c r="L72" s="7" t="n">
        <v>3780.47</v>
      </c>
      <c r="M72" s="8" t="n">
        <v>806</v>
      </c>
      <c r="N72" s="7" t="n">
        <v>-1690.252101584244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5747.38</v>
      </c>
      <c r="W72" s="7" t="n">
        <v>478.4161685185185</v>
      </c>
      <c r="X72" s="7" t="n">
        <v>5321.648148148148</v>
      </c>
      <c r="Y72" s="7" t="n">
        <v>1356.99</v>
      </c>
      <c r="Z72" s="7" t="n">
        <v>4062.39</v>
      </c>
      <c r="AA72" s="7" t="n">
        <v>328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6518.12</v>
      </c>
      <c r="BA72" s="7" t="n">
        <v>476.7884074074074</v>
      </c>
      <c r="BB72" s="7" t="n">
        <v>6035.296296296296</v>
      </c>
      <c r="BC72" s="7" t="n">
        <v>1754.48</v>
      </c>
      <c r="BD72" s="7" t="n">
        <v>4361.18</v>
      </c>
      <c r="BE72" s="7" t="n">
        <v>402.46</v>
      </c>
      <c r="BF72" s="7" t="n">
        <v>2083.85</v>
      </c>
      <c r="BG72" s="7" t="n">
        <v>82.96810185185183</v>
      </c>
      <c r="BH72" s="7" t="n">
        <v>1929.49074074074</v>
      </c>
      <c r="BI72" s="7" t="n">
        <v>669</v>
      </c>
      <c r="BJ72" s="7" t="n">
        <v>1414.85</v>
      </c>
      <c r="BK72" s="7" t="n">
        <v>0</v>
      </c>
      <c r="BL72" s="3" t="n"/>
      <c r="BM72" s="8" t="n">
        <v>0</v>
      </c>
      <c r="BN72" s="8" t="n">
        <v>130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451</v>
      </c>
      <c r="BT72" s="8" t="n">
        <v>225</v>
      </c>
      <c r="BU72" s="3" t="n"/>
      <c r="BV72" s="7" t="n">
        <v>1038.172677777778</v>
      </c>
      <c r="BW72" s="7" t="n">
        <v>73.36005600000001</v>
      </c>
      <c r="BX72" s="7" t="n">
        <v>0</v>
      </c>
      <c r="BY72" s="3" t="n"/>
      <c r="BZ72" s="7" t="n">
        <v>0</v>
      </c>
      <c r="CA72" s="7" t="n">
        <v>0</v>
      </c>
      <c r="CB72" s="7" t="n">
        <v>456.9501018329939</v>
      </c>
      <c r="CC72" s="7" t="n">
        <v>157.5323287671233</v>
      </c>
      <c r="CD72" s="7" t="n">
        <v>1047.89</v>
      </c>
      <c r="CE72" s="7" t="n">
        <v>20</v>
      </c>
      <c r="CF72" s="7" t="n">
        <v>41.69642857142857</v>
      </c>
      <c r="CG72" s="7" t="n">
        <v>5</v>
      </c>
      <c r="CH72" s="7" t="n">
        <v>0</v>
      </c>
      <c r="CI72" s="7" t="n">
        <v>0</v>
      </c>
      <c r="CJ72" s="7" t="n">
        <v>41.81547619047619</v>
      </c>
      <c r="CK72" s="7" t="n">
        <v>1770.884335362022</v>
      </c>
      <c r="CL72" s="7" t="n">
        <v>859.08375</v>
      </c>
      <c r="CM72" s="7" t="n">
        <v>0</v>
      </c>
      <c r="CN72" s="7" t="n">
        <v>171.81675</v>
      </c>
      <c r="CO72" s="7" t="n">
        <v>1030.9005</v>
      </c>
      <c r="CP72" s="3" t="n"/>
      <c r="CQ72" s="6" t="n"/>
    </row>
    <row r="73" ht="19" customHeight="1">
      <c r="A73" s="3" t="n"/>
      <c r="B73" s="5" t="n">
        <v>1246</v>
      </c>
      <c r="C73" s="6" t="inlineStr">
        <is>
          <t>Ostrów Wielkopolski</t>
        </is>
      </c>
      <c r="D73" s="5" t="inlineStr">
        <is>
          <t>ST|40</t>
        </is>
      </c>
      <c r="E73" s="3" t="n"/>
      <c r="F73" s="7" t="n">
        <v>2790.464835362022</v>
      </c>
      <c r="G73" s="7" t="n">
        <v>1912.888917777778</v>
      </c>
      <c r="H73" s="7" t="n">
        <v>24714.83</v>
      </c>
      <c r="I73" s="7" t="n">
        <v>22884.10185185185</v>
      </c>
      <c r="J73" s="7" t="n">
        <v>16891.91</v>
      </c>
      <c r="K73" s="7" t="n">
        <v>739.9100000000001</v>
      </c>
      <c r="L73" s="7" t="n">
        <v>7083.01</v>
      </c>
      <c r="M73" s="8" t="n">
        <v>1146</v>
      </c>
      <c r="N73" s="7" t="n">
        <v>-877.5759175842441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5244.52</v>
      </c>
      <c r="W73" s="7" t="n">
        <v>436.5577296296296</v>
      </c>
      <c r="X73" s="7" t="n">
        <v>4856.037037037036</v>
      </c>
      <c r="Y73" s="7" t="n">
        <v>2101.73</v>
      </c>
      <c r="Z73" s="7" t="n">
        <v>2984.66</v>
      </c>
      <c r="AA73" s="7" t="n">
        <v>158.13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8544.389999999999</v>
      </c>
      <c r="AO73" s="7" t="n">
        <v>545.8915833333333</v>
      </c>
      <c r="AP73" s="7" t="n">
        <v>7911.472222222221</v>
      </c>
      <c r="AQ73" s="7" t="n">
        <v>2576.71</v>
      </c>
      <c r="AR73" s="7" t="n">
        <v>5822.95</v>
      </c>
      <c r="AS73" s="7" t="n">
        <v>144.73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10925.92</v>
      </c>
      <c r="BA73" s="7" t="n">
        <v>799.2108148148147</v>
      </c>
      <c r="BB73" s="7" t="n">
        <v>10116.59259259259</v>
      </c>
      <c r="BC73" s="7" t="n">
        <v>2404.57</v>
      </c>
      <c r="BD73" s="7" t="n">
        <v>8084.3</v>
      </c>
      <c r="BE73" s="7" t="n">
        <v>437.05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3" t="n"/>
      <c r="BM73" s="8" t="n">
        <v>0</v>
      </c>
      <c r="BN73" s="8" t="n">
        <v>161</v>
      </c>
      <c r="BO73" s="8" t="n">
        <v>0</v>
      </c>
      <c r="BP73" s="8" t="n">
        <v>0</v>
      </c>
      <c r="BQ73" s="8" t="n">
        <v>478</v>
      </c>
      <c r="BR73" s="8" t="n">
        <v>0</v>
      </c>
      <c r="BS73" s="8" t="n">
        <v>507</v>
      </c>
      <c r="BT73" s="8" t="n">
        <v>0</v>
      </c>
      <c r="BU73" s="3" t="n"/>
      <c r="BV73" s="7" t="n">
        <v>1781.660127777778</v>
      </c>
      <c r="BW73" s="7" t="n">
        <v>131.22879</v>
      </c>
      <c r="BX73" s="7" t="n">
        <v>0</v>
      </c>
      <c r="BY73" s="3" t="n"/>
      <c r="BZ73" s="7" t="n">
        <v>0</v>
      </c>
      <c r="CA73" s="7" t="n">
        <v>104.3</v>
      </c>
      <c r="CB73" s="7" t="n">
        <v>456.9501018329939</v>
      </c>
      <c r="CC73" s="7" t="n">
        <v>157.5323287671233</v>
      </c>
      <c r="CD73" s="7" t="n">
        <v>932.27</v>
      </c>
      <c r="CE73" s="7" t="n">
        <v>20</v>
      </c>
      <c r="CF73" s="7" t="n">
        <v>41.69642857142857</v>
      </c>
      <c r="CG73" s="7" t="n">
        <v>5</v>
      </c>
      <c r="CH73" s="7" t="n">
        <v>0</v>
      </c>
      <c r="CI73" s="7" t="n">
        <v>0</v>
      </c>
      <c r="CJ73" s="7" t="n">
        <v>41.81547619047619</v>
      </c>
      <c r="CK73" s="7" t="n">
        <v>1759.564335362022</v>
      </c>
      <c r="CL73" s="7" t="n">
        <v>859.08375</v>
      </c>
      <c r="CM73" s="7" t="n">
        <v>0</v>
      </c>
      <c r="CN73" s="7" t="n">
        <v>171.81675</v>
      </c>
      <c r="CO73" s="7" t="n">
        <v>1030.9005</v>
      </c>
      <c r="CP73" s="3" t="n"/>
      <c r="CQ73" s="6" t="n"/>
    </row>
    <row r="74" ht="19" customHeight="1">
      <c r="A74" s="3" t="n"/>
      <c r="B74" s="5" t="n">
        <v>1247</v>
      </c>
      <c r="C74" s="6" t="inlineStr">
        <is>
          <t>Toruń</t>
        </is>
      </c>
      <c r="D74" s="5" t="inlineStr">
        <is>
          <t>FAA2000</t>
        </is>
      </c>
      <c r="E74" s="3" t="n"/>
      <c r="F74" s="7" t="n">
        <v>2427.574835362022</v>
      </c>
      <c r="G74" s="7" t="n">
        <v>2706.346261333333</v>
      </c>
      <c r="H74" s="7" t="n">
        <v>21499.11</v>
      </c>
      <c r="I74" s="7" t="n">
        <v>19906.58333333333</v>
      </c>
      <c r="J74" s="7" t="n">
        <v>15272.87</v>
      </c>
      <c r="K74" s="7" t="n">
        <v>0</v>
      </c>
      <c r="L74" s="7" t="n">
        <v>6226.24</v>
      </c>
      <c r="M74" s="8" t="n">
        <v>1288</v>
      </c>
      <c r="N74" s="7" t="n">
        <v>278.7714259713111</v>
      </c>
      <c r="O74" s="3" t="n"/>
      <c r="P74" s="7" t="n">
        <v>1259.26</v>
      </c>
      <c r="Q74" s="7" t="n">
        <v>1000</v>
      </c>
      <c r="R74" s="7" t="n">
        <v>1165.981481481481</v>
      </c>
      <c r="S74" s="7" t="n">
        <v>410.85</v>
      </c>
      <c r="T74" s="7" t="n">
        <v>848.41</v>
      </c>
      <c r="U74" s="7" t="n">
        <v>0</v>
      </c>
      <c r="V74" s="7" t="n">
        <v>7820.14</v>
      </c>
      <c r="W74" s="7" t="n">
        <v>650.9542462962963</v>
      </c>
      <c r="X74" s="7" t="n">
        <v>7240.87037037037</v>
      </c>
      <c r="Y74" s="7" t="n">
        <v>2087.09</v>
      </c>
      <c r="Z74" s="7" t="n">
        <v>5733.05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12419.71</v>
      </c>
      <c r="BA74" s="7" t="n">
        <v>908.4787870370369</v>
      </c>
      <c r="BB74" s="7" t="n">
        <v>11499.73148148148</v>
      </c>
      <c r="BC74" s="7" t="n">
        <v>3728.3</v>
      </c>
      <c r="BD74" s="7" t="n">
        <v>8691.41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118</v>
      </c>
      <c r="BN74" s="8" t="n">
        <v>286</v>
      </c>
      <c r="BO74" s="8" t="n">
        <v>0</v>
      </c>
      <c r="BP74" s="8" t="n">
        <v>0</v>
      </c>
      <c r="BQ74" s="8" t="n">
        <v>0</v>
      </c>
      <c r="BR74" s="8" t="n">
        <v>0</v>
      </c>
      <c r="BS74" s="8" t="n">
        <v>884</v>
      </c>
      <c r="BT74" s="8" t="n">
        <v>0</v>
      </c>
      <c r="BU74" s="3" t="n"/>
      <c r="BV74" s="7" t="n">
        <v>2559.433033333333</v>
      </c>
      <c r="BW74" s="7" t="n">
        <v>146.913228</v>
      </c>
      <c r="BX74" s="7" t="n">
        <v>0</v>
      </c>
      <c r="BY74" s="3" t="n"/>
      <c r="BZ74" s="7" t="n">
        <v>534.6800000000001</v>
      </c>
      <c r="CA74" s="7" t="n">
        <v>139</v>
      </c>
      <c r="CB74" s="7" t="n">
        <v>456.9501018329939</v>
      </c>
      <c r="CC74" s="7" t="n">
        <v>157.5323287671233</v>
      </c>
      <c r="CD74" s="7" t="n">
        <v>0</v>
      </c>
      <c r="CE74" s="7" t="n">
        <v>20</v>
      </c>
      <c r="CF74" s="7" t="n">
        <v>41.69642857142857</v>
      </c>
      <c r="CG74" s="7" t="n">
        <v>5</v>
      </c>
      <c r="CH74" s="7" t="n">
        <v>0</v>
      </c>
      <c r="CI74" s="7" t="n">
        <v>0</v>
      </c>
      <c r="CJ74" s="7" t="n">
        <v>41.81547619047619</v>
      </c>
      <c r="CK74" s="7" t="n">
        <v>1396.674335362022</v>
      </c>
      <c r="CL74" s="7" t="n">
        <v>859.08375</v>
      </c>
      <c r="CM74" s="7" t="n">
        <v>0</v>
      </c>
      <c r="CN74" s="7" t="n">
        <v>171.81675</v>
      </c>
      <c r="CO74" s="7" t="n">
        <v>1030.9005</v>
      </c>
      <c r="CP74" s="3" t="n"/>
      <c r="CQ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5" t="inlineStr">
        <is>
          <t>FAA2000</t>
        </is>
      </c>
      <c r="E75" s="3" t="n"/>
      <c r="F75" s="7" t="n">
        <v>2616.084835362022</v>
      </c>
      <c r="G75" s="7" t="n">
        <v>815.9263277037037</v>
      </c>
      <c r="H75" s="7" t="n">
        <v>9809.25</v>
      </c>
      <c r="I75" s="7" t="n">
        <v>9082.638888888889</v>
      </c>
      <c r="J75" s="7" t="n">
        <v>5859.96</v>
      </c>
      <c r="K75" s="7" t="n">
        <v>898.5899999999999</v>
      </c>
      <c r="L75" s="7" t="n">
        <v>3050.7</v>
      </c>
      <c r="M75" s="8" t="n">
        <v>655</v>
      </c>
      <c r="N75" s="7" t="n">
        <v>-1800.158507658319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3075.64</v>
      </c>
      <c r="W75" s="7" t="n">
        <v>256.0185518518518</v>
      </c>
      <c r="X75" s="7" t="n">
        <v>2847.814814814814</v>
      </c>
      <c r="Y75" s="7" t="n">
        <v>690.9</v>
      </c>
      <c r="Z75" s="7" t="n">
        <v>2014.08</v>
      </c>
      <c r="AA75" s="7" t="n">
        <v>370.66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6733.610000000001</v>
      </c>
      <c r="BA75" s="7" t="n">
        <v>492.5511018518519</v>
      </c>
      <c r="BB75" s="7" t="n">
        <v>6234.824074074074</v>
      </c>
      <c r="BC75" s="7" t="n">
        <v>2359.8</v>
      </c>
      <c r="BD75" s="7" t="n">
        <v>3845.88</v>
      </c>
      <c r="BE75" s="7" t="n">
        <v>527.9299999999999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0</v>
      </c>
      <c r="BN75" s="8" t="n">
        <v>92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563</v>
      </c>
      <c r="BT75" s="8" t="n">
        <v>0</v>
      </c>
      <c r="BU75" s="3" t="n"/>
      <c r="BV75" s="7" t="n">
        <v>748.5696537037037</v>
      </c>
      <c r="BW75" s="7" t="n">
        <v>67.35667400000001</v>
      </c>
      <c r="BX75" s="7" t="n">
        <v>0</v>
      </c>
      <c r="BY75" s="3" t="n"/>
      <c r="BZ75" s="7" t="n">
        <v>694.6900000000001</v>
      </c>
      <c r="CA75" s="7" t="n">
        <v>167.5</v>
      </c>
      <c r="CB75" s="7" t="n">
        <v>456.9501018329939</v>
      </c>
      <c r="CC75" s="7" t="n">
        <v>157.5323287671233</v>
      </c>
      <c r="CD75" s="7" t="n">
        <v>0</v>
      </c>
      <c r="CE75" s="7" t="n">
        <v>20</v>
      </c>
      <c r="CF75" s="7" t="n">
        <v>41.69642857142857</v>
      </c>
      <c r="CG75" s="7" t="n">
        <v>5</v>
      </c>
      <c r="CH75" s="7" t="n">
        <v>0</v>
      </c>
      <c r="CI75" s="7" t="n">
        <v>0</v>
      </c>
      <c r="CJ75" s="7" t="n">
        <v>41.81547619047619</v>
      </c>
      <c r="CK75" s="7" t="n">
        <v>1585.184335362022</v>
      </c>
      <c r="CL75" s="7" t="n">
        <v>859.08375</v>
      </c>
      <c r="CM75" s="7" t="n">
        <v>0</v>
      </c>
      <c r="CN75" s="7" t="n">
        <v>171.81675</v>
      </c>
      <c r="CO75" s="7" t="n">
        <v>1030.9005</v>
      </c>
      <c r="CP75" s="3" t="n"/>
      <c r="CQ75" s="6" t="n"/>
    </row>
    <row r="76" ht="19" customHeight="1">
      <c r="A76" s="3" t="n"/>
      <c r="B76" s="5" t="n">
        <v>1251</v>
      </c>
      <c r="C76" s="6" t="inlineStr">
        <is>
          <t>Kielce</t>
        </is>
      </c>
      <c r="D76" s="5" t="inlineStr"/>
      <c r="E76" s="3" t="n"/>
      <c r="F76" s="7" t="n">
        <v>3606.144835362022</v>
      </c>
      <c r="G76" s="7" t="n">
        <v>1896.514325962963</v>
      </c>
      <c r="H76" s="7" t="n">
        <v>22702.72</v>
      </c>
      <c r="I76" s="7" t="n">
        <v>21021.03703703704</v>
      </c>
      <c r="J76" s="7" t="n">
        <v>15782.04</v>
      </c>
      <c r="K76" s="7" t="n">
        <v>1025.22</v>
      </c>
      <c r="L76" s="7" t="n">
        <v>5895.46</v>
      </c>
      <c r="M76" s="8" t="n">
        <v>1342</v>
      </c>
      <c r="N76" s="7" t="n">
        <v>-1709.630509399059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11113.87</v>
      </c>
      <c r="W76" s="7" t="n">
        <v>925.1267712962964</v>
      </c>
      <c r="X76" s="7" t="n">
        <v>10290.62037037037</v>
      </c>
      <c r="Y76" s="7" t="n">
        <v>2338.08</v>
      </c>
      <c r="Z76" s="7" t="n">
        <v>8365.34</v>
      </c>
      <c r="AA76" s="7" t="n">
        <v>410.45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11588.85</v>
      </c>
      <c r="BA76" s="7" t="n">
        <v>847.7029166666666</v>
      </c>
      <c r="BB76" s="7" t="n">
        <v>10730.41666666667</v>
      </c>
      <c r="BC76" s="7" t="n">
        <v>3557.38</v>
      </c>
      <c r="BD76" s="7" t="n">
        <v>7416.7</v>
      </c>
      <c r="BE76" s="7" t="n">
        <v>614.77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305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1037</v>
      </c>
      <c r="BT76" s="8" t="n">
        <v>0</v>
      </c>
      <c r="BU76" s="3" t="n"/>
      <c r="BV76" s="7" t="n">
        <v>1772.829687962963</v>
      </c>
      <c r="BW76" s="7" t="n">
        <v>123.684638</v>
      </c>
      <c r="BX76" s="7" t="n">
        <v>0</v>
      </c>
      <c r="BY76" s="3" t="n"/>
      <c r="BZ76" s="7" t="n">
        <v>518</v>
      </c>
      <c r="CA76" s="7" t="n">
        <v>238</v>
      </c>
      <c r="CB76" s="7" t="n">
        <v>456.9501018329939</v>
      </c>
      <c r="CC76" s="7" t="n">
        <v>157.5323287671233</v>
      </c>
      <c r="CD76" s="7" t="n">
        <v>1096.25</v>
      </c>
      <c r="CE76" s="7" t="n">
        <v>20</v>
      </c>
      <c r="CF76" s="7" t="n">
        <v>41.69642857142857</v>
      </c>
      <c r="CG76" s="7" t="n">
        <v>5</v>
      </c>
      <c r="CH76" s="7" t="n">
        <v>0</v>
      </c>
      <c r="CI76" s="7" t="n">
        <v>0</v>
      </c>
      <c r="CJ76" s="7" t="n">
        <v>41.81547619047619</v>
      </c>
      <c r="CK76" s="7" t="n">
        <v>2575.244335362022</v>
      </c>
      <c r="CL76" s="7" t="n">
        <v>859.08375</v>
      </c>
      <c r="CM76" s="7" t="n">
        <v>0</v>
      </c>
      <c r="CN76" s="7" t="n">
        <v>171.81675</v>
      </c>
      <c r="CO76" s="7" t="n">
        <v>1030.9005</v>
      </c>
      <c r="CP76" s="3" t="n"/>
      <c r="CQ76" s="6" t="n"/>
    </row>
    <row r="77" ht="19" customHeight="1">
      <c r="A77" s="3" t="n"/>
      <c r="B77" s="5" t="n">
        <v>1252</v>
      </c>
      <c r="C77" s="6" t="inlineStr">
        <is>
          <t>Opole Główne</t>
        </is>
      </c>
      <c r="D77" s="5" t="inlineStr">
        <is>
          <t>ST|40</t>
        </is>
      </c>
      <c r="E77" s="3" t="n"/>
      <c r="F77" s="7" t="n">
        <v>3050.059835362022</v>
      </c>
      <c r="G77" s="7" t="n">
        <v>1618.103117074074</v>
      </c>
      <c r="H77" s="7" t="n">
        <v>19224.02</v>
      </c>
      <c r="I77" s="7" t="n">
        <v>17800.01851851852</v>
      </c>
      <c r="J77" s="7" t="n">
        <v>13712.11</v>
      </c>
      <c r="K77" s="7" t="n">
        <v>1061.79</v>
      </c>
      <c r="L77" s="7" t="n">
        <v>4450.12</v>
      </c>
      <c r="M77" s="8" t="n">
        <v>1274</v>
      </c>
      <c r="N77" s="7" t="n">
        <v>-1431.956718287948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8513.49</v>
      </c>
      <c r="W77" s="7" t="n">
        <v>708.6692138888889</v>
      </c>
      <c r="X77" s="7" t="n">
        <v>7882.86111111111</v>
      </c>
      <c r="Y77" s="7" t="n">
        <v>1920.01</v>
      </c>
      <c r="Z77" s="7" t="n">
        <v>6171.93</v>
      </c>
      <c r="AA77" s="7" t="n">
        <v>421.55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10710.53</v>
      </c>
      <c r="BA77" s="7" t="n">
        <v>783.4554351851851</v>
      </c>
      <c r="BB77" s="7" t="n">
        <v>9917.157407407407</v>
      </c>
      <c r="BC77" s="7" t="n">
        <v>2530.11</v>
      </c>
      <c r="BD77" s="7" t="n">
        <v>7540.18</v>
      </c>
      <c r="BE77" s="7" t="n">
        <v>640.24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357</v>
      </c>
      <c r="BO77" s="8" t="n">
        <v>0</v>
      </c>
      <c r="BP77" s="8" t="n">
        <v>0</v>
      </c>
      <c r="BQ77" s="8" t="n">
        <v>0</v>
      </c>
      <c r="BR77" s="8" t="n">
        <v>0</v>
      </c>
      <c r="BS77" s="8" t="n">
        <v>917</v>
      </c>
      <c r="BT77" s="8" t="n">
        <v>0</v>
      </c>
      <c r="BU77" s="3" t="n"/>
      <c r="BV77" s="7" t="n">
        <v>1492.124649074074</v>
      </c>
      <c r="BW77" s="7" t="n">
        <v>125.978468</v>
      </c>
      <c r="BX77" s="7" t="n">
        <v>0</v>
      </c>
      <c r="BY77" s="3" t="n"/>
      <c r="BZ77" s="7" t="n">
        <v>228</v>
      </c>
      <c r="CA77" s="7" t="n">
        <v>0</v>
      </c>
      <c r="CB77" s="7" t="n">
        <v>456.9501018329939</v>
      </c>
      <c r="CC77" s="7" t="n">
        <v>157.5323287671233</v>
      </c>
      <c r="CD77" s="7" t="n">
        <v>1068.165</v>
      </c>
      <c r="CE77" s="7" t="n">
        <v>20</v>
      </c>
      <c r="CF77" s="7" t="n">
        <v>41.69642857142857</v>
      </c>
      <c r="CG77" s="7" t="n">
        <v>5</v>
      </c>
      <c r="CH77" s="7" t="n">
        <v>0</v>
      </c>
      <c r="CI77" s="7" t="n">
        <v>0</v>
      </c>
      <c r="CJ77" s="7" t="n">
        <v>41.81547619047619</v>
      </c>
      <c r="CK77" s="7" t="n">
        <v>2019.159335362022</v>
      </c>
      <c r="CL77" s="7" t="n">
        <v>859.08375</v>
      </c>
      <c r="CM77" s="7" t="n">
        <v>0</v>
      </c>
      <c r="CN77" s="7" t="n">
        <v>171.81675</v>
      </c>
      <c r="CO77" s="7" t="n">
        <v>1030.9005</v>
      </c>
      <c r="CP77" s="3" t="n"/>
      <c r="CQ77" s="6" t="n"/>
    </row>
    <row r="78" ht="19" customHeight="1">
      <c r="A78" s="3" t="n"/>
      <c r="B78" s="5" t="n">
        <v>1253</v>
      </c>
      <c r="C78" s="6" t="inlineStr">
        <is>
          <t>Opole</t>
        </is>
      </c>
      <c r="D78" s="5" t="inlineStr"/>
      <c r="E78" s="3" t="n"/>
      <c r="F78" s="7" t="n">
        <v>2822.059835362022</v>
      </c>
      <c r="G78" s="7" t="n">
        <v>1289.659193666667</v>
      </c>
      <c r="H78" s="7" t="n">
        <v>15380.02</v>
      </c>
      <c r="I78" s="7" t="n">
        <v>14240.75925925926</v>
      </c>
      <c r="J78" s="7" t="n">
        <v>10395.9</v>
      </c>
      <c r="K78" s="7" t="n">
        <v>353.37</v>
      </c>
      <c r="L78" s="7" t="n">
        <v>4630.75</v>
      </c>
      <c r="M78" s="8" t="n">
        <v>996</v>
      </c>
      <c r="N78" s="7" t="n">
        <v>-1532.400641695355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6425.030000000001</v>
      </c>
      <c r="W78" s="7" t="n">
        <v>534.8242564814816</v>
      </c>
      <c r="X78" s="7" t="n">
        <v>5949.101851851852</v>
      </c>
      <c r="Y78" s="7" t="n">
        <v>2155.89</v>
      </c>
      <c r="Z78" s="7" t="n">
        <v>4170.14</v>
      </c>
      <c r="AA78" s="7" t="n">
        <v>99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8954.990000000002</v>
      </c>
      <c r="BA78" s="7" t="n">
        <v>655.0409351851853</v>
      </c>
      <c r="BB78" s="7" t="n">
        <v>8291.657407407409</v>
      </c>
      <c r="BC78" s="7" t="n">
        <v>2474.86</v>
      </c>
      <c r="BD78" s="7" t="n">
        <v>6225.76</v>
      </c>
      <c r="BE78" s="7" t="n">
        <v>254.37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226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770</v>
      </c>
      <c r="BT78" s="8" t="n">
        <v>0</v>
      </c>
      <c r="BU78" s="3" t="n"/>
      <c r="BV78" s="7" t="n">
        <v>1189.865191666667</v>
      </c>
      <c r="BW78" s="7" t="n">
        <v>99.79400200000001</v>
      </c>
      <c r="BX78" s="7" t="n">
        <v>0</v>
      </c>
      <c r="BY78" s="3" t="n"/>
      <c r="BZ78" s="7" t="n">
        <v>0</v>
      </c>
      <c r="CA78" s="7" t="n">
        <v>0</v>
      </c>
      <c r="CB78" s="7" t="n">
        <v>456.9501018329939</v>
      </c>
      <c r="CC78" s="7" t="n">
        <v>157.5323287671233</v>
      </c>
      <c r="CD78" s="7" t="n">
        <v>1068.165</v>
      </c>
      <c r="CE78" s="7" t="n">
        <v>20</v>
      </c>
      <c r="CF78" s="7" t="n">
        <v>41.69642857142857</v>
      </c>
      <c r="CG78" s="7" t="n">
        <v>5</v>
      </c>
      <c r="CH78" s="7" t="n">
        <v>0</v>
      </c>
      <c r="CI78" s="7" t="n">
        <v>0</v>
      </c>
      <c r="CJ78" s="7" t="n">
        <v>41.81547619047619</v>
      </c>
      <c r="CK78" s="7" t="n">
        <v>1791.159335362022</v>
      </c>
      <c r="CL78" s="7" t="n">
        <v>859.08375</v>
      </c>
      <c r="CM78" s="7" t="n">
        <v>0</v>
      </c>
      <c r="CN78" s="7" t="n">
        <v>171.81675</v>
      </c>
      <c r="CO78" s="7" t="n">
        <v>1030.9005</v>
      </c>
      <c r="CP78" s="3" t="n"/>
      <c r="CQ78" s="6" t="n"/>
    </row>
    <row r="79" ht="19" customHeight="1">
      <c r="A79" s="3" t="n"/>
      <c r="B79" s="5" t="n">
        <v>1254</v>
      </c>
      <c r="C79" s="6" t="inlineStr">
        <is>
          <t>Wrocław Mikołajów</t>
        </is>
      </c>
      <c r="D79" s="5" t="inlineStr">
        <is>
          <t>FAA2000</t>
        </is>
      </c>
      <c r="E79" s="3" t="n"/>
      <c r="F79" s="7" t="n">
        <v>2104.264835362022</v>
      </c>
      <c r="G79" s="7" t="n">
        <v>3003.082392814815</v>
      </c>
      <c r="H79" s="7" t="n">
        <v>26876.94</v>
      </c>
      <c r="I79" s="7" t="n">
        <v>24886.05555555555</v>
      </c>
      <c r="J79" s="7" t="n">
        <v>20103.26</v>
      </c>
      <c r="K79" s="7" t="n">
        <v>575.6</v>
      </c>
      <c r="L79" s="7" t="n">
        <v>6198.08</v>
      </c>
      <c r="M79" s="8" t="n">
        <v>1855</v>
      </c>
      <c r="N79" s="7" t="n">
        <v>898.8175574527927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4309.24</v>
      </c>
      <c r="W79" s="7" t="n">
        <v>358.7043296296296</v>
      </c>
      <c r="X79" s="7" t="n">
        <v>3990.037037037036</v>
      </c>
      <c r="Y79" s="7" t="n">
        <v>1177.45</v>
      </c>
      <c r="Z79" s="7" t="n">
        <v>3108.79</v>
      </c>
      <c r="AA79" s="7" t="n">
        <v>23</v>
      </c>
      <c r="AB79" s="7" t="n">
        <v>11984.34</v>
      </c>
      <c r="AC79" s="7" t="n">
        <v>1600</v>
      </c>
      <c r="AD79" s="7" t="n">
        <v>11096.61111111111</v>
      </c>
      <c r="AE79" s="7" t="n">
        <v>2774.65</v>
      </c>
      <c r="AF79" s="7" t="n">
        <v>9022.5</v>
      </c>
      <c r="AG79" s="7" t="n">
        <v>187.19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10583.36</v>
      </c>
      <c r="BA79" s="7" t="n">
        <v>774.1531851851852</v>
      </c>
      <c r="BB79" s="7" t="n">
        <v>9799.407407407407</v>
      </c>
      <c r="BC79" s="7" t="n">
        <v>2245.98</v>
      </c>
      <c r="BD79" s="7" t="n">
        <v>7971.97</v>
      </c>
      <c r="BE79" s="7" t="n">
        <v>365.41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133</v>
      </c>
      <c r="BO79" s="8" t="n">
        <v>1000</v>
      </c>
      <c r="BP79" s="8" t="n">
        <v>0</v>
      </c>
      <c r="BQ79" s="8" t="n">
        <v>0</v>
      </c>
      <c r="BR79" s="8" t="n">
        <v>0</v>
      </c>
      <c r="BS79" s="8" t="n">
        <v>722</v>
      </c>
      <c r="BT79" s="8" t="n">
        <v>0</v>
      </c>
      <c r="BU79" s="3" t="n"/>
      <c r="BV79" s="7" t="n">
        <v>2732.857514814815</v>
      </c>
      <c r="BW79" s="7" t="n">
        <v>270.224878</v>
      </c>
      <c r="BX79" s="7" t="n">
        <v>0</v>
      </c>
      <c r="BY79" s="3" t="n"/>
      <c r="BZ79" s="7" t="n">
        <v>0</v>
      </c>
      <c r="CA79" s="7" t="n">
        <v>350.37</v>
      </c>
      <c r="CB79" s="7" t="n">
        <v>456.9501018329939</v>
      </c>
      <c r="CC79" s="7" t="n">
        <v>157.5323287671233</v>
      </c>
      <c r="CD79" s="7" t="n">
        <v>0</v>
      </c>
      <c r="CE79" s="7" t="n">
        <v>20</v>
      </c>
      <c r="CF79" s="7" t="n">
        <v>41.69642857142857</v>
      </c>
      <c r="CG79" s="7" t="n">
        <v>5</v>
      </c>
      <c r="CH79" s="7" t="n">
        <v>0</v>
      </c>
      <c r="CI79" s="7" t="n">
        <v>0</v>
      </c>
      <c r="CJ79" s="7" t="n">
        <v>41.81547619047619</v>
      </c>
      <c r="CK79" s="7" t="n">
        <v>1073.364335362022</v>
      </c>
      <c r="CL79" s="7" t="n">
        <v>859.08375</v>
      </c>
      <c r="CM79" s="7" t="n">
        <v>0</v>
      </c>
      <c r="CN79" s="7" t="n">
        <v>171.81675</v>
      </c>
      <c r="CO79" s="7" t="n">
        <v>1030.9005</v>
      </c>
      <c r="CP79" s="3" t="n"/>
      <c r="CQ79" s="6" t="n"/>
    </row>
    <row r="80" ht="19" customHeight="1">
      <c r="A80" s="3" t="n"/>
      <c r="B80" s="5" t="n">
        <v>1255</v>
      </c>
      <c r="C80" s="6" t="inlineStr">
        <is>
          <t>Zabrze</t>
        </is>
      </c>
      <c r="D80" s="5" t="inlineStr"/>
      <c r="E80" s="3" t="n"/>
      <c r="F80" s="7" t="n">
        <v>3228.944835362022</v>
      </c>
      <c r="G80" s="7" t="n">
        <v>556.6841074074074</v>
      </c>
      <c r="H80" s="7" t="n">
        <v>6687.64</v>
      </c>
      <c r="I80" s="7" t="n">
        <v>6192.259259259259</v>
      </c>
      <c r="J80" s="7" t="n">
        <v>4597.24</v>
      </c>
      <c r="K80" s="7" t="n">
        <v>407.55</v>
      </c>
      <c r="L80" s="7" t="n">
        <v>1682.85</v>
      </c>
      <c r="M80" s="8" t="n">
        <v>356</v>
      </c>
      <c r="N80" s="7" t="n">
        <v>-2672.260727954615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6687.64</v>
      </c>
      <c r="W80" s="7" t="n">
        <v>556.6841074074074</v>
      </c>
      <c r="X80" s="7" t="n">
        <v>6192.259259259259</v>
      </c>
      <c r="Y80" s="7" t="n">
        <v>1682.85</v>
      </c>
      <c r="Z80" s="7" t="n">
        <v>4597.24</v>
      </c>
      <c r="AA80" s="7" t="n">
        <v>407.55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356</v>
      </c>
      <c r="BO80" s="8" t="n">
        <v>0</v>
      </c>
      <c r="BP80" s="8" t="n">
        <v>0</v>
      </c>
      <c r="BQ80" s="8" t="n">
        <v>0</v>
      </c>
      <c r="BR80" s="8" t="n">
        <v>0</v>
      </c>
      <c r="BS80" s="8" t="n">
        <v>0</v>
      </c>
      <c r="BT80" s="8" t="n">
        <v>0</v>
      </c>
      <c r="BU80" s="3" t="n"/>
      <c r="BV80" s="7" t="n">
        <v>556.6841074074074</v>
      </c>
      <c r="BW80" s="7" t="n">
        <v>0</v>
      </c>
      <c r="BX80" s="7" t="n">
        <v>0</v>
      </c>
      <c r="BY80" s="3" t="n"/>
      <c r="BZ80" s="7" t="n">
        <v>141.2</v>
      </c>
      <c r="CA80" s="7" t="n">
        <v>292.11</v>
      </c>
      <c r="CB80" s="7" t="n">
        <v>456.9501018329939</v>
      </c>
      <c r="CC80" s="7" t="n">
        <v>157.5323287671233</v>
      </c>
      <c r="CD80" s="7" t="n">
        <v>1041.74</v>
      </c>
      <c r="CE80" s="7" t="n">
        <v>20</v>
      </c>
      <c r="CF80" s="7" t="n">
        <v>41.69642857142857</v>
      </c>
      <c r="CG80" s="7" t="n">
        <v>5</v>
      </c>
      <c r="CH80" s="7" t="n">
        <v>0</v>
      </c>
      <c r="CI80" s="7" t="n">
        <v>0</v>
      </c>
      <c r="CJ80" s="7" t="n">
        <v>41.81547619047619</v>
      </c>
      <c r="CK80" s="7" t="n">
        <v>2198.044335362022</v>
      </c>
      <c r="CL80" s="7" t="n">
        <v>859.08375</v>
      </c>
      <c r="CM80" s="7" t="n">
        <v>0</v>
      </c>
      <c r="CN80" s="7" t="n">
        <v>171.81675</v>
      </c>
      <c r="CO80" s="7" t="n">
        <v>1030.9005</v>
      </c>
      <c r="CP80" s="3" t="n"/>
      <c r="CQ80" s="6" t="n"/>
    </row>
    <row r="81" ht="19" customHeight="1">
      <c r="A81" s="3" t="n"/>
      <c r="B81" s="5" t="n">
        <v>1256</v>
      </c>
      <c r="C81" s="6" t="inlineStr">
        <is>
          <t>Poznań Główny</t>
        </is>
      </c>
      <c r="D81" s="5" t="inlineStr">
        <is>
          <t>FAA2000</t>
        </is>
      </c>
      <c r="E81" s="3" t="n"/>
      <c r="F81" s="7" t="n">
        <v>2212.474835362022</v>
      </c>
      <c r="G81" s="7" t="n">
        <v>328.6207065185185</v>
      </c>
      <c r="H81" s="7" t="n">
        <v>4519.250000000001</v>
      </c>
      <c r="I81" s="7" t="n">
        <v>4184.490740740741</v>
      </c>
      <c r="J81" s="7" t="n">
        <v>3882.88</v>
      </c>
      <c r="K81" s="7" t="n">
        <v>0</v>
      </c>
      <c r="L81" s="7" t="n">
        <v>636.37</v>
      </c>
      <c r="M81" s="8" t="n">
        <v>254</v>
      </c>
      <c r="N81" s="7" t="n">
        <v>-1883.854128843503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1469.26</v>
      </c>
      <c r="W81" s="7" t="n">
        <v>122.3022907407408</v>
      </c>
      <c r="X81" s="7" t="n">
        <v>1360.425925925926</v>
      </c>
      <c r="Y81" s="7" t="n">
        <v>280.6</v>
      </c>
      <c r="Z81" s="7" t="n">
        <v>1188.66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2577.97</v>
      </c>
      <c r="AO81" s="7" t="n">
        <v>164.7036388888889</v>
      </c>
      <c r="AP81" s="7" t="n">
        <v>2387.009259259259</v>
      </c>
      <c r="AQ81" s="7" t="n">
        <v>343.97</v>
      </c>
      <c r="AR81" s="7" t="n">
        <v>2234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472.02</v>
      </c>
      <c r="BA81" s="7" t="n">
        <v>34.52738888888889</v>
      </c>
      <c r="BB81" s="7" t="n">
        <v>437.0555555555555</v>
      </c>
      <c r="BC81" s="7" t="n">
        <v>11.8</v>
      </c>
      <c r="BD81" s="7" t="n">
        <v>460.22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36</v>
      </c>
      <c r="BO81" s="8" t="n">
        <v>0</v>
      </c>
      <c r="BP81" s="8" t="n">
        <v>0</v>
      </c>
      <c r="BQ81" s="8" t="n">
        <v>188</v>
      </c>
      <c r="BR81" s="8" t="n">
        <v>0</v>
      </c>
      <c r="BS81" s="8" t="n">
        <v>30</v>
      </c>
      <c r="BT81" s="8" t="n">
        <v>0</v>
      </c>
      <c r="BU81" s="3" t="n"/>
      <c r="BV81" s="7" t="n">
        <v>321.5333185185186</v>
      </c>
      <c r="BW81" s="7" t="n">
        <v>7.087388000000001</v>
      </c>
      <c r="BX81" s="7" t="n">
        <v>0</v>
      </c>
      <c r="BY81" s="3" t="n"/>
      <c r="BZ81" s="7" t="n">
        <v>458.58</v>
      </c>
      <c r="CA81" s="7" t="n">
        <v>0</v>
      </c>
      <c r="CB81" s="7" t="n">
        <v>456.9501018329939</v>
      </c>
      <c r="CC81" s="7" t="n">
        <v>157.5323287671233</v>
      </c>
      <c r="CD81" s="7" t="n">
        <v>0</v>
      </c>
      <c r="CE81" s="7" t="n">
        <v>20</v>
      </c>
      <c r="CF81" s="7" t="n">
        <v>41.69642857142857</v>
      </c>
      <c r="CG81" s="7" t="n">
        <v>5</v>
      </c>
      <c r="CH81" s="7" t="n">
        <v>0</v>
      </c>
      <c r="CI81" s="7" t="n">
        <v>0</v>
      </c>
      <c r="CJ81" s="7" t="n">
        <v>41.81547619047619</v>
      </c>
      <c r="CK81" s="7" t="n">
        <v>1181.574335362022</v>
      </c>
      <c r="CL81" s="7" t="n">
        <v>859.08375</v>
      </c>
      <c r="CM81" s="7" t="n">
        <v>0</v>
      </c>
      <c r="CN81" s="7" t="n">
        <v>171.81675</v>
      </c>
      <c r="CO81" s="7" t="n">
        <v>1030.9005</v>
      </c>
      <c r="CP81" s="3" t="n"/>
      <c r="CQ81" s="6" t="n"/>
    </row>
    <row r="82" ht="19" customHeight="1">
      <c r="A82" s="3" t="n"/>
      <c r="B82" s="5" t="n">
        <v>1257</v>
      </c>
      <c r="C82" s="6" t="inlineStr">
        <is>
          <t>Poznań Główny</t>
        </is>
      </c>
      <c r="D82" s="5" t="inlineStr">
        <is>
          <t>FAA2000</t>
        </is>
      </c>
      <c r="E82" s="3" t="n"/>
      <c r="F82" s="7" t="n">
        <v>2149.54481165241</v>
      </c>
      <c r="G82" s="7" t="n">
        <v>882.9761845555554</v>
      </c>
      <c r="H82" s="7" t="n">
        <v>11995.53</v>
      </c>
      <c r="I82" s="7" t="n">
        <v>11106.97222222222</v>
      </c>
      <c r="J82" s="7" t="n">
        <v>9836.690000000001</v>
      </c>
      <c r="K82" s="7" t="n">
        <v>0</v>
      </c>
      <c r="L82" s="7" t="n">
        <v>2158.84</v>
      </c>
      <c r="M82" s="8" t="n">
        <v>652</v>
      </c>
      <c r="N82" s="7" t="n">
        <v>-1266.568627096855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3868.95</v>
      </c>
      <c r="W82" s="7" t="n">
        <v>322.054263888889</v>
      </c>
      <c r="X82" s="7" t="n">
        <v>3582.361111111111</v>
      </c>
      <c r="Y82" s="7" t="n">
        <v>740.13</v>
      </c>
      <c r="Z82" s="7" t="n">
        <v>3128.82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6254.94</v>
      </c>
      <c r="AO82" s="7" t="n">
        <v>399.6211666666666</v>
      </c>
      <c r="AP82" s="7" t="n">
        <v>5791.61111111111</v>
      </c>
      <c r="AQ82" s="7" t="n">
        <v>1131.08</v>
      </c>
      <c r="AR82" s="7" t="n">
        <v>5123.86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1871.64</v>
      </c>
      <c r="BA82" s="7" t="n">
        <v>136.907</v>
      </c>
      <c r="BB82" s="7" t="n">
        <v>1733</v>
      </c>
      <c r="BC82" s="7" t="n">
        <v>287.63</v>
      </c>
      <c r="BD82" s="7" t="n">
        <v>1584.01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114</v>
      </c>
      <c r="BO82" s="8" t="n">
        <v>0</v>
      </c>
      <c r="BP82" s="8" t="n">
        <v>0</v>
      </c>
      <c r="BQ82" s="8" t="n">
        <v>416</v>
      </c>
      <c r="BR82" s="8" t="n">
        <v>0</v>
      </c>
      <c r="BS82" s="8" t="n">
        <v>122</v>
      </c>
      <c r="BT82" s="8" t="n">
        <v>0</v>
      </c>
      <c r="BU82" s="3" t="n"/>
      <c r="BV82" s="7" t="n">
        <v>858.5824305555554</v>
      </c>
      <c r="BW82" s="7" t="n">
        <v>24.393754</v>
      </c>
      <c r="BX82" s="7" t="n">
        <v>0</v>
      </c>
      <c r="BY82" s="3" t="n"/>
      <c r="BZ82" s="7" t="n">
        <v>458.58</v>
      </c>
      <c r="CA82" s="7" t="n">
        <v>0</v>
      </c>
      <c r="CB82" s="7" t="n">
        <v>368.5081466395112</v>
      </c>
      <c r="CC82" s="7" t="n">
        <v>157.5323287671233</v>
      </c>
      <c r="CD82" s="7" t="n">
        <v>0</v>
      </c>
      <c r="CE82" s="7" t="n">
        <v>20</v>
      </c>
      <c r="CF82" s="7" t="n">
        <v>41.69642857142857</v>
      </c>
      <c r="CG82" s="7" t="n">
        <v>5</v>
      </c>
      <c r="CH82" s="7" t="n">
        <v>0</v>
      </c>
      <c r="CI82" s="7" t="n">
        <v>25.51193148387097</v>
      </c>
      <c r="CJ82" s="7" t="n">
        <v>41.81547619047619</v>
      </c>
      <c r="CK82" s="7" t="n">
        <v>1118.64431165241</v>
      </c>
      <c r="CL82" s="7" t="n">
        <v>859.08375</v>
      </c>
      <c r="CM82" s="7" t="n">
        <v>0</v>
      </c>
      <c r="CN82" s="7" t="n">
        <v>171.81675</v>
      </c>
      <c r="CO82" s="7" t="n">
        <v>1030.9005</v>
      </c>
      <c r="CP82" s="3" t="n"/>
      <c r="CQ82" s="6" t="n"/>
    </row>
    <row r="83" ht="19" customHeight="1">
      <c r="A83" s="3" t="n"/>
      <c r="B83" s="5" t="n">
        <v>1259</v>
      </c>
      <c r="C83" s="6" t="inlineStr">
        <is>
          <t>Czempiń</t>
        </is>
      </c>
      <c r="D83" s="5" t="inlineStr">
        <is>
          <t>ST|40</t>
        </is>
      </c>
      <c r="E83" s="3" t="n"/>
      <c r="F83" s="7" t="n">
        <v>1753.894835362022</v>
      </c>
      <c r="G83" s="7" t="n">
        <v>534.1562896296297</v>
      </c>
      <c r="H83" s="7" t="n">
        <v>7070.610000000001</v>
      </c>
      <c r="I83" s="7" t="n">
        <v>6546.861111111111</v>
      </c>
      <c r="J83" s="7" t="n">
        <v>5181.190000000001</v>
      </c>
      <c r="K83" s="7" t="n">
        <v>0</v>
      </c>
      <c r="L83" s="7" t="n">
        <v>1889.42</v>
      </c>
      <c r="M83" s="8" t="n">
        <v>415</v>
      </c>
      <c r="N83" s="7" t="n">
        <v>-1219.738545732392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3335.92</v>
      </c>
      <c r="AO83" s="7" t="n">
        <v>213.1282222222222</v>
      </c>
      <c r="AP83" s="7" t="n">
        <v>3088.814814814815</v>
      </c>
      <c r="AQ83" s="7" t="n">
        <v>1261.38</v>
      </c>
      <c r="AR83" s="7" t="n">
        <v>2074.54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3734.69</v>
      </c>
      <c r="BA83" s="7" t="n">
        <v>273.1856574074074</v>
      </c>
      <c r="BB83" s="7" t="n">
        <v>3458.046296296296</v>
      </c>
      <c r="BC83" s="7" t="n">
        <v>628.04</v>
      </c>
      <c r="BD83" s="7" t="n">
        <v>3106.65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0</v>
      </c>
      <c r="BO83" s="8" t="n">
        <v>0</v>
      </c>
      <c r="BP83" s="8" t="n">
        <v>0</v>
      </c>
      <c r="BQ83" s="8" t="n">
        <v>259</v>
      </c>
      <c r="BR83" s="8" t="n">
        <v>0</v>
      </c>
      <c r="BS83" s="8" t="n">
        <v>156</v>
      </c>
      <c r="BT83" s="8" t="n">
        <v>0</v>
      </c>
      <c r="BU83" s="3" t="n"/>
      <c r="BV83" s="7" t="n">
        <v>486.3138796296296</v>
      </c>
      <c r="BW83" s="7" t="n">
        <v>47.84241</v>
      </c>
      <c r="BX83" s="7" t="n">
        <v>0</v>
      </c>
      <c r="BY83" s="3" t="n"/>
      <c r="BZ83" s="7" t="n">
        <v>0</v>
      </c>
      <c r="CA83" s="7" t="n">
        <v>0</v>
      </c>
      <c r="CB83" s="7" t="n">
        <v>456.9501018329939</v>
      </c>
      <c r="CC83" s="7" t="n">
        <v>157.5323287671233</v>
      </c>
      <c r="CD83" s="7" t="n">
        <v>0</v>
      </c>
      <c r="CE83" s="7" t="n">
        <v>20</v>
      </c>
      <c r="CF83" s="7" t="n">
        <v>41.69642857142857</v>
      </c>
      <c r="CG83" s="7" t="n">
        <v>5</v>
      </c>
      <c r="CH83" s="7" t="n">
        <v>0</v>
      </c>
      <c r="CI83" s="7" t="n">
        <v>0</v>
      </c>
      <c r="CJ83" s="7" t="n">
        <v>41.81547619047619</v>
      </c>
      <c r="CK83" s="7" t="n">
        <v>722.9943353620218</v>
      </c>
      <c r="CL83" s="7" t="n">
        <v>859.08375</v>
      </c>
      <c r="CM83" s="7" t="n">
        <v>0</v>
      </c>
      <c r="CN83" s="7" t="n">
        <v>171.81675</v>
      </c>
      <c r="CO83" s="7" t="n">
        <v>1030.9005</v>
      </c>
      <c r="CP83" s="3" t="n"/>
      <c r="CQ83" s="6" t="n"/>
    </row>
    <row r="84" ht="19" customHeight="1">
      <c r="A84" s="3" t="n"/>
      <c r="B84" s="5" t="n">
        <v>1261</v>
      </c>
      <c r="C84" s="6" t="inlineStr">
        <is>
          <t>Kraków Główny</t>
        </is>
      </c>
      <c r="D84" s="5" t="inlineStr">
        <is>
          <t>FAA2000</t>
        </is>
      </c>
      <c r="E84" s="3" t="n"/>
      <c r="F84" s="7" t="n">
        <v>3133.894835362022</v>
      </c>
      <c r="G84" s="7" t="n">
        <v>3532.372587777777</v>
      </c>
      <c r="H84" s="7" t="n">
        <v>52256.94</v>
      </c>
      <c r="I84" s="7" t="n">
        <v>48386.05555555555</v>
      </c>
      <c r="J84" s="7" t="n">
        <v>41115.55</v>
      </c>
      <c r="K84" s="7" t="n">
        <v>2025.8</v>
      </c>
      <c r="L84" s="7" t="n">
        <v>9115.59</v>
      </c>
      <c r="M84" s="8" t="n">
        <v>1865</v>
      </c>
      <c r="N84" s="7" t="n">
        <v>398.4777524157557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21120.46</v>
      </c>
      <c r="W84" s="7" t="n">
        <v>1758.082735185185</v>
      </c>
      <c r="X84" s="7" t="n">
        <v>19555.98148148148</v>
      </c>
      <c r="Y84" s="7" t="n">
        <v>4642.26</v>
      </c>
      <c r="Z84" s="7" t="n">
        <v>15808.47</v>
      </c>
      <c r="AA84" s="7" t="n">
        <v>669.73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22246.24</v>
      </c>
      <c r="AI84" s="7" t="n">
        <v>750</v>
      </c>
      <c r="AJ84" s="7" t="n">
        <v>20598.37037037037</v>
      </c>
      <c r="AK84" s="7" t="n">
        <v>2968.74</v>
      </c>
      <c r="AL84" s="7" t="n">
        <v>18789.95</v>
      </c>
      <c r="AM84" s="7" t="n">
        <v>487.55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8890.24</v>
      </c>
      <c r="BA84" s="7" t="n">
        <v>650.3045925925925</v>
      </c>
      <c r="BB84" s="7" t="n">
        <v>8231.703703703703</v>
      </c>
      <c r="BC84" s="7" t="n">
        <v>1504.59</v>
      </c>
      <c r="BD84" s="7" t="n">
        <v>6517.13</v>
      </c>
      <c r="BE84" s="7" t="n">
        <v>868.52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362</v>
      </c>
      <c r="BO84" s="8" t="n">
        <v>0</v>
      </c>
      <c r="BP84" s="8" t="n">
        <v>1005</v>
      </c>
      <c r="BQ84" s="8" t="n">
        <v>0</v>
      </c>
      <c r="BR84" s="8" t="n">
        <v>0</v>
      </c>
      <c r="BS84" s="8" t="n">
        <v>498</v>
      </c>
      <c r="BT84" s="8" t="n">
        <v>0</v>
      </c>
      <c r="BU84" s="3" t="n"/>
      <c r="BV84" s="7" t="n">
        <v>3158.387327777778</v>
      </c>
      <c r="BW84" s="7" t="n">
        <v>373.98526</v>
      </c>
      <c r="BX84" s="7" t="n">
        <v>0</v>
      </c>
      <c r="BY84" s="3" t="n"/>
      <c r="BZ84" s="7" t="n">
        <v>1380</v>
      </c>
      <c r="CA84" s="7" t="n">
        <v>0</v>
      </c>
      <c r="CB84" s="7" t="n">
        <v>456.9501018329939</v>
      </c>
      <c r="CC84" s="7" t="n">
        <v>157.5323287671233</v>
      </c>
      <c r="CD84" s="7" t="n">
        <v>0</v>
      </c>
      <c r="CE84" s="7" t="n">
        <v>20</v>
      </c>
      <c r="CF84" s="7" t="n">
        <v>41.69642857142857</v>
      </c>
      <c r="CG84" s="7" t="n">
        <v>5</v>
      </c>
      <c r="CH84" s="7" t="n">
        <v>0</v>
      </c>
      <c r="CI84" s="7" t="n">
        <v>0</v>
      </c>
      <c r="CJ84" s="7" t="n">
        <v>41.81547619047619</v>
      </c>
      <c r="CK84" s="7" t="n">
        <v>2102.994335362022</v>
      </c>
      <c r="CL84" s="7" t="n">
        <v>859.08375</v>
      </c>
      <c r="CM84" s="7" t="n">
        <v>0</v>
      </c>
      <c r="CN84" s="7" t="n">
        <v>171.81675</v>
      </c>
      <c r="CO84" s="7" t="n">
        <v>1030.9005</v>
      </c>
      <c r="CP84" s="3" t="n"/>
      <c r="CQ84" s="6" t="n"/>
    </row>
    <row r="85" ht="19" customHeight="1">
      <c r="A85" s="3" t="n"/>
      <c r="B85" s="5" t="n">
        <v>1262</v>
      </c>
      <c r="C85" s="6" t="inlineStr">
        <is>
          <t>Kraków Główny</t>
        </is>
      </c>
      <c r="D85" s="5" t="inlineStr">
        <is>
          <t>FAA2000</t>
        </is>
      </c>
      <c r="E85" s="3" t="n"/>
      <c r="F85" s="7" t="n">
        <v>3121.190377529028</v>
      </c>
      <c r="G85" s="7" t="n">
        <v>2874.809779074074</v>
      </c>
      <c r="H85" s="7" t="n">
        <v>38759.7</v>
      </c>
      <c r="I85" s="7" t="n">
        <v>35888.61111111111</v>
      </c>
      <c r="J85" s="7" t="n">
        <v>32319.59</v>
      </c>
      <c r="K85" s="7" t="n">
        <v>833.0699999999999</v>
      </c>
      <c r="L85" s="7" t="n">
        <v>5607.039999999999</v>
      </c>
      <c r="M85" s="8" t="n">
        <v>1607</v>
      </c>
      <c r="N85" s="7" t="n">
        <v>-246.3805984549545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15202.47</v>
      </c>
      <c r="W85" s="7" t="n">
        <v>1265.464863888889</v>
      </c>
      <c r="X85" s="7" t="n">
        <v>14076.36111111111</v>
      </c>
      <c r="Y85" s="7" t="n">
        <v>1924.03</v>
      </c>
      <c r="Z85" s="7" t="n">
        <v>12780.99</v>
      </c>
      <c r="AA85" s="7" t="n">
        <v>497.45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15646.06</v>
      </c>
      <c r="AI85" s="7" t="n">
        <v>750</v>
      </c>
      <c r="AJ85" s="7" t="n">
        <v>14487.09259259259</v>
      </c>
      <c r="AK85" s="7" t="n">
        <v>2274.74</v>
      </c>
      <c r="AL85" s="7" t="n">
        <v>13245.52</v>
      </c>
      <c r="AM85" s="7" t="n">
        <v>125.8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7911.17</v>
      </c>
      <c r="BA85" s="7" t="n">
        <v>578.6874351851851</v>
      </c>
      <c r="BB85" s="7" t="n">
        <v>7325.157407407407</v>
      </c>
      <c r="BC85" s="7" t="n">
        <v>1408.27</v>
      </c>
      <c r="BD85" s="7" t="n">
        <v>6293.08</v>
      </c>
      <c r="BE85" s="7" t="n">
        <v>209.82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325</v>
      </c>
      <c r="BO85" s="8" t="n">
        <v>0</v>
      </c>
      <c r="BP85" s="8" t="n">
        <v>717</v>
      </c>
      <c r="BQ85" s="8" t="n">
        <v>0</v>
      </c>
      <c r="BR85" s="8" t="n">
        <v>0</v>
      </c>
      <c r="BS85" s="8" t="n">
        <v>565</v>
      </c>
      <c r="BT85" s="8" t="n">
        <v>0</v>
      </c>
      <c r="BU85" s="3" t="n"/>
      <c r="BV85" s="7" t="n">
        <v>2594.152299074074</v>
      </c>
      <c r="BW85" s="7" t="n">
        <v>280.65748</v>
      </c>
      <c r="BX85" s="7" t="n">
        <v>0</v>
      </c>
      <c r="BY85" s="3" t="n"/>
      <c r="BZ85" s="7" t="n">
        <v>1380</v>
      </c>
      <c r="CA85" s="7" t="n">
        <v>0</v>
      </c>
      <c r="CB85" s="7" t="n">
        <v>0</v>
      </c>
      <c r="CC85" s="7" t="n">
        <v>157.5323287671233</v>
      </c>
      <c r="CD85" s="7" t="n">
        <v>0</v>
      </c>
      <c r="CE85" s="7" t="n">
        <v>20</v>
      </c>
      <c r="CF85" s="7" t="n">
        <v>41.69642857142857</v>
      </c>
      <c r="CG85" s="7" t="n">
        <v>5</v>
      </c>
      <c r="CH85" s="7" t="n">
        <v>0</v>
      </c>
      <c r="CI85" s="7" t="n">
        <v>444.2456440000001</v>
      </c>
      <c r="CJ85" s="7" t="n">
        <v>41.81547619047619</v>
      </c>
      <c r="CK85" s="7" t="n">
        <v>2090.289877529028</v>
      </c>
      <c r="CL85" s="7" t="n">
        <v>859.08375</v>
      </c>
      <c r="CM85" s="7" t="n">
        <v>0</v>
      </c>
      <c r="CN85" s="7" t="n">
        <v>171.81675</v>
      </c>
      <c r="CO85" s="7" t="n">
        <v>1030.9005</v>
      </c>
      <c r="CP85" s="3" t="n"/>
      <c r="CQ85" s="6" t="n"/>
    </row>
    <row r="86" ht="19" customHeight="1">
      <c r="A86" s="3" t="n"/>
      <c r="B86" s="5" t="n">
        <v>1263</v>
      </c>
      <c r="C86" s="6" t="inlineStr">
        <is>
          <t>Kraków Główny</t>
        </is>
      </c>
      <c r="D86" s="5" t="inlineStr">
        <is>
          <t>FAA2000</t>
        </is>
      </c>
      <c r="E86" s="3" t="n"/>
      <c r="F86" s="7" t="n">
        <v>3133.894835362022</v>
      </c>
      <c r="G86" s="7" t="n">
        <v>9964.028213148149</v>
      </c>
      <c r="H86" s="7" t="n">
        <v>184357.92</v>
      </c>
      <c r="I86" s="7" t="n">
        <v>170701.7777777778</v>
      </c>
      <c r="J86" s="7" t="n">
        <v>163683.66</v>
      </c>
      <c r="K86" s="7" t="n">
        <v>3286.82</v>
      </c>
      <c r="L86" s="7" t="n">
        <v>17387.44</v>
      </c>
      <c r="M86" s="8" t="n">
        <v>6211</v>
      </c>
      <c r="N86" s="7" t="n">
        <v>6830.133377786127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71478.11</v>
      </c>
      <c r="W86" s="7" t="n">
        <v>5949.890823148148</v>
      </c>
      <c r="X86" s="7" t="n">
        <v>66183.43518518518</v>
      </c>
      <c r="Y86" s="7" t="n">
        <v>6691.49</v>
      </c>
      <c r="Z86" s="7" t="n">
        <v>63393.92</v>
      </c>
      <c r="AA86" s="7" t="n">
        <v>1392.7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87688</v>
      </c>
      <c r="AI86" s="7" t="n">
        <v>750</v>
      </c>
      <c r="AJ86" s="7" t="n">
        <v>81192.59259259258</v>
      </c>
      <c r="AK86" s="7" t="n">
        <v>7567.84</v>
      </c>
      <c r="AL86" s="7" t="n">
        <v>79180.72</v>
      </c>
      <c r="AM86" s="7" t="n">
        <v>939.4400000000001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25191.81</v>
      </c>
      <c r="BA86" s="7" t="n">
        <v>1842.73425</v>
      </c>
      <c r="BB86" s="7" t="n">
        <v>23325.75</v>
      </c>
      <c r="BC86" s="7" t="n">
        <v>3128.11</v>
      </c>
      <c r="BD86" s="7" t="n">
        <v>21109.02</v>
      </c>
      <c r="BE86" s="7" t="n">
        <v>954.6799999999999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1180</v>
      </c>
      <c r="BO86" s="8" t="n">
        <v>0</v>
      </c>
      <c r="BP86" s="8" t="n">
        <v>3517</v>
      </c>
      <c r="BQ86" s="8" t="n">
        <v>0</v>
      </c>
      <c r="BR86" s="8" t="n">
        <v>0</v>
      </c>
      <c r="BS86" s="8" t="n">
        <v>1514</v>
      </c>
      <c r="BT86" s="8" t="n">
        <v>0</v>
      </c>
      <c r="BU86" s="3" t="n"/>
      <c r="BV86" s="7" t="n">
        <v>8542.625073148149</v>
      </c>
      <c r="BW86" s="7" t="n">
        <v>1421.40314</v>
      </c>
      <c r="BX86" s="7" t="n">
        <v>0</v>
      </c>
      <c r="BY86" s="3" t="n"/>
      <c r="BZ86" s="7" t="n">
        <v>1380</v>
      </c>
      <c r="CA86" s="7" t="n">
        <v>0</v>
      </c>
      <c r="CB86" s="7" t="n">
        <v>456.9501018329939</v>
      </c>
      <c r="CC86" s="7" t="n">
        <v>157.5323287671233</v>
      </c>
      <c r="CD86" s="7" t="n">
        <v>0</v>
      </c>
      <c r="CE86" s="7" t="n">
        <v>20</v>
      </c>
      <c r="CF86" s="7" t="n">
        <v>41.69642857142857</v>
      </c>
      <c r="CG86" s="7" t="n">
        <v>5</v>
      </c>
      <c r="CH86" s="7" t="n">
        <v>0</v>
      </c>
      <c r="CI86" s="7" t="n">
        <v>0</v>
      </c>
      <c r="CJ86" s="7" t="n">
        <v>41.81547619047619</v>
      </c>
      <c r="CK86" s="7" t="n">
        <v>2102.994335362022</v>
      </c>
      <c r="CL86" s="7" t="n">
        <v>859.08375</v>
      </c>
      <c r="CM86" s="7" t="n">
        <v>0</v>
      </c>
      <c r="CN86" s="7" t="n">
        <v>171.81675</v>
      </c>
      <c r="CO86" s="7" t="n">
        <v>1030.9005</v>
      </c>
      <c r="CP86" s="3" t="n"/>
      <c r="CQ86" s="6" t="n"/>
    </row>
    <row r="87" ht="19" customHeight="1">
      <c r="A87" s="3" t="n"/>
      <c r="B87" s="5" t="n">
        <v>1264</v>
      </c>
      <c r="C87" s="6" t="inlineStr">
        <is>
          <t>Gorzów Wielkopolski</t>
        </is>
      </c>
      <c r="D87" s="5" t="inlineStr">
        <is>
          <t>FAA2000</t>
        </is>
      </c>
      <c r="E87" s="3" t="n"/>
      <c r="F87" s="7" t="n">
        <v>2375.854835362022</v>
      </c>
      <c r="G87" s="7" t="n">
        <v>1407.227899962963</v>
      </c>
      <c r="H87" s="7" t="n">
        <v>16845.93</v>
      </c>
      <c r="I87" s="7" t="n">
        <v>15598.08333333333</v>
      </c>
      <c r="J87" s="7" t="n">
        <v>10460.75</v>
      </c>
      <c r="K87" s="7" t="n">
        <v>1110.12</v>
      </c>
      <c r="L87" s="7" t="n">
        <v>5275.059999999999</v>
      </c>
      <c r="M87" s="8" t="n">
        <v>1257</v>
      </c>
      <c r="N87" s="7" t="n">
        <v>-968.6269353990588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2866.37</v>
      </c>
      <c r="W87" s="7" t="n">
        <v>238.598762037037</v>
      </c>
      <c r="X87" s="7" t="n">
        <v>2654.046296296296</v>
      </c>
      <c r="Y87" s="7" t="n">
        <v>779.28</v>
      </c>
      <c r="Z87" s="7" t="n">
        <v>1733.09</v>
      </c>
      <c r="AA87" s="7" t="n">
        <v>354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13979.56</v>
      </c>
      <c r="BA87" s="7" t="n">
        <v>1022.578925925926</v>
      </c>
      <c r="BB87" s="7" t="n">
        <v>12944.03703703704</v>
      </c>
      <c r="BC87" s="7" t="n">
        <v>4495.78</v>
      </c>
      <c r="BD87" s="7" t="n">
        <v>8727.66</v>
      </c>
      <c r="BE87" s="7" t="n">
        <v>756.12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88</v>
      </c>
      <c r="BO87" s="8" t="n">
        <v>0</v>
      </c>
      <c r="BP87" s="8" t="n">
        <v>0</v>
      </c>
      <c r="BQ87" s="8" t="n">
        <v>0</v>
      </c>
      <c r="BR87" s="8" t="n">
        <v>0</v>
      </c>
      <c r="BS87" s="8" t="n">
        <v>1169</v>
      </c>
      <c r="BT87" s="8" t="n">
        <v>0</v>
      </c>
      <c r="BU87" s="3" t="n"/>
      <c r="BV87" s="7" t="n">
        <v>1261.177687962963</v>
      </c>
      <c r="BW87" s="7" t="n">
        <v>146.050212</v>
      </c>
      <c r="BX87" s="7" t="n">
        <v>0</v>
      </c>
      <c r="BY87" s="3" t="n"/>
      <c r="BZ87" s="7" t="n">
        <v>366.96</v>
      </c>
      <c r="CA87" s="7" t="n">
        <v>255</v>
      </c>
      <c r="CB87" s="7" t="n">
        <v>456.9501018329939</v>
      </c>
      <c r="CC87" s="7" t="n">
        <v>157.5323287671233</v>
      </c>
      <c r="CD87" s="7" t="n">
        <v>0</v>
      </c>
      <c r="CE87" s="7" t="n">
        <v>20</v>
      </c>
      <c r="CF87" s="7" t="n">
        <v>41.69642857142857</v>
      </c>
      <c r="CG87" s="7" t="n">
        <v>5</v>
      </c>
      <c r="CH87" s="7" t="n">
        <v>0</v>
      </c>
      <c r="CI87" s="7" t="n">
        <v>0</v>
      </c>
      <c r="CJ87" s="7" t="n">
        <v>41.81547619047619</v>
      </c>
      <c r="CK87" s="7" t="n">
        <v>1344.954335362022</v>
      </c>
      <c r="CL87" s="7" t="n">
        <v>859.08375</v>
      </c>
      <c r="CM87" s="7" t="n">
        <v>0</v>
      </c>
      <c r="CN87" s="7" t="n">
        <v>171.81675</v>
      </c>
      <c r="CO87" s="7" t="n">
        <v>1030.9005</v>
      </c>
      <c r="CP87" s="3" t="n"/>
      <c r="CQ87" s="6" t="n"/>
    </row>
    <row r="88" ht="19" customHeight="1">
      <c r="A88" s="3" t="n"/>
      <c r="B88" s="5" t="n">
        <v>1265</v>
      </c>
      <c r="C88" s="6" t="inlineStr">
        <is>
          <t>Zielona Góra</t>
        </is>
      </c>
      <c r="D88" s="5" t="inlineStr">
        <is>
          <t>FAA2000</t>
        </is>
      </c>
      <c r="E88" s="3" t="n"/>
      <c r="F88" s="7" t="n">
        <v>2275.854835362022</v>
      </c>
      <c r="G88" s="7" t="n">
        <v>1092.263188296296</v>
      </c>
      <c r="H88" s="7" t="n">
        <v>13322.26</v>
      </c>
      <c r="I88" s="7" t="n">
        <v>12335.42592592593</v>
      </c>
      <c r="J88" s="7" t="n">
        <v>5547.7</v>
      </c>
      <c r="K88" s="7" t="n">
        <v>1534.97</v>
      </c>
      <c r="L88" s="7" t="n">
        <v>6239.59</v>
      </c>
      <c r="M88" s="8" t="n">
        <v>859</v>
      </c>
      <c r="N88" s="7" t="n">
        <v>-1183.591647065726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4203.88</v>
      </c>
      <c r="W88" s="7" t="n">
        <v>349.9340851851852</v>
      </c>
      <c r="X88" s="7" t="n">
        <v>3892.481481481481</v>
      </c>
      <c r="Y88" s="7" t="n">
        <v>2013.19</v>
      </c>
      <c r="Z88" s="7" t="n">
        <v>1925.49</v>
      </c>
      <c r="AA88" s="7" t="n">
        <v>265.2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9118.379999999999</v>
      </c>
      <c r="BA88" s="7" t="n">
        <v>666.992611111111</v>
      </c>
      <c r="BB88" s="7" t="n">
        <v>8442.944444444443</v>
      </c>
      <c r="BC88" s="7" t="n">
        <v>4226.4</v>
      </c>
      <c r="BD88" s="7" t="n">
        <v>3622.21</v>
      </c>
      <c r="BE88" s="7" t="n">
        <v>1269.77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120</v>
      </c>
      <c r="BO88" s="8" t="n">
        <v>0</v>
      </c>
      <c r="BP88" s="8" t="n">
        <v>0</v>
      </c>
      <c r="BQ88" s="8" t="n">
        <v>0</v>
      </c>
      <c r="BR88" s="8" t="n">
        <v>0</v>
      </c>
      <c r="BS88" s="8" t="n">
        <v>739</v>
      </c>
      <c r="BT88" s="8" t="n">
        <v>0</v>
      </c>
      <c r="BU88" s="3" t="n"/>
      <c r="BV88" s="7" t="n">
        <v>1016.926696296296</v>
      </c>
      <c r="BW88" s="7" t="n">
        <v>75.33649199999999</v>
      </c>
      <c r="BX88" s="7" t="n">
        <v>0</v>
      </c>
      <c r="BY88" s="3" t="n"/>
      <c r="BZ88" s="7" t="n">
        <v>366.96</v>
      </c>
      <c r="CA88" s="7" t="n">
        <v>155</v>
      </c>
      <c r="CB88" s="7" t="n">
        <v>456.9501018329939</v>
      </c>
      <c r="CC88" s="7" t="n">
        <v>157.5323287671233</v>
      </c>
      <c r="CD88" s="7" t="n">
        <v>0</v>
      </c>
      <c r="CE88" s="7" t="n">
        <v>20</v>
      </c>
      <c r="CF88" s="7" t="n">
        <v>41.69642857142857</v>
      </c>
      <c r="CG88" s="7" t="n">
        <v>5</v>
      </c>
      <c r="CH88" s="7" t="n">
        <v>0</v>
      </c>
      <c r="CI88" s="7" t="n">
        <v>0</v>
      </c>
      <c r="CJ88" s="7" t="n">
        <v>41.81547619047619</v>
      </c>
      <c r="CK88" s="7" t="n">
        <v>1244.954335362022</v>
      </c>
      <c r="CL88" s="7" t="n">
        <v>859.08375</v>
      </c>
      <c r="CM88" s="7" t="n">
        <v>0</v>
      </c>
      <c r="CN88" s="7" t="n">
        <v>171.81675</v>
      </c>
      <c r="CO88" s="7" t="n">
        <v>1030.9005</v>
      </c>
      <c r="CP88" s="3" t="n"/>
      <c r="CQ88" s="6" t="n"/>
    </row>
    <row r="89" ht="19" customHeight="1">
      <c r="A89" s="3" t="n"/>
      <c r="B89" s="5" t="n">
        <v>1266</v>
      </c>
      <c r="C89" s="6" t="inlineStr">
        <is>
          <t>Leszno</t>
        </is>
      </c>
      <c r="D89" s="5" t="inlineStr">
        <is>
          <t>FAA2000</t>
        </is>
      </c>
      <c r="E89" s="3" t="n"/>
      <c r="F89" s="7" t="n">
        <v>1875.694835362022</v>
      </c>
      <c r="G89" s="7" t="n">
        <v>2916.403122777778</v>
      </c>
      <c r="H89" s="7" t="n">
        <v>37719.83</v>
      </c>
      <c r="I89" s="7" t="n">
        <v>34925.76851851852</v>
      </c>
      <c r="J89" s="7" t="n">
        <v>26685.56</v>
      </c>
      <c r="K89" s="7" t="n">
        <v>0</v>
      </c>
      <c r="L89" s="7" t="n">
        <v>11034.27</v>
      </c>
      <c r="M89" s="8" t="n">
        <v>2135</v>
      </c>
      <c r="N89" s="7" t="n">
        <v>1040.708287415756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17140.07</v>
      </c>
      <c r="W89" s="7" t="n">
        <v>1426.752123148148</v>
      </c>
      <c r="X89" s="7" t="n">
        <v>15870.43518518518</v>
      </c>
      <c r="Y89" s="7" t="n">
        <v>4613.73</v>
      </c>
      <c r="Z89" s="7" t="n">
        <v>12526.34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11812.63</v>
      </c>
      <c r="AO89" s="7" t="n">
        <v>754.6958055555556</v>
      </c>
      <c r="AP89" s="7" t="n">
        <v>10937.62037037037</v>
      </c>
      <c r="AQ89" s="7" t="n">
        <v>3734.96</v>
      </c>
      <c r="AR89" s="7" t="n">
        <v>8077.67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8767.130000000001</v>
      </c>
      <c r="BA89" s="7" t="n">
        <v>641.2993240740741</v>
      </c>
      <c r="BB89" s="7" t="n">
        <v>8117.712962962964</v>
      </c>
      <c r="BC89" s="7" t="n">
        <v>2685.58</v>
      </c>
      <c r="BD89" s="7" t="n">
        <v>6081.55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0</v>
      </c>
      <c r="BN89" s="8" t="n">
        <v>572</v>
      </c>
      <c r="BO89" s="8" t="n">
        <v>0</v>
      </c>
      <c r="BP89" s="8" t="n">
        <v>0</v>
      </c>
      <c r="BQ89" s="8" t="n">
        <v>922</v>
      </c>
      <c r="BR89" s="8" t="n">
        <v>0</v>
      </c>
      <c r="BS89" s="8" t="n">
        <v>641</v>
      </c>
      <c r="BT89" s="8" t="n">
        <v>0</v>
      </c>
      <c r="BU89" s="3" t="n"/>
      <c r="BV89" s="7" t="n">
        <v>2822.747252777778</v>
      </c>
      <c r="BW89" s="7" t="n">
        <v>93.65587000000001</v>
      </c>
      <c r="BX89" s="7" t="n">
        <v>0</v>
      </c>
      <c r="BY89" s="3" t="n"/>
      <c r="BZ89" s="7" t="n">
        <v>0</v>
      </c>
      <c r="CA89" s="7" t="n">
        <v>121.8</v>
      </c>
      <c r="CB89" s="7" t="n">
        <v>456.9501018329939</v>
      </c>
      <c r="CC89" s="7" t="n">
        <v>157.5323287671233</v>
      </c>
      <c r="CD89" s="7" t="n">
        <v>0</v>
      </c>
      <c r="CE89" s="7" t="n">
        <v>20</v>
      </c>
      <c r="CF89" s="7" t="n">
        <v>41.69642857142857</v>
      </c>
      <c r="CG89" s="7" t="n">
        <v>5</v>
      </c>
      <c r="CH89" s="7" t="n">
        <v>0</v>
      </c>
      <c r="CI89" s="7" t="n">
        <v>0</v>
      </c>
      <c r="CJ89" s="7" t="n">
        <v>41.81547619047619</v>
      </c>
      <c r="CK89" s="7" t="n">
        <v>844.7943353620219</v>
      </c>
      <c r="CL89" s="7" t="n">
        <v>859.08375</v>
      </c>
      <c r="CM89" s="7" t="n">
        <v>0</v>
      </c>
      <c r="CN89" s="7" t="n">
        <v>171.81675</v>
      </c>
      <c r="CO89" s="7" t="n">
        <v>1030.9005</v>
      </c>
      <c r="CP89" s="3" t="n"/>
      <c r="CQ89" s="6" t="n"/>
    </row>
    <row r="90" ht="19" customHeight="1">
      <c r="A90" s="3" t="n"/>
      <c r="B90" s="5" t="n">
        <v>1267</v>
      </c>
      <c r="C90" s="6" t="inlineStr">
        <is>
          <t>Kraków Główny</t>
        </is>
      </c>
      <c r="D90" s="5" t="inlineStr">
        <is>
          <t>FAA2000</t>
        </is>
      </c>
      <c r="E90" s="3" t="n"/>
      <c r="F90" s="7" t="n">
        <v>3238.109375835315</v>
      </c>
      <c r="G90" s="7" t="n">
        <v>3225.030842111111</v>
      </c>
      <c r="H90" s="7" t="n">
        <v>57023.09</v>
      </c>
      <c r="I90" s="7" t="n">
        <v>52799.15740740741</v>
      </c>
      <c r="J90" s="7" t="n">
        <v>48690.29</v>
      </c>
      <c r="K90" s="7" t="n">
        <v>1386.82</v>
      </c>
      <c r="L90" s="7" t="n">
        <v>6945.98</v>
      </c>
      <c r="M90" s="8" t="n">
        <v>2223</v>
      </c>
      <c r="N90" s="7" t="n">
        <v>-13.07853372420459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17896.88</v>
      </c>
      <c r="W90" s="7" t="n">
        <v>1489.749548148148</v>
      </c>
      <c r="X90" s="7" t="n">
        <v>16571.18518518519</v>
      </c>
      <c r="Y90" s="7" t="n">
        <v>2731.23</v>
      </c>
      <c r="Z90" s="7" t="n">
        <v>14775.35</v>
      </c>
      <c r="AA90" s="7" t="n">
        <v>390.3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32248.48</v>
      </c>
      <c r="AI90" s="7" t="n">
        <v>750</v>
      </c>
      <c r="AJ90" s="7" t="n">
        <v>29859.7037037037</v>
      </c>
      <c r="AK90" s="7" t="n">
        <v>3065.11</v>
      </c>
      <c r="AL90" s="7" t="n">
        <v>28427.05</v>
      </c>
      <c r="AM90" s="7" t="n">
        <v>756.3200000000001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6877.73</v>
      </c>
      <c r="BA90" s="7" t="n">
        <v>503.0932129629629</v>
      </c>
      <c r="BB90" s="7" t="n">
        <v>6368.268518518518</v>
      </c>
      <c r="BC90" s="7" t="n">
        <v>1149.64</v>
      </c>
      <c r="BD90" s="7" t="n">
        <v>5487.89</v>
      </c>
      <c r="BE90" s="7" t="n">
        <v>240.2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334</v>
      </c>
      <c r="BO90" s="8" t="n">
        <v>0</v>
      </c>
      <c r="BP90" s="8" t="n">
        <v>1391</v>
      </c>
      <c r="BQ90" s="8" t="n">
        <v>0</v>
      </c>
      <c r="BR90" s="8" t="n">
        <v>0</v>
      </c>
      <c r="BS90" s="8" t="n">
        <v>498</v>
      </c>
      <c r="BT90" s="8" t="n">
        <v>0</v>
      </c>
      <c r="BU90" s="3" t="n"/>
      <c r="BV90" s="7" t="n">
        <v>2742.842761111111</v>
      </c>
      <c r="BW90" s="7" t="n">
        <v>482.188081</v>
      </c>
      <c r="BX90" s="7" t="n">
        <v>0</v>
      </c>
      <c r="BY90" s="3" t="n"/>
      <c r="BZ90" s="7" t="n">
        <v>1056.72</v>
      </c>
      <c r="CA90" s="7" t="n">
        <v>317</v>
      </c>
      <c r="CB90" s="7" t="n">
        <v>221.1048879837067</v>
      </c>
      <c r="CC90" s="7" t="n">
        <v>157.5323287671233</v>
      </c>
      <c r="CD90" s="7" t="n">
        <v>0</v>
      </c>
      <c r="CE90" s="7" t="n">
        <v>20</v>
      </c>
      <c r="CF90" s="7" t="n">
        <v>41.69642857142857</v>
      </c>
      <c r="CG90" s="7" t="n">
        <v>5</v>
      </c>
      <c r="CH90" s="7" t="n">
        <v>0</v>
      </c>
      <c r="CI90" s="7" t="n">
        <v>346.3397543225806</v>
      </c>
      <c r="CJ90" s="7" t="n">
        <v>41.81547619047619</v>
      </c>
      <c r="CK90" s="7" t="n">
        <v>2207.208875835316</v>
      </c>
      <c r="CL90" s="7" t="n">
        <v>859.08375</v>
      </c>
      <c r="CM90" s="7" t="n">
        <v>0</v>
      </c>
      <c r="CN90" s="7" t="n">
        <v>171.81675</v>
      </c>
      <c r="CO90" s="7" t="n">
        <v>1030.9005</v>
      </c>
      <c r="CP90" s="3" t="n"/>
      <c r="CQ90" s="6" t="n"/>
    </row>
    <row r="91" ht="19" customHeight="1">
      <c r="A91" s="3" t="n"/>
      <c r="B91" s="5" t="n">
        <v>1268</v>
      </c>
      <c r="C91" s="6" t="inlineStr">
        <is>
          <t>Starogard Gdański</t>
        </is>
      </c>
      <c r="D91" s="5" t="inlineStr">
        <is>
          <t>FAA2000</t>
        </is>
      </c>
      <c r="E91" s="3" t="n"/>
      <c r="F91" s="7" t="n">
        <v>1753.894835362022</v>
      </c>
      <c r="G91" s="7" t="n">
        <v>4403.802114</v>
      </c>
      <c r="H91" s="7" t="n">
        <v>24475.52</v>
      </c>
      <c r="I91" s="7" t="n">
        <v>22662.51851851852</v>
      </c>
      <c r="J91" s="7" t="n">
        <v>13842.85</v>
      </c>
      <c r="K91" s="7" t="n">
        <v>884.5599999999999</v>
      </c>
      <c r="L91" s="7" t="n">
        <v>9748.110000000001</v>
      </c>
      <c r="M91" s="8" t="n">
        <v>1833</v>
      </c>
      <c r="N91" s="7" t="n">
        <v>2649.907278637978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24475.52</v>
      </c>
      <c r="BA91" s="7" t="n">
        <v>4177</v>
      </c>
      <c r="BB91" s="7" t="n">
        <v>22662.51851851852</v>
      </c>
      <c r="BC91" s="7" t="n">
        <v>9748.110000000001</v>
      </c>
      <c r="BD91" s="7" t="n">
        <v>13842.85</v>
      </c>
      <c r="BE91" s="7" t="n">
        <v>884.5599999999999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3" t="n"/>
      <c r="BM91" s="8" t="n">
        <v>0</v>
      </c>
      <c r="BN91" s="8" t="n">
        <v>0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1833</v>
      </c>
      <c r="BT91" s="8" t="n">
        <v>0</v>
      </c>
      <c r="BU91" s="3" t="n"/>
      <c r="BV91" s="7" t="n">
        <v>4177</v>
      </c>
      <c r="BW91" s="7" t="n">
        <v>226.802114</v>
      </c>
      <c r="BX91" s="7" t="n">
        <v>0</v>
      </c>
      <c r="BY91" s="3" t="n"/>
      <c r="BZ91" s="7" t="n">
        <v>0</v>
      </c>
      <c r="CA91" s="7" t="n">
        <v>0</v>
      </c>
      <c r="CB91" s="7" t="n">
        <v>456.9501018329939</v>
      </c>
      <c r="CC91" s="7" t="n">
        <v>157.5323287671233</v>
      </c>
      <c r="CD91" s="7" t="n">
        <v>0</v>
      </c>
      <c r="CE91" s="7" t="n">
        <v>20</v>
      </c>
      <c r="CF91" s="7" t="n">
        <v>41.69642857142857</v>
      </c>
      <c r="CG91" s="7" t="n">
        <v>5</v>
      </c>
      <c r="CH91" s="7" t="n">
        <v>0</v>
      </c>
      <c r="CI91" s="7" t="n">
        <v>0</v>
      </c>
      <c r="CJ91" s="7" t="n">
        <v>41.81547619047619</v>
      </c>
      <c r="CK91" s="7" t="n">
        <v>722.9943353620218</v>
      </c>
      <c r="CL91" s="7" t="n">
        <v>859.08375</v>
      </c>
      <c r="CM91" s="7" t="n">
        <v>0</v>
      </c>
      <c r="CN91" s="7" t="n">
        <v>171.81675</v>
      </c>
      <c r="CO91" s="7" t="n">
        <v>1030.9005</v>
      </c>
      <c r="CP91" s="3" t="n"/>
      <c r="CQ91" s="6" t="n"/>
    </row>
    <row r="92" ht="19" customHeight="1">
      <c r="A92" s="3" t="n"/>
      <c r="B92" s="5" t="n">
        <v>1269</v>
      </c>
      <c r="C92" s="6" t="inlineStr">
        <is>
          <t>Gdańsk Główny</t>
        </is>
      </c>
      <c r="D92" s="5" t="inlineStr">
        <is>
          <t>ST|40</t>
        </is>
      </c>
      <c r="E92" s="3" t="n"/>
      <c r="F92" s="7" t="n">
        <v>2686.164835362022</v>
      </c>
      <c r="G92" s="7" t="n">
        <v>2274.226639111111</v>
      </c>
      <c r="H92" s="7" t="n">
        <v>29311.37</v>
      </c>
      <c r="I92" s="7" t="n">
        <v>27140.15740740741</v>
      </c>
      <c r="J92" s="7" t="n">
        <v>19953.35</v>
      </c>
      <c r="K92" s="7" t="n">
        <v>981.71</v>
      </c>
      <c r="L92" s="7" t="n">
        <v>8376.309999999999</v>
      </c>
      <c r="M92" s="8" t="n">
        <v>1266</v>
      </c>
      <c r="N92" s="7" t="n">
        <v>-411.938196250911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15542.2</v>
      </c>
      <c r="W92" s="7" t="n">
        <v>1293.744240740741</v>
      </c>
      <c r="X92" s="7" t="n">
        <v>14390.92592592593</v>
      </c>
      <c r="Y92" s="7" t="n">
        <v>4887.46</v>
      </c>
      <c r="Z92" s="7" t="n">
        <v>9949.280000000001</v>
      </c>
      <c r="AA92" s="7" t="n">
        <v>705.46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9738.32</v>
      </c>
      <c r="BA92" s="7" t="n">
        <v>712.340074074074</v>
      </c>
      <c r="BB92" s="7" t="n">
        <v>9016.962962962962</v>
      </c>
      <c r="BC92" s="7" t="n">
        <v>2747.75</v>
      </c>
      <c r="BD92" s="7" t="n">
        <v>6828.57</v>
      </c>
      <c r="BE92" s="7" t="n">
        <v>162</v>
      </c>
      <c r="BF92" s="7" t="n">
        <v>4030.85</v>
      </c>
      <c r="BG92" s="7" t="n">
        <v>160.4875462962963</v>
      </c>
      <c r="BH92" s="7" t="n">
        <v>3732.268518518518</v>
      </c>
      <c r="BI92" s="7" t="n">
        <v>741.1</v>
      </c>
      <c r="BJ92" s="7" t="n">
        <v>3175.5</v>
      </c>
      <c r="BK92" s="7" t="n">
        <v>114.25</v>
      </c>
      <c r="BL92" s="3" t="n"/>
      <c r="BM92" s="8" t="n">
        <v>0</v>
      </c>
      <c r="BN92" s="8" t="n">
        <v>341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630</v>
      </c>
      <c r="BT92" s="8" t="n">
        <v>295</v>
      </c>
      <c r="BU92" s="3" t="n"/>
      <c r="BV92" s="7" t="n">
        <v>2166.571861111111</v>
      </c>
      <c r="BW92" s="7" t="n">
        <v>107.654778</v>
      </c>
      <c r="BX92" s="7" t="n">
        <v>0</v>
      </c>
      <c r="BY92" s="3" t="n"/>
      <c r="BZ92" s="7" t="n">
        <v>0</v>
      </c>
      <c r="CA92" s="7" t="n">
        <v>0</v>
      </c>
      <c r="CB92" s="7" t="n">
        <v>456.9501018329939</v>
      </c>
      <c r="CC92" s="7" t="n">
        <v>157.5323287671233</v>
      </c>
      <c r="CD92" s="7" t="n">
        <v>932.27</v>
      </c>
      <c r="CE92" s="7" t="n">
        <v>20</v>
      </c>
      <c r="CF92" s="7" t="n">
        <v>41.69642857142857</v>
      </c>
      <c r="CG92" s="7" t="n">
        <v>5</v>
      </c>
      <c r="CH92" s="7" t="n">
        <v>0</v>
      </c>
      <c r="CI92" s="7" t="n">
        <v>0</v>
      </c>
      <c r="CJ92" s="7" t="n">
        <v>41.81547619047619</v>
      </c>
      <c r="CK92" s="7" t="n">
        <v>1655.264335362022</v>
      </c>
      <c r="CL92" s="7" t="n">
        <v>859.08375</v>
      </c>
      <c r="CM92" s="7" t="n">
        <v>0</v>
      </c>
      <c r="CN92" s="7" t="n">
        <v>171.81675</v>
      </c>
      <c r="CO92" s="7" t="n">
        <v>1030.9005</v>
      </c>
      <c r="CP92" s="3" t="n"/>
      <c r="CQ92" s="6" t="n"/>
    </row>
    <row r="93" ht="19" customHeight="1">
      <c r="A93" s="3" t="n"/>
      <c r="B93" s="5" t="n">
        <v>1270</v>
      </c>
      <c r="C93" s="6" t="inlineStr">
        <is>
          <t>Olsztyn Zachodni</t>
        </is>
      </c>
      <c r="D93" s="5" t="inlineStr">
        <is>
          <t>FAA2000</t>
        </is>
      </c>
      <c r="E93" s="3" t="n"/>
      <c r="F93" s="7" t="n">
        <v>2096.894835362022</v>
      </c>
      <c r="G93" s="7" t="n">
        <v>1968.759107592593</v>
      </c>
      <c r="H93" s="7" t="n">
        <v>23496.5</v>
      </c>
      <c r="I93" s="7" t="n">
        <v>21756.01851851852</v>
      </c>
      <c r="J93" s="7" t="n">
        <v>18124.78</v>
      </c>
      <c r="K93" s="7" t="n">
        <v>589.8199999999999</v>
      </c>
      <c r="L93" s="7" t="n">
        <v>4781.9</v>
      </c>
      <c r="M93" s="8" t="n">
        <v>1034</v>
      </c>
      <c r="N93" s="7" t="n">
        <v>-128.135727769429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14333.81</v>
      </c>
      <c r="W93" s="7" t="n">
        <v>1193.156962037037</v>
      </c>
      <c r="X93" s="7" t="n">
        <v>13272.0462962963</v>
      </c>
      <c r="Y93" s="7" t="n">
        <v>2461.31</v>
      </c>
      <c r="Z93" s="7" t="n">
        <v>11470.38</v>
      </c>
      <c r="AA93" s="7" t="n">
        <v>402.12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9162.690000000001</v>
      </c>
      <c r="BA93" s="7" t="n">
        <v>670.2338055555556</v>
      </c>
      <c r="BB93" s="7" t="n">
        <v>8483.972222222223</v>
      </c>
      <c r="BC93" s="7" t="n">
        <v>2320.59</v>
      </c>
      <c r="BD93" s="7" t="n">
        <v>6654.4</v>
      </c>
      <c r="BE93" s="7" t="n">
        <v>187.7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0</v>
      </c>
      <c r="BN93" s="8" t="n">
        <v>396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638</v>
      </c>
      <c r="BT93" s="8" t="n">
        <v>0</v>
      </c>
      <c r="BU93" s="3" t="n"/>
      <c r="BV93" s="7" t="n">
        <v>1863.390767592593</v>
      </c>
      <c r="BW93" s="7" t="n">
        <v>105.36834</v>
      </c>
      <c r="BX93" s="7" t="n">
        <v>0</v>
      </c>
      <c r="BY93" s="3" t="n"/>
      <c r="BZ93" s="7" t="n">
        <v>343</v>
      </c>
      <c r="CA93" s="7" t="n">
        <v>0</v>
      </c>
      <c r="CB93" s="7" t="n">
        <v>456.9501018329939</v>
      </c>
      <c r="CC93" s="7" t="n">
        <v>157.5323287671233</v>
      </c>
      <c r="CD93" s="7" t="n">
        <v>0</v>
      </c>
      <c r="CE93" s="7" t="n">
        <v>20</v>
      </c>
      <c r="CF93" s="7" t="n">
        <v>41.69642857142857</v>
      </c>
      <c r="CG93" s="7" t="n">
        <v>5</v>
      </c>
      <c r="CH93" s="7" t="n">
        <v>0</v>
      </c>
      <c r="CI93" s="7" t="n">
        <v>0</v>
      </c>
      <c r="CJ93" s="7" t="n">
        <v>41.81547619047619</v>
      </c>
      <c r="CK93" s="7" t="n">
        <v>1065.994335362022</v>
      </c>
      <c r="CL93" s="7" t="n">
        <v>859.08375</v>
      </c>
      <c r="CM93" s="7" t="n">
        <v>0</v>
      </c>
      <c r="CN93" s="7" t="n">
        <v>171.81675</v>
      </c>
      <c r="CO93" s="7" t="n">
        <v>1030.9005</v>
      </c>
      <c r="CP93" s="3" t="n"/>
      <c r="CQ93" s="6" t="n"/>
    </row>
    <row r="94" ht="19" customHeight="1">
      <c r="A94" s="3" t="n"/>
      <c r="B94" s="5" t="n">
        <v>1271</v>
      </c>
      <c r="C94" s="6" t="inlineStr">
        <is>
          <t>Bydgoszcz</t>
        </is>
      </c>
      <c r="D94" s="5" t="inlineStr">
        <is>
          <t>FAA2000</t>
        </is>
      </c>
      <c r="E94" s="3" t="n"/>
      <c r="F94" s="7" t="n">
        <v>2283.504835362022</v>
      </c>
      <c r="G94" s="7" t="n">
        <v>4174.024797148148</v>
      </c>
      <c r="H94" s="7" t="n">
        <v>44463.29</v>
      </c>
      <c r="I94" s="7" t="n">
        <v>41169.71296296296</v>
      </c>
      <c r="J94" s="7" t="n">
        <v>32016.1</v>
      </c>
      <c r="K94" s="7" t="n">
        <v>2701.74</v>
      </c>
      <c r="L94" s="7" t="n">
        <v>9745.450000000001</v>
      </c>
      <c r="M94" s="8" t="n">
        <v>2562</v>
      </c>
      <c r="N94" s="7" t="n">
        <v>1890.519961786125</v>
      </c>
      <c r="O94" s="3" t="n"/>
      <c r="P94" s="7" t="n">
        <v>7976.91</v>
      </c>
      <c r="Q94" s="7" t="n">
        <v>1000</v>
      </c>
      <c r="R94" s="7" t="n">
        <v>7386.027777777777</v>
      </c>
      <c r="S94" s="7" t="n">
        <v>1315.74</v>
      </c>
      <c r="T94" s="7" t="n">
        <v>6154.02</v>
      </c>
      <c r="U94" s="7" t="n">
        <v>507.15</v>
      </c>
      <c r="V94" s="7" t="n">
        <v>17563.97</v>
      </c>
      <c r="W94" s="7" t="n">
        <v>1462.037873148148</v>
      </c>
      <c r="X94" s="7" t="n">
        <v>16262.93518518518</v>
      </c>
      <c r="Y94" s="7" t="n">
        <v>4134.94</v>
      </c>
      <c r="Z94" s="7" t="n">
        <v>12296.7</v>
      </c>
      <c r="AA94" s="7" t="n">
        <v>1132.33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18922.41</v>
      </c>
      <c r="BA94" s="7" t="n">
        <v>1384.13925</v>
      </c>
      <c r="BB94" s="7" t="n">
        <v>17520.75</v>
      </c>
      <c r="BC94" s="7" t="n">
        <v>4294.77</v>
      </c>
      <c r="BD94" s="7" t="n">
        <v>13565.38</v>
      </c>
      <c r="BE94" s="7" t="n">
        <v>1062.26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629</v>
      </c>
      <c r="BN94" s="8" t="n">
        <v>471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1462</v>
      </c>
      <c r="BT94" s="8" t="n">
        <v>0</v>
      </c>
      <c r="BU94" s="3" t="n"/>
      <c r="BV94" s="7" t="n">
        <v>3846.177123148148</v>
      </c>
      <c r="BW94" s="7" t="n">
        <v>327.847674</v>
      </c>
      <c r="BX94" s="7" t="n">
        <v>0</v>
      </c>
      <c r="BY94" s="3" t="n"/>
      <c r="BZ94" s="7" t="n">
        <v>381.38</v>
      </c>
      <c r="CA94" s="7" t="n">
        <v>148.23</v>
      </c>
      <c r="CB94" s="7" t="n">
        <v>456.9501018329939</v>
      </c>
      <c r="CC94" s="7" t="n">
        <v>157.5323287671233</v>
      </c>
      <c r="CD94" s="7" t="n">
        <v>0</v>
      </c>
      <c r="CE94" s="7" t="n">
        <v>20</v>
      </c>
      <c r="CF94" s="7" t="n">
        <v>41.69642857142857</v>
      </c>
      <c r="CG94" s="7" t="n">
        <v>5</v>
      </c>
      <c r="CH94" s="7" t="n">
        <v>0</v>
      </c>
      <c r="CI94" s="7" t="n">
        <v>0</v>
      </c>
      <c r="CJ94" s="7" t="n">
        <v>41.81547619047619</v>
      </c>
      <c r="CK94" s="7" t="n">
        <v>1252.604335362022</v>
      </c>
      <c r="CL94" s="7" t="n">
        <v>859.08375</v>
      </c>
      <c r="CM94" s="7" t="n">
        <v>0</v>
      </c>
      <c r="CN94" s="7" t="n">
        <v>171.81675</v>
      </c>
      <c r="CO94" s="7" t="n">
        <v>1030.9005</v>
      </c>
      <c r="CP94" s="3" t="n"/>
      <c r="CQ94" s="6" t="n"/>
    </row>
    <row r="95" ht="19" customHeight="1">
      <c r="A95" s="3" t="n"/>
      <c r="B95" s="5" t="n">
        <v>1272</v>
      </c>
      <c r="C95" s="6" t="inlineStr">
        <is>
          <t>Inowrocław</t>
        </is>
      </c>
      <c r="D95" s="5" t="inlineStr">
        <is>
          <t>FAA2000</t>
        </is>
      </c>
      <c r="E95" s="3" t="n"/>
      <c r="F95" s="7" t="n">
        <v>2282.194835362022</v>
      </c>
      <c r="G95" s="7" t="n">
        <v>1664.788189333333</v>
      </c>
      <c r="H95" s="7" t="n">
        <v>19990.01</v>
      </c>
      <c r="I95" s="7" t="n">
        <v>18509.26851851852</v>
      </c>
      <c r="J95" s="7" t="n">
        <v>12382.57</v>
      </c>
      <c r="K95" s="7" t="n">
        <v>871.5599999999999</v>
      </c>
      <c r="L95" s="7" t="n">
        <v>6735.88</v>
      </c>
      <c r="M95" s="8" t="n">
        <v>1338</v>
      </c>
      <c r="N95" s="7" t="n">
        <v>-617.4066460286886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10534</v>
      </c>
      <c r="W95" s="7" t="n">
        <v>876.8579629629629</v>
      </c>
      <c r="X95" s="7" t="n">
        <v>9753.703703703703</v>
      </c>
      <c r="Y95" s="7" t="n">
        <v>3529.26</v>
      </c>
      <c r="Z95" s="7" t="n">
        <v>6550.83</v>
      </c>
      <c r="AA95" s="7" t="n">
        <v>453.91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9456.01</v>
      </c>
      <c r="BA95" s="7" t="n">
        <v>691.6896203703703</v>
      </c>
      <c r="BB95" s="7" t="n">
        <v>8755.564814814814</v>
      </c>
      <c r="BC95" s="7" t="n">
        <v>3206.62</v>
      </c>
      <c r="BD95" s="7" t="n">
        <v>5831.74</v>
      </c>
      <c r="BE95" s="7" t="n">
        <v>417.65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3" t="n"/>
      <c r="BM95" s="8" t="n">
        <v>0</v>
      </c>
      <c r="BN95" s="8" t="n">
        <v>366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972</v>
      </c>
      <c r="BT95" s="8" t="n">
        <v>0</v>
      </c>
      <c r="BU95" s="3" t="n"/>
      <c r="BV95" s="7" t="n">
        <v>1568.547583333333</v>
      </c>
      <c r="BW95" s="7" t="n">
        <v>96.240606</v>
      </c>
      <c r="BX95" s="7" t="n">
        <v>0</v>
      </c>
      <c r="BY95" s="3" t="n"/>
      <c r="BZ95" s="7" t="n">
        <v>382</v>
      </c>
      <c r="CA95" s="7" t="n">
        <v>146.3</v>
      </c>
      <c r="CB95" s="7" t="n">
        <v>456.9501018329939</v>
      </c>
      <c r="CC95" s="7" t="n">
        <v>157.5323287671233</v>
      </c>
      <c r="CD95" s="7" t="n">
        <v>0</v>
      </c>
      <c r="CE95" s="7" t="n">
        <v>20</v>
      </c>
      <c r="CF95" s="7" t="n">
        <v>41.69642857142857</v>
      </c>
      <c r="CG95" s="7" t="n">
        <v>5</v>
      </c>
      <c r="CH95" s="7" t="n">
        <v>0</v>
      </c>
      <c r="CI95" s="7" t="n">
        <v>0</v>
      </c>
      <c r="CJ95" s="7" t="n">
        <v>41.81547619047619</v>
      </c>
      <c r="CK95" s="7" t="n">
        <v>1251.294335362022</v>
      </c>
      <c r="CL95" s="7" t="n">
        <v>859.08375</v>
      </c>
      <c r="CM95" s="7" t="n">
        <v>0</v>
      </c>
      <c r="CN95" s="7" t="n">
        <v>171.81675</v>
      </c>
      <c r="CO95" s="7" t="n">
        <v>1030.9005</v>
      </c>
      <c r="CP95" s="3" t="n"/>
      <c r="CQ95" s="6" t="n"/>
    </row>
    <row r="96" ht="19" customHeight="1">
      <c r="A96" s="3" t="n"/>
      <c r="B96" s="5" t="n">
        <v>1273</v>
      </c>
      <c r="C96" s="6" t="inlineStr">
        <is>
          <t>Władysławowo</t>
        </is>
      </c>
      <c r="D96" s="5" t="inlineStr">
        <is>
          <t>ST|40</t>
        </is>
      </c>
      <c r="E96" s="3" t="n"/>
      <c r="F96" s="7" t="n">
        <v>2638.102506594899</v>
      </c>
      <c r="G96" s="7" t="n">
        <v>5804.989246925926</v>
      </c>
      <c r="H96" s="7" t="n">
        <v>18260.9</v>
      </c>
      <c r="I96" s="7" t="n">
        <v>16908.24074074074</v>
      </c>
      <c r="J96" s="7" t="n">
        <v>15775.78</v>
      </c>
      <c r="K96" s="7" t="n">
        <v>2485.12</v>
      </c>
      <c r="L96" s="7" t="n">
        <v>0</v>
      </c>
      <c r="M96" s="8" t="n">
        <v>728</v>
      </c>
      <c r="N96" s="7" t="n">
        <v>3166.886740331027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718.91</v>
      </c>
      <c r="W96" s="7" t="n">
        <v>59.84260092592593</v>
      </c>
      <c r="X96" s="7" t="n">
        <v>665.6574074074074</v>
      </c>
      <c r="Y96" s="7" t="n">
        <v>0</v>
      </c>
      <c r="Z96" s="7" t="n">
        <v>718.91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17541.99</v>
      </c>
      <c r="BA96" s="7" t="n">
        <v>5475</v>
      </c>
      <c r="BB96" s="7" t="n">
        <v>16242.58333333333</v>
      </c>
      <c r="BC96" s="7" t="n">
        <v>0</v>
      </c>
      <c r="BD96" s="7" t="n">
        <v>15056.87</v>
      </c>
      <c r="BE96" s="7" t="n">
        <v>2485.12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3" t="n"/>
      <c r="BM96" s="8" t="n">
        <v>0</v>
      </c>
      <c r="BN96" s="8" t="n">
        <v>9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719</v>
      </c>
      <c r="BT96" s="8" t="n">
        <v>0</v>
      </c>
      <c r="BU96" s="3" t="n"/>
      <c r="BV96" s="7" t="n">
        <v>5534.842600925926</v>
      </c>
      <c r="BW96" s="7" t="n">
        <v>270.146646</v>
      </c>
      <c r="BX96" s="7" t="n">
        <v>0</v>
      </c>
      <c r="BY96" s="3" t="n"/>
      <c r="BZ96" s="7" t="n">
        <v>0</v>
      </c>
      <c r="CA96" s="7" t="n">
        <v>0</v>
      </c>
      <c r="CB96" s="7" t="n">
        <v>456.9501018329939</v>
      </c>
      <c r="CC96" s="7" t="n">
        <v>0</v>
      </c>
      <c r="CD96" s="7" t="n">
        <v>1041.74</v>
      </c>
      <c r="CE96" s="7" t="n">
        <v>20</v>
      </c>
      <c r="CF96" s="7" t="n">
        <v>41.69642857142857</v>
      </c>
      <c r="CG96" s="7" t="n">
        <v>5</v>
      </c>
      <c r="CH96" s="7" t="n">
        <v>0</v>
      </c>
      <c r="CI96" s="7" t="n">
        <v>0</v>
      </c>
      <c r="CJ96" s="7" t="n">
        <v>41.81547619047619</v>
      </c>
      <c r="CK96" s="7" t="n">
        <v>1607.202006594899</v>
      </c>
      <c r="CL96" s="7" t="n">
        <v>859.08375</v>
      </c>
      <c r="CM96" s="7" t="n">
        <v>0</v>
      </c>
      <c r="CN96" s="7" t="n">
        <v>171.81675</v>
      </c>
      <c r="CO96" s="7" t="n">
        <v>1030.9005</v>
      </c>
      <c r="CP96" s="3" t="n"/>
      <c r="CQ96" s="6" t="n"/>
    </row>
    <row r="97" ht="19" customHeight="1">
      <c r="A97" s="3" t="n"/>
      <c r="B97" s="5" t="n">
        <v>1274</v>
      </c>
      <c r="C97" s="6" t="inlineStr">
        <is>
          <t>Czersk</t>
        </is>
      </c>
      <c r="D97" s="5" t="inlineStr">
        <is>
          <t>FAA2000</t>
        </is>
      </c>
      <c r="E97" s="3" t="n"/>
      <c r="F97" s="7" t="n">
        <v>1462.494501487481</v>
      </c>
      <c r="G97" s="7" t="n">
        <v>3948.221866</v>
      </c>
      <c r="H97" s="7" t="n">
        <v>3131.29</v>
      </c>
      <c r="I97" s="7" t="n">
        <v>2899.342592592592</v>
      </c>
      <c r="J97" s="7" t="n">
        <v>2677.6</v>
      </c>
      <c r="K97" s="7" t="n">
        <v>453.69</v>
      </c>
      <c r="L97" s="7" t="n">
        <v>0</v>
      </c>
      <c r="M97" s="8" t="n">
        <v>183</v>
      </c>
      <c r="N97" s="7" t="n">
        <v>2485.727364512519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3131.29</v>
      </c>
      <c r="BA97" s="7" t="n">
        <v>3900</v>
      </c>
      <c r="BB97" s="7" t="n">
        <v>2899.342592592592</v>
      </c>
      <c r="BC97" s="7" t="n">
        <v>0</v>
      </c>
      <c r="BD97" s="7" t="n">
        <v>2677.6</v>
      </c>
      <c r="BE97" s="7" t="n">
        <v>453.69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3" t="n"/>
      <c r="BM97" s="8" t="n">
        <v>0</v>
      </c>
      <c r="BN97" s="8" t="n">
        <v>0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183</v>
      </c>
      <c r="BT97" s="8" t="n">
        <v>0</v>
      </c>
      <c r="BU97" s="3" t="n"/>
      <c r="BV97" s="7" t="n">
        <v>3900</v>
      </c>
      <c r="BW97" s="7" t="n">
        <v>48.221866</v>
      </c>
      <c r="BX97" s="7" t="n">
        <v>0</v>
      </c>
      <c r="BY97" s="3" t="n"/>
      <c r="BZ97" s="7" t="n">
        <v>0</v>
      </c>
      <c r="CA97" s="7" t="n">
        <v>0</v>
      </c>
      <c r="CB97" s="7" t="n">
        <v>309.5468431771895</v>
      </c>
      <c r="CC97" s="7" t="n">
        <v>0</v>
      </c>
      <c r="CD97" s="7" t="n">
        <v>0</v>
      </c>
      <c r="CE97" s="7" t="n">
        <v>20</v>
      </c>
      <c r="CF97" s="7" t="n">
        <v>41.69642857142857</v>
      </c>
      <c r="CG97" s="7" t="n">
        <v>5</v>
      </c>
      <c r="CH97" s="7" t="n">
        <v>0</v>
      </c>
      <c r="CI97" s="7" t="n">
        <v>13.5352535483871</v>
      </c>
      <c r="CJ97" s="7" t="n">
        <v>41.81547619047619</v>
      </c>
      <c r="CK97" s="7" t="n">
        <v>431.5940014874814</v>
      </c>
      <c r="CL97" s="7" t="n">
        <v>859.08375</v>
      </c>
      <c r="CM97" s="7" t="n">
        <v>0</v>
      </c>
      <c r="CN97" s="7" t="n">
        <v>171.81675</v>
      </c>
      <c r="CO97" s="7" t="n">
        <v>1030.9005</v>
      </c>
      <c r="CP97" s="3" t="n"/>
      <c r="CQ97" s="6" t="n"/>
    </row>
    <row r="98" ht="19" customHeight="1">
      <c r="A98" s="3" t="n"/>
      <c r="B98" s="5" t="n">
        <v>1275</v>
      </c>
      <c r="C98" s="6" t="inlineStr">
        <is>
          <t>Rzeszów Główny</t>
        </is>
      </c>
      <c r="D98" s="5" t="inlineStr">
        <is>
          <t>FAA2000</t>
        </is>
      </c>
      <c r="E98" s="3" t="n"/>
      <c r="F98" s="7" t="n">
        <v>1753.894835362022</v>
      </c>
      <c r="G98" s="7" t="n">
        <v>3732.005366296296</v>
      </c>
      <c r="H98" s="7" t="n">
        <v>44230.86</v>
      </c>
      <c r="I98" s="7" t="n">
        <v>40954.5</v>
      </c>
      <c r="J98" s="7" t="n">
        <v>33420.54</v>
      </c>
      <c r="K98" s="7" t="n">
        <v>875.9200000000001</v>
      </c>
      <c r="L98" s="7" t="n">
        <v>9934.4</v>
      </c>
      <c r="M98" s="8" t="n">
        <v>3476</v>
      </c>
      <c r="N98" s="7" t="n">
        <v>1978.110530934275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17106.08</v>
      </c>
      <c r="W98" s="7" t="n">
        <v>1423.92277037037</v>
      </c>
      <c r="X98" s="7" t="n">
        <v>15838.96296296296</v>
      </c>
      <c r="Y98" s="7" t="n">
        <v>3845.67</v>
      </c>
      <c r="Z98" s="7" t="n">
        <v>13031.48</v>
      </c>
      <c r="AA98" s="7" t="n">
        <v>228.93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27124.78</v>
      </c>
      <c r="BA98" s="7" t="n">
        <v>1984.127425925926</v>
      </c>
      <c r="BB98" s="7" t="n">
        <v>25115.53703703704</v>
      </c>
      <c r="BC98" s="7" t="n">
        <v>6088.73</v>
      </c>
      <c r="BD98" s="7" t="n">
        <v>20389.06</v>
      </c>
      <c r="BE98" s="7" t="n">
        <v>646.99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3" t="n"/>
      <c r="BM98" s="8" t="n">
        <v>0</v>
      </c>
      <c r="BN98" s="8" t="n">
        <v>597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2879</v>
      </c>
      <c r="BT98" s="8" t="n">
        <v>0</v>
      </c>
      <c r="BU98" s="3" t="n"/>
      <c r="BV98" s="7" t="n">
        <v>3408.050196296296</v>
      </c>
      <c r="BW98" s="7" t="n">
        <v>323.9551700000001</v>
      </c>
      <c r="BX98" s="7" t="n">
        <v>0</v>
      </c>
      <c r="BY98" s="3" t="n"/>
      <c r="BZ98" s="7" t="n">
        <v>0</v>
      </c>
      <c r="CA98" s="7" t="n">
        <v>0</v>
      </c>
      <c r="CB98" s="7" t="n">
        <v>456.9501018329939</v>
      </c>
      <c r="CC98" s="7" t="n">
        <v>157.5323287671233</v>
      </c>
      <c r="CD98" s="7" t="n">
        <v>0</v>
      </c>
      <c r="CE98" s="7" t="n">
        <v>20</v>
      </c>
      <c r="CF98" s="7" t="n">
        <v>41.69642857142857</v>
      </c>
      <c r="CG98" s="7" t="n">
        <v>5</v>
      </c>
      <c r="CH98" s="7" t="n">
        <v>0</v>
      </c>
      <c r="CI98" s="7" t="n">
        <v>0</v>
      </c>
      <c r="CJ98" s="7" t="n">
        <v>41.81547619047619</v>
      </c>
      <c r="CK98" s="7" t="n">
        <v>722.9943353620218</v>
      </c>
      <c r="CL98" s="7" t="n">
        <v>859.08375</v>
      </c>
      <c r="CM98" s="7" t="n">
        <v>0</v>
      </c>
      <c r="CN98" s="7" t="n">
        <v>171.81675</v>
      </c>
      <c r="CO98" s="7" t="n">
        <v>1030.9005</v>
      </c>
      <c r="CP98" s="3" t="n"/>
      <c r="CQ98" s="6" t="n"/>
    </row>
    <row r="99" ht="19" customHeight="1">
      <c r="A99" s="3" t="n"/>
      <c r="B99" s="5" t="n">
        <v>1277</v>
      </c>
      <c r="C99" s="6" t="inlineStr">
        <is>
          <t>Gdynia Główna</t>
        </is>
      </c>
      <c r="D99" s="5" t="inlineStr">
        <is>
          <t>ST|40</t>
        </is>
      </c>
      <c r="E99" s="3" t="n"/>
      <c r="F99" s="7" t="n">
        <v>2818.834835362022</v>
      </c>
      <c r="G99" s="7" t="n">
        <v>4472.267758555555</v>
      </c>
      <c r="H99" s="7" t="n">
        <v>67236.64999999999</v>
      </c>
      <c r="I99" s="7" t="n">
        <v>62256.15740740739</v>
      </c>
      <c r="J99" s="7" t="n">
        <v>46979.06999999999</v>
      </c>
      <c r="K99" s="7" t="n">
        <v>3576.73</v>
      </c>
      <c r="L99" s="7" t="n">
        <v>16680.85</v>
      </c>
      <c r="M99" s="8" t="n">
        <v>4535</v>
      </c>
      <c r="N99" s="7" t="n">
        <v>1653.432923193533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14111.41</v>
      </c>
      <c r="W99" s="7" t="n">
        <v>1174.644221296296</v>
      </c>
      <c r="X99" s="7" t="n">
        <v>13066.12037037037</v>
      </c>
      <c r="Y99" s="7" t="n">
        <v>4524.33</v>
      </c>
      <c r="Z99" s="7" t="n">
        <v>9163.08</v>
      </c>
      <c r="AA99" s="7" t="n">
        <v>424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26532.44</v>
      </c>
      <c r="BA99" s="7" t="n">
        <v>1940.798851851852</v>
      </c>
      <c r="BB99" s="7" t="n">
        <v>24567.07407407407</v>
      </c>
      <c r="BC99" s="7" t="n">
        <v>7179.37</v>
      </c>
      <c r="BD99" s="7" t="n">
        <v>17896.44</v>
      </c>
      <c r="BE99" s="7" t="n">
        <v>1456.63</v>
      </c>
      <c r="BF99" s="7" t="n">
        <v>26592.8</v>
      </c>
      <c r="BG99" s="7" t="n">
        <v>1058.787407407407</v>
      </c>
      <c r="BH99" s="7" t="n">
        <v>24622.96296296296</v>
      </c>
      <c r="BI99" s="7" t="n">
        <v>4977.15</v>
      </c>
      <c r="BJ99" s="7" t="n">
        <v>19919.55</v>
      </c>
      <c r="BK99" s="7" t="n">
        <v>1696.1</v>
      </c>
      <c r="BL99" s="3" t="n"/>
      <c r="BM99" s="8" t="n">
        <v>0</v>
      </c>
      <c r="BN99" s="8" t="n">
        <v>300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1669</v>
      </c>
      <c r="BT99" s="8" t="n">
        <v>2566</v>
      </c>
      <c r="BU99" s="3" t="n"/>
      <c r="BV99" s="7" t="n">
        <v>4174.230480555555</v>
      </c>
      <c r="BW99" s="7" t="n">
        <v>298.037278</v>
      </c>
      <c r="BX99" s="7" t="n">
        <v>0</v>
      </c>
      <c r="BY99" s="3" t="n"/>
      <c r="BZ99" s="7" t="n">
        <v>971.34</v>
      </c>
      <c r="CA99" s="7" t="n">
        <v>93.59999999999999</v>
      </c>
      <c r="CB99" s="7" t="n">
        <v>456.9501018329939</v>
      </c>
      <c r="CC99" s="7" t="n">
        <v>157.5323287671233</v>
      </c>
      <c r="CD99" s="7" t="n">
        <v>0</v>
      </c>
      <c r="CE99" s="7" t="n">
        <v>20</v>
      </c>
      <c r="CF99" s="7" t="n">
        <v>41.69642857142857</v>
      </c>
      <c r="CG99" s="7" t="n">
        <v>5</v>
      </c>
      <c r="CH99" s="7" t="n">
        <v>0</v>
      </c>
      <c r="CI99" s="7" t="n">
        <v>0</v>
      </c>
      <c r="CJ99" s="7" t="n">
        <v>41.81547619047619</v>
      </c>
      <c r="CK99" s="7" t="n">
        <v>1787.934335362022</v>
      </c>
      <c r="CL99" s="7" t="n">
        <v>859.08375</v>
      </c>
      <c r="CM99" s="7" t="n">
        <v>0</v>
      </c>
      <c r="CN99" s="7" t="n">
        <v>171.81675</v>
      </c>
      <c r="CO99" s="7" t="n">
        <v>1030.9005</v>
      </c>
      <c r="CP99" s="3" t="n"/>
      <c r="CQ99" s="6" t="n"/>
    </row>
    <row r="100" ht="19" customHeight="1">
      <c r="A100" s="3" t="n"/>
      <c r="B100" s="5" t="n">
        <v>1278</v>
      </c>
      <c r="C100" s="6" t="inlineStr">
        <is>
          <t>Gdynia Główna</t>
        </is>
      </c>
      <c r="D100" s="5" t="inlineStr">
        <is>
          <t>ST|40</t>
        </is>
      </c>
      <c r="E100" s="3" t="n"/>
      <c r="F100" s="7" t="n">
        <v>3087.804835362022</v>
      </c>
      <c r="G100" s="7" t="n">
        <v>2579.455445185185</v>
      </c>
      <c r="H100" s="7" t="n">
        <v>39466.46000000001</v>
      </c>
      <c r="I100" s="7" t="n">
        <v>36543.01851851852</v>
      </c>
      <c r="J100" s="7" t="n">
        <v>26944.63</v>
      </c>
      <c r="K100" s="7" t="n">
        <v>2240.38</v>
      </c>
      <c r="L100" s="7" t="n">
        <v>10281.45</v>
      </c>
      <c r="M100" s="8" t="n">
        <v>2541</v>
      </c>
      <c r="N100" s="7" t="n">
        <v>-508.3493901768375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6805.32</v>
      </c>
      <c r="W100" s="7" t="n">
        <v>566.4798777777778</v>
      </c>
      <c r="X100" s="7" t="n">
        <v>6301.222222222222</v>
      </c>
      <c r="Y100" s="7" t="n">
        <v>1283.11</v>
      </c>
      <c r="Z100" s="7" t="n">
        <v>5364.21</v>
      </c>
      <c r="AA100" s="7" t="n">
        <v>158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16035.29</v>
      </c>
      <c r="BA100" s="7" t="n">
        <v>1172.951768518519</v>
      </c>
      <c r="BB100" s="7" t="n">
        <v>14847.49074074074</v>
      </c>
      <c r="BC100" s="7" t="n">
        <v>4472.39</v>
      </c>
      <c r="BD100" s="7" t="n">
        <v>10611.67</v>
      </c>
      <c r="BE100" s="7" t="n">
        <v>951.23</v>
      </c>
      <c r="BF100" s="7" t="n">
        <v>16625.85</v>
      </c>
      <c r="BG100" s="7" t="n">
        <v>661.9551388888889</v>
      </c>
      <c r="BH100" s="7" t="n">
        <v>15394.30555555556</v>
      </c>
      <c r="BI100" s="7" t="n">
        <v>4525.95</v>
      </c>
      <c r="BJ100" s="7" t="n">
        <v>10968.75</v>
      </c>
      <c r="BK100" s="7" t="n">
        <v>1131.15</v>
      </c>
      <c r="BL100" s="3" t="n"/>
      <c r="BM100" s="8" t="n">
        <v>0</v>
      </c>
      <c r="BN100" s="8" t="n">
        <v>136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973</v>
      </c>
      <c r="BT100" s="8" t="n">
        <v>1432</v>
      </c>
      <c r="BU100" s="3" t="n"/>
      <c r="BV100" s="7" t="n">
        <v>2401.386785185185</v>
      </c>
      <c r="BW100" s="7" t="n">
        <v>178.06866</v>
      </c>
      <c r="BX100" s="7" t="n">
        <v>0</v>
      </c>
      <c r="BY100" s="3" t="n"/>
      <c r="BZ100" s="7" t="n">
        <v>1216.91</v>
      </c>
      <c r="CA100" s="7" t="n">
        <v>117</v>
      </c>
      <c r="CB100" s="7" t="n">
        <v>456.9501018329939</v>
      </c>
      <c r="CC100" s="7" t="n">
        <v>157.5323287671233</v>
      </c>
      <c r="CD100" s="7" t="n">
        <v>0</v>
      </c>
      <c r="CE100" s="7" t="n">
        <v>20</v>
      </c>
      <c r="CF100" s="7" t="n">
        <v>41.69642857142857</v>
      </c>
      <c r="CG100" s="7" t="n">
        <v>5</v>
      </c>
      <c r="CH100" s="7" t="n">
        <v>0</v>
      </c>
      <c r="CI100" s="7" t="n">
        <v>0</v>
      </c>
      <c r="CJ100" s="7" t="n">
        <v>41.81547619047619</v>
      </c>
      <c r="CK100" s="7" t="n">
        <v>2056.904335362022</v>
      </c>
      <c r="CL100" s="7" t="n">
        <v>859.08375</v>
      </c>
      <c r="CM100" s="7" t="n">
        <v>0</v>
      </c>
      <c r="CN100" s="7" t="n">
        <v>171.81675</v>
      </c>
      <c r="CO100" s="7" t="n">
        <v>1030.9005</v>
      </c>
      <c r="CP100" s="3" t="n"/>
      <c r="CQ100" s="6" t="n"/>
    </row>
    <row r="101" ht="19" customHeight="1">
      <c r="A101" s="3" t="n"/>
      <c r="B101" s="5" t="n">
        <v>1286</v>
      </c>
      <c r="C101" s="6" t="inlineStr">
        <is>
          <t>Poznań Główny</t>
        </is>
      </c>
      <c r="D101" s="5" t="inlineStr">
        <is>
          <t>FAA2000</t>
        </is>
      </c>
      <c r="E101" s="3" t="n"/>
      <c r="F101" s="7" t="n">
        <v>2190.88247165241</v>
      </c>
      <c r="G101" s="7" t="n">
        <v>2072.269446296296</v>
      </c>
      <c r="H101" s="7" t="n">
        <v>27612.54</v>
      </c>
      <c r="I101" s="7" t="n">
        <v>25567.16666666666</v>
      </c>
      <c r="J101" s="7" t="n">
        <v>23498.23</v>
      </c>
      <c r="K101" s="7" t="n">
        <v>2277.11</v>
      </c>
      <c r="L101" s="7" t="n">
        <v>1837.2</v>
      </c>
      <c r="M101" s="8" t="n">
        <v>1255</v>
      </c>
      <c r="N101" s="7" t="n">
        <v>-118.6130253561141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10251.62</v>
      </c>
      <c r="W101" s="7" t="n">
        <v>853.3524425925926</v>
      </c>
      <c r="X101" s="7" t="n">
        <v>9492.240740740741</v>
      </c>
      <c r="Y101" s="7" t="n">
        <v>687.9299999999999</v>
      </c>
      <c r="Z101" s="7" t="n">
        <v>8504.870000000001</v>
      </c>
      <c r="AA101" s="7" t="n">
        <v>1058.82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12781.21</v>
      </c>
      <c r="AO101" s="7" t="n">
        <v>816.5773055555555</v>
      </c>
      <c r="AP101" s="7" t="n">
        <v>11834.4537037037</v>
      </c>
      <c r="AQ101" s="7" t="n">
        <v>956.5599999999999</v>
      </c>
      <c r="AR101" s="7" t="n">
        <v>10701.72</v>
      </c>
      <c r="AS101" s="7" t="n">
        <v>1122.93</v>
      </c>
      <c r="AT101" s="7" t="n">
        <v>58.7</v>
      </c>
      <c r="AU101" s="7" t="n">
        <v>4.076388888888888</v>
      </c>
      <c r="AV101" s="7" t="n">
        <v>54.35185185185185</v>
      </c>
      <c r="AW101" s="7" t="n">
        <v>0</v>
      </c>
      <c r="AX101" s="7" t="n">
        <v>58.7</v>
      </c>
      <c r="AY101" s="7" t="n">
        <v>0</v>
      </c>
      <c r="AZ101" s="7" t="n">
        <v>4521.009999999999</v>
      </c>
      <c r="BA101" s="7" t="n">
        <v>330.7035092592592</v>
      </c>
      <c r="BB101" s="7" t="n">
        <v>4186.12037037037</v>
      </c>
      <c r="BC101" s="7" t="n">
        <v>192.71</v>
      </c>
      <c r="BD101" s="7" t="n">
        <v>4232.94</v>
      </c>
      <c r="BE101" s="7" t="n">
        <v>95.36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3" t="n"/>
      <c r="BM101" s="8" t="n">
        <v>0</v>
      </c>
      <c r="BN101" s="8" t="n">
        <v>217</v>
      </c>
      <c r="BO101" s="8" t="n">
        <v>0</v>
      </c>
      <c r="BP101" s="8" t="n">
        <v>0</v>
      </c>
      <c r="BQ101" s="8" t="n">
        <v>791</v>
      </c>
      <c r="BR101" s="8" t="n">
        <v>1</v>
      </c>
      <c r="BS101" s="8" t="n">
        <v>246</v>
      </c>
      <c r="BT101" s="8" t="n">
        <v>0</v>
      </c>
      <c r="BU101" s="3" t="n"/>
      <c r="BV101" s="7" t="n">
        <v>2004.709646296296</v>
      </c>
      <c r="BW101" s="7" t="n">
        <v>67.5598</v>
      </c>
      <c r="BX101" s="7" t="n">
        <v>0</v>
      </c>
      <c r="BY101" s="3" t="n"/>
      <c r="BZ101" s="7" t="n">
        <v>458.58</v>
      </c>
      <c r="CA101" s="7" t="n">
        <v>0</v>
      </c>
      <c r="CB101" s="7" t="n">
        <v>368.5081466395112</v>
      </c>
      <c r="CC101" s="7" t="n">
        <v>157.5323287671233</v>
      </c>
      <c r="CD101" s="7" t="n">
        <v>0</v>
      </c>
      <c r="CE101" s="7" t="n">
        <v>20</v>
      </c>
      <c r="CF101" s="7" t="n">
        <v>41.69642857142857</v>
      </c>
      <c r="CG101" s="7" t="n">
        <v>5</v>
      </c>
      <c r="CH101" s="7" t="n">
        <v>0</v>
      </c>
      <c r="CI101" s="7" t="n">
        <v>66.84959148387097</v>
      </c>
      <c r="CJ101" s="7" t="n">
        <v>41.81547619047619</v>
      </c>
      <c r="CK101" s="7" t="n">
        <v>1159.98197165241</v>
      </c>
      <c r="CL101" s="7" t="n">
        <v>859.08375</v>
      </c>
      <c r="CM101" s="7" t="n">
        <v>0</v>
      </c>
      <c r="CN101" s="7" t="n">
        <v>171.81675</v>
      </c>
      <c r="CO101" s="7" t="n">
        <v>1030.9005</v>
      </c>
      <c r="CP101" s="3" t="n"/>
      <c r="CQ101" s="6" t="n"/>
    </row>
    <row r="102" ht="19" customHeight="1">
      <c r="A102" s="3" t="n"/>
      <c r="B102" s="5" t="n">
        <v>1287</v>
      </c>
      <c r="C102" s="6" t="inlineStr">
        <is>
          <t>Kwidzyn</t>
        </is>
      </c>
      <c r="D102" s="5" t="inlineStr">
        <is>
          <t>FAA2000</t>
        </is>
      </c>
      <c r="E102" s="3" t="n"/>
      <c r="F102" s="7" t="n">
        <v>1596.362506594899</v>
      </c>
      <c r="G102" s="7" t="n">
        <v>4127.373922</v>
      </c>
      <c r="H102" s="7" t="n">
        <v>4374.93</v>
      </c>
      <c r="I102" s="7" t="n">
        <v>4050.861111111111</v>
      </c>
      <c r="J102" s="7" t="n">
        <v>4186.43</v>
      </c>
      <c r="K102" s="7" t="n">
        <v>188.5</v>
      </c>
      <c r="L102" s="7" t="n">
        <v>0</v>
      </c>
      <c r="M102" s="8" t="n">
        <v>235</v>
      </c>
      <c r="N102" s="7" t="n">
        <v>2531.011415405101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4374.93</v>
      </c>
      <c r="BA102" s="7" t="n">
        <v>4060</v>
      </c>
      <c r="BB102" s="7" t="n">
        <v>4050.861111111111</v>
      </c>
      <c r="BC102" s="7" t="n">
        <v>0</v>
      </c>
      <c r="BD102" s="7" t="n">
        <v>4186.43</v>
      </c>
      <c r="BE102" s="7" t="n">
        <v>188.5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0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235</v>
      </c>
      <c r="BT102" s="8" t="n">
        <v>0</v>
      </c>
      <c r="BU102" s="3" t="n"/>
      <c r="BV102" s="7" t="n">
        <v>4060</v>
      </c>
      <c r="BW102" s="7" t="n">
        <v>67.37392200000001</v>
      </c>
      <c r="BX102" s="7" t="n">
        <v>0</v>
      </c>
      <c r="BY102" s="3" t="n"/>
      <c r="BZ102" s="7" t="n">
        <v>0</v>
      </c>
      <c r="CA102" s="7" t="n">
        <v>0</v>
      </c>
      <c r="CB102" s="7" t="n">
        <v>456.9501018329939</v>
      </c>
      <c r="CC102" s="7" t="n">
        <v>0</v>
      </c>
      <c r="CD102" s="7" t="n">
        <v>0</v>
      </c>
      <c r="CE102" s="7" t="n">
        <v>20</v>
      </c>
      <c r="CF102" s="7" t="n">
        <v>41.69642857142857</v>
      </c>
      <c r="CG102" s="7" t="n">
        <v>5</v>
      </c>
      <c r="CH102" s="7" t="n">
        <v>0</v>
      </c>
      <c r="CI102" s="7" t="n">
        <v>0</v>
      </c>
      <c r="CJ102" s="7" t="n">
        <v>41.81547619047619</v>
      </c>
      <c r="CK102" s="7" t="n">
        <v>565.4620065948986</v>
      </c>
      <c r="CL102" s="7" t="n">
        <v>859.08375</v>
      </c>
      <c r="CM102" s="7" t="n">
        <v>0</v>
      </c>
      <c r="CN102" s="7" t="n">
        <v>171.81675</v>
      </c>
      <c r="CO102" s="7" t="n">
        <v>1030.9005</v>
      </c>
      <c r="CP102" s="3" t="n"/>
      <c r="CQ102" s="6" t="n"/>
    </row>
    <row r="103" ht="19" customHeight="1">
      <c r="A103" s="3" t="n"/>
      <c r="B103" s="5" t="n">
        <v>1288</v>
      </c>
      <c r="C103" s="6" t="inlineStr">
        <is>
          <t>Jastania</t>
        </is>
      </c>
      <c r="D103" s="5" t="inlineStr">
        <is>
          <t>FAA2000</t>
        </is>
      </c>
      <c r="E103" s="3" t="n"/>
      <c r="F103" s="7" t="n">
        <v>1596.362506594899</v>
      </c>
      <c r="G103" s="7" t="n">
        <v>4919.768266</v>
      </c>
      <c r="H103" s="7" t="n">
        <v>27647.29</v>
      </c>
      <c r="I103" s="7" t="n">
        <v>25599.34259259259</v>
      </c>
      <c r="J103" s="7" t="n">
        <v>23848.19</v>
      </c>
      <c r="K103" s="7" t="n">
        <v>3799.1</v>
      </c>
      <c r="L103" s="7" t="n">
        <v>0</v>
      </c>
      <c r="M103" s="8" t="n">
        <v>1406</v>
      </c>
      <c r="N103" s="7" t="n">
        <v>3323.405759405101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27647.29</v>
      </c>
      <c r="BA103" s="7" t="n">
        <v>4494</v>
      </c>
      <c r="BB103" s="7" t="n">
        <v>25599.34259259259</v>
      </c>
      <c r="BC103" s="7" t="n">
        <v>0</v>
      </c>
      <c r="BD103" s="7" t="n">
        <v>23848.19</v>
      </c>
      <c r="BE103" s="7" t="n">
        <v>3799.1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0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1406</v>
      </c>
      <c r="BT103" s="8" t="n">
        <v>0</v>
      </c>
      <c r="BU103" s="3" t="n"/>
      <c r="BV103" s="7" t="n">
        <v>4494</v>
      </c>
      <c r="BW103" s="7" t="n">
        <v>425.768266</v>
      </c>
      <c r="BX103" s="7" t="n">
        <v>0</v>
      </c>
      <c r="BY103" s="3" t="n"/>
      <c r="BZ103" s="7" t="n">
        <v>0</v>
      </c>
      <c r="CA103" s="7" t="n">
        <v>0</v>
      </c>
      <c r="CB103" s="7" t="n">
        <v>456.9501018329939</v>
      </c>
      <c r="CC103" s="7" t="n">
        <v>0</v>
      </c>
      <c r="CD103" s="7" t="n">
        <v>0</v>
      </c>
      <c r="CE103" s="7" t="n">
        <v>20</v>
      </c>
      <c r="CF103" s="7" t="n">
        <v>41.69642857142857</v>
      </c>
      <c r="CG103" s="7" t="n">
        <v>5</v>
      </c>
      <c r="CH103" s="7" t="n">
        <v>0</v>
      </c>
      <c r="CI103" s="7" t="n">
        <v>0</v>
      </c>
      <c r="CJ103" s="7" t="n">
        <v>41.81547619047619</v>
      </c>
      <c r="CK103" s="7" t="n">
        <v>565.4620065948986</v>
      </c>
      <c r="CL103" s="7" t="n">
        <v>859.08375</v>
      </c>
      <c r="CM103" s="7" t="n">
        <v>0</v>
      </c>
      <c r="CN103" s="7" t="n">
        <v>171.81675</v>
      </c>
      <c r="CO103" s="7" t="n">
        <v>1030.9005</v>
      </c>
      <c r="CP103" s="3" t="n"/>
      <c r="CQ103" s="6" t="n"/>
    </row>
    <row r="104" ht="19" customHeight="1">
      <c r="A104" s="3" t="n"/>
      <c r="B104" s="5" t="n">
        <v>1289</v>
      </c>
      <c r="C104" s="6" t="inlineStr">
        <is>
          <t>Hel</t>
        </is>
      </c>
      <c r="D104" s="5" t="inlineStr">
        <is>
          <t>FAA2000</t>
        </is>
      </c>
      <c r="E104" s="3" t="n"/>
      <c r="F104" s="7" t="n">
        <v>1596.362506594899</v>
      </c>
      <c r="G104" s="7" t="n">
        <v>4906.347628</v>
      </c>
      <c r="H104" s="7" t="n">
        <v>26775.82</v>
      </c>
      <c r="I104" s="7" t="n">
        <v>24792.42592592592</v>
      </c>
      <c r="J104" s="7" t="n">
        <v>22961.34</v>
      </c>
      <c r="K104" s="7" t="n">
        <v>3814.48</v>
      </c>
      <c r="L104" s="7" t="n">
        <v>0</v>
      </c>
      <c r="M104" s="8" t="n">
        <v>1038</v>
      </c>
      <c r="N104" s="7" t="n">
        <v>3309.985121405101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26775.82</v>
      </c>
      <c r="BA104" s="7" t="n">
        <v>4494</v>
      </c>
      <c r="BB104" s="7" t="n">
        <v>24792.42592592592</v>
      </c>
      <c r="BC104" s="7" t="n">
        <v>0</v>
      </c>
      <c r="BD104" s="7" t="n">
        <v>22961.34</v>
      </c>
      <c r="BE104" s="7" t="n">
        <v>3814.48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0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1038</v>
      </c>
      <c r="BT104" s="8" t="n">
        <v>0</v>
      </c>
      <c r="BU104" s="3" t="n"/>
      <c r="BV104" s="7" t="n">
        <v>4494</v>
      </c>
      <c r="BW104" s="7" t="n">
        <v>412.347628</v>
      </c>
      <c r="BX104" s="7" t="n">
        <v>0</v>
      </c>
      <c r="BY104" s="3" t="n"/>
      <c r="BZ104" s="7" t="n">
        <v>0</v>
      </c>
      <c r="CA104" s="7" t="n">
        <v>0</v>
      </c>
      <c r="CB104" s="7" t="n">
        <v>456.9501018329939</v>
      </c>
      <c r="CC104" s="7" t="n">
        <v>0</v>
      </c>
      <c r="CD104" s="7" t="n">
        <v>0</v>
      </c>
      <c r="CE104" s="7" t="n">
        <v>20</v>
      </c>
      <c r="CF104" s="7" t="n">
        <v>41.69642857142857</v>
      </c>
      <c r="CG104" s="7" t="n">
        <v>5</v>
      </c>
      <c r="CH104" s="7" t="n">
        <v>0</v>
      </c>
      <c r="CI104" s="7" t="n">
        <v>0</v>
      </c>
      <c r="CJ104" s="7" t="n">
        <v>41.81547619047619</v>
      </c>
      <c r="CK104" s="7" t="n">
        <v>565.4620065948986</v>
      </c>
      <c r="CL104" s="7" t="n">
        <v>859.08375</v>
      </c>
      <c r="CM104" s="7" t="n">
        <v>0</v>
      </c>
      <c r="CN104" s="7" t="n">
        <v>171.81675</v>
      </c>
      <c r="CO104" s="7" t="n">
        <v>1030.9005</v>
      </c>
      <c r="CP104" s="3" t="n"/>
      <c r="CQ104" s="6" t="n"/>
    </row>
    <row r="105" ht="19" customHeight="1">
      <c r="A105" s="3" t="n"/>
      <c r="B105" s="5" t="n">
        <v>1290</v>
      </c>
      <c r="C105" s="6" t="inlineStr">
        <is>
          <t>Szczecin</t>
        </is>
      </c>
      <c r="D105" s="5" t="inlineStr">
        <is>
          <t>FAA2000</t>
        </is>
      </c>
      <c r="E105" s="3" t="n"/>
      <c r="F105" s="7" t="n">
        <v>3319.124835362021</v>
      </c>
      <c r="G105" s="7" t="n">
        <v>4440.549883</v>
      </c>
      <c r="H105" s="7" t="n">
        <v>52806.12</v>
      </c>
      <c r="I105" s="7" t="n">
        <v>48894.55555555555</v>
      </c>
      <c r="J105" s="7" t="n">
        <v>34353.71</v>
      </c>
      <c r="K105" s="7" t="n">
        <v>4276.780000000001</v>
      </c>
      <c r="L105" s="7" t="n">
        <v>14175.63</v>
      </c>
      <c r="M105" s="8" t="n">
        <v>2358</v>
      </c>
      <c r="N105" s="7" t="n">
        <v>1121.425047637978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16791.69</v>
      </c>
      <c r="W105" s="7" t="n">
        <v>1397.752713888889</v>
      </c>
      <c r="X105" s="7" t="n">
        <v>15547.86111111111</v>
      </c>
      <c r="Y105" s="7" t="n">
        <v>4681.22</v>
      </c>
      <c r="Z105" s="7" t="n">
        <v>10735.47</v>
      </c>
      <c r="AA105" s="7" t="n">
        <v>1375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36014.43</v>
      </c>
      <c r="BA105" s="7" t="n">
        <v>2634.388861111111</v>
      </c>
      <c r="BB105" s="7" t="n">
        <v>33346.69444444445</v>
      </c>
      <c r="BC105" s="7" t="n">
        <v>9494.41</v>
      </c>
      <c r="BD105" s="7" t="n">
        <v>23618.24</v>
      </c>
      <c r="BE105" s="7" t="n">
        <v>2901.78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400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1958</v>
      </c>
      <c r="BT105" s="8" t="n">
        <v>0</v>
      </c>
      <c r="BU105" s="3" t="n"/>
      <c r="BV105" s="7" t="n">
        <v>4032.141575</v>
      </c>
      <c r="BW105" s="7" t="n">
        <v>408.408308</v>
      </c>
      <c r="BX105" s="7" t="n">
        <v>0</v>
      </c>
      <c r="BY105" s="3" t="n"/>
      <c r="BZ105" s="7" t="n">
        <v>1387.63</v>
      </c>
      <c r="CA105" s="7" t="n">
        <v>177.6</v>
      </c>
      <c r="CB105" s="7" t="n">
        <v>456.9501018329939</v>
      </c>
      <c r="CC105" s="7" t="n">
        <v>157.5323287671233</v>
      </c>
      <c r="CD105" s="7" t="n">
        <v>0</v>
      </c>
      <c r="CE105" s="7" t="n">
        <v>20</v>
      </c>
      <c r="CF105" s="7" t="n">
        <v>41.69642857142857</v>
      </c>
      <c r="CG105" s="7" t="n">
        <v>5</v>
      </c>
      <c r="CH105" s="7" t="n">
        <v>0</v>
      </c>
      <c r="CI105" s="7" t="n">
        <v>0</v>
      </c>
      <c r="CJ105" s="7" t="n">
        <v>41.81547619047619</v>
      </c>
      <c r="CK105" s="7" t="n">
        <v>2288.224335362022</v>
      </c>
      <c r="CL105" s="7" t="n">
        <v>859.08375</v>
      </c>
      <c r="CM105" s="7" t="n">
        <v>0</v>
      </c>
      <c r="CN105" s="7" t="n">
        <v>171.81675</v>
      </c>
      <c r="CO105" s="7" t="n">
        <v>1030.9005</v>
      </c>
      <c r="CP105" s="3" t="n"/>
      <c r="CQ105" s="6" t="n"/>
    </row>
    <row r="106" ht="19" customHeight="1">
      <c r="A106" s="3" t="n"/>
      <c r="B106" s="5" t="n">
        <v>1291</v>
      </c>
      <c r="C106" s="6" t="inlineStr">
        <is>
          <t>Elbląg</t>
        </is>
      </c>
      <c r="D106" s="5" t="inlineStr">
        <is>
          <t>FAA2000</t>
        </is>
      </c>
      <c r="E106" s="3" t="n"/>
      <c r="F106" s="7" t="n">
        <v>2499.514835362022</v>
      </c>
      <c r="G106" s="7" t="n">
        <v>2729.979652259259</v>
      </c>
      <c r="H106" s="7" t="n">
        <v>32412.79</v>
      </c>
      <c r="I106" s="7" t="n">
        <v>30011.84259259259</v>
      </c>
      <c r="J106" s="7" t="n">
        <v>23897.18</v>
      </c>
      <c r="K106" s="7" t="n">
        <v>1224.16</v>
      </c>
      <c r="L106" s="7" t="n">
        <v>7291.45</v>
      </c>
      <c r="M106" s="8" t="n">
        <v>1945</v>
      </c>
      <c r="N106" s="7" t="n">
        <v>230.4648168972371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9950.790000000001</v>
      </c>
      <c r="W106" s="7" t="n">
        <v>828.3111305555557</v>
      </c>
      <c r="X106" s="7" t="n">
        <v>9213.694444444445</v>
      </c>
      <c r="Y106" s="7" t="n">
        <v>1622.62</v>
      </c>
      <c r="Z106" s="7" t="n">
        <v>7966.06</v>
      </c>
      <c r="AA106" s="7" t="n">
        <v>362.11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22462</v>
      </c>
      <c r="BA106" s="7" t="n">
        <v>1643.053703703704</v>
      </c>
      <c r="BB106" s="7" t="n">
        <v>20798.14814814815</v>
      </c>
      <c r="BC106" s="7" t="n">
        <v>5668.83</v>
      </c>
      <c r="BD106" s="7" t="n">
        <v>15931.12</v>
      </c>
      <c r="BE106" s="7" t="n">
        <v>862.05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354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1591</v>
      </c>
      <c r="BT106" s="8" t="n">
        <v>0</v>
      </c>
      <c r="BU106" s="3" t="n"/>
      <c r="BV106" s="7" t="n">
        <v>2471.364834259259</v>
      </c>
      <c r="BW106" s="7" t="n">
        <v>258.614818</v>
      </c>
      <c r="BX106" s="7" t="n">
        <v>0</v>
      </c>
      <c r="BY106" s="3" t="n"/>
      <c r="BZ106" s="7" t="n">
        <v>372.81</v>
      </c>
      <c r="CA106" s="7" t="n">
        <v>372.81</v>
      </c>
      <c r="CB106" s="7" t="n">
        <v>456.9501018329939</v>
      </c>
      <c r="CC106" s="7" t="n">
        <v>157.5323287671233</v>
      </c>
      <c r="CD106" s="7" t="n">
        <v>0</v>
      </c>
      <c r="CE106" s="7" t="n">
        <v>20</v>
      </c>
      <c r="CF106" s="7" t="n">
        <v>41.69642857142857</v>
      </c>
      <c r="CG106" s="7" t="n">
        <v>5</v>
      </c>
      <c r="CH106" s="7" t="n">
        <v>0</v>
      </c>
      <c r="CI106" s="7" t="n">
        <v>0</v>
      </c>
      <c r="CJ106" s="7" t="n">
        <v>41.81547619047619</v>
      </c>
      <c r="CK106" s="7" t="n">
        <v>1468.614335362022</v>
      </c>
      <c r="CL106" s="7" t="n">
        <v>859.08375</v>
      </c>
      <c r="CM106" s="7" t="n">
        <v>0</v>
      </c>
      <c r="CN106" s="7" t="n">
        <v>171.81675</v>
      </c>
      <c r="CO106" s="7" t="n">
        <v>1030.9005</v>
      </c>
      <c r="CP106" s="3" t="n"/>
      <c r="CQ106" s="6" t="n"/>
    </row>
    <row r="107" ht="19" customHeight="1">
      <c r="A107" s="3" t="n"/>
      <c r="B107" s="5" t="n">
        <v>1292</v>
      </c>
      <c r="C107" s="6" t="inlineStr">
        <is>
          <t>Lębork</t>
        </is>
      </c>
      <c r="D107" s="5" t="inlineStr">
        <is>
          <t>FAA2000</t>
        </is>
      </c>
      <c r="E107" s="3" t="n"/>
      <c r="F107" s="7" t="n">
        <v>1753.894835362022</v>
      </c>
      <c r="G107" s="7" t="n">
        <v>4753.310005962963</v>
      </c>
      <c r="H107" s="7" t="n">
        <v>17161.03</v>
      </c>
      <c r="I107" s="7" t="n">
        <v>15889.84259259259</v>
      </c>
      <c r="J107" s="7" t="n">
        <v>8713.49</v>
      </c>
      <c r="K107" s="7" t="n">
        <v>1290.03</v>
      </c>
      <c r="L107" s="7" t="n">
        <v>7157.51</v>
      </c>
      <c r="M107" s="8" t="n">
        <v>919</v>
      </c>
      <c r="N107" s="7" t="n">
        <v>2999.415170600942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6444.309999999999</v>
      </c>
      <c r="W107" s="7" t="n">
        <v>536.429137962963</v>
      </c>
      <c r="X107" s="7" t="n">
        <v>5966.953703703703</v>
      </c>
      <c r="Y107" s="7" t="n">
        <v>2277.21</v>
      </c>
      <c r="Z107" s="7" t="n">
        <v>3466.35</v>
      </c>
      <c r="AA107" s="7" t="n">
        <v>700.75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10716.72</v>
      </c>
      <c r="BA107" s="7" t="n">
        <v>4127</v>
      </c>
      <c r="BB107" s="7" t="n">
        <v>9922.888888888889</v>
      </c>
      <c r="BC107" s="7" t="n">
        <v>4880.3</v>
      </c>
      <c r="BD107" s="7" t="n">
        <v>5247.14</v>
      </c>
      <c r="BE107" s="7" t="n">
        <v>589.28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194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725</v>
      </c>
      <c r="BT107" s="8" t="n">
        <v>0</v>
      </c>
      <c r="BU107" s="3" t="n"/>
      <c r="BV107" s="7" t="n">
        <v>4663.429137962963</v>
      </c>
      <c r="BW107" s="7" t="n">
        <v>89.88086800000001</v>
      </c>
      <c r="BX107" s="7" t="n">
        <v>0</v>
      </c>
      <c r="BY107" s="3" t="n"/>
      <c r="BZ107" s="7" t="n">
        <v>0</v>
      </c>
      <c r="CA107" s="7" t="n">
        <v>0</v>
      </c>
      <c r="CB107" s="7" t="n">
        <v>456.9501018329939</v>
      </c>
      <c r="CC107" s="7" t="n">
        <v>157.5323287671233</v>
      </c>
      <c r="CD107" s="7" t="n">
        <v>0</v>
      </c>
      <c r="CE107" s="7" t="n">
        <v>20</v>
      </c>
      <c r="CF107" s="7" t="n">
        <v>41.69642857142857</v>
      </c>
      <c r="CG107" s="7" t="n">
        <v>5</v>
      </c>
      <c r="CH107" s="7" t="n">
        <v>0</v>
      </c>
      <c r="CI107" s="7" t="n">
        <v>0</v>
      </c>
      <c r="CJ107" s="7" t="n">
        <v>41.81547619047619</v>
      </c>
      <c r="CK107" s="7" t="n">
        <v>722.9943353620218</v>
      </c>
      <c r="CL107" s="7" t="n">
        <v>859.08375</v>
      </c>
      <c r="CM107" s="7" t="n">
        <v>0</v>
      </c>
      <c r="CN107" s="7" t="n">
        <v>171.81675</v>
      </c>
      <c r="CO107" s="7" t="n">
        <v>1030.9005</v>
      </c>
      <c r="CP107" s="3" t="n"/>
      <c r="CQ107" s="6" t="n"/>
    </row>
    <row r="108" ht="19" customHeight="1">
      <c r="A108" s="3" t="n"/>
      <c r="B108" s="5" t="n">
        <v>1293</v>
      </c>
      <c r="C108" s="6" t="inlineStr">
        <is>
          <t>Puck</t>
        </is>
      </c>
      <c r="D108" s="5" t="inlineStr">
        <is>
          <t>FAA2000</t>
        </is>
      </c>
      <c r="E108" s="3" t="n"/>
      <c r="F108" s="7" t="n">
        <v>1531.596726883735</v>
      </c>
      <c r="G108" s="7" t="n">
        <v>4349.397625222222</v>
      </c>
      <c r="H108" s="7" t="n">
        <v>9547.93</v>
      </c>
      <c r="I108" s="7" t="n">
        <v>8840.675925925925</v>
      </c>
      <c r="J108" s="7" t="n">
        <v>6434</v>
      </c>
      <c r="K108" s="7" t="n">
        <v>599.8200000000001</v>
      </c>
      <c r="L108" s="7" t="n">
        <v>2514.11</v>
      </c>
      <c r="M108" s="8" t="n">
        <v>852</v>
      </c>
      <c r="N108" s="7" t="n">
        <v>2817.800898338487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186.87</v>
      </c>
      <c r="W108" s="7" t="n">
        <v>15.55519722222222</v>
      </c>
      <c r="X108" s="7" t="n">
        <v>173.0277777777778</v>
      </c>
      <c r="Y108" s="7" t="n">
        <v>90.87</v>
      </c>
      <c r="Z108" s="7" t="n">
        <v>58</v>
      </c>
      <c r="AA108" s="7" t="n">
        <v>38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9361.059999999999</v>
      </c>
      <c r="BA108" s="7" t="n">
        <v>4227</v>
      </c>
      <c r="BB108" s="7" t="n">
        <v>8667.648148148148</v>
      </c>
      <c r="BC108" s="7" t="n">
        <v>2423.24</v>
      </c>
      <c r="BD108" s="7" t="n">
        <v>6376</v>
      </c>
      <c r="BE108" s="7" t="n">
        <v>561.8200000000001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6</v>
      </c>
      <c r="BO108" s="8" t="n">
        <v>0</v>
      </c>
      <c r="BP108" s="8" t="n">
        <v>0</v>
      </c>
      <c r="BQ108" s="8" t="n">
        <v>0</v>
      </c>
      <c r="BR108" s="8" t="n">
        <v>0</v>
      </c>
      <c r="BS108" s="8" t="n">
        <v>846</v>
      </c>
      <c r="BT108" s="8" t="n">
        <v>0</v>
      </c>
      <c r="BU108" s="3" t="n"/>
      <c r="BV108" s="7" t="n">
        <v>4242.555197222222</v>
      </c>
      <c r="BW108" s="7" t="n">
        <v>106.842428</v>
      </c>
      <c r="BX108" s="7" t="n">
        <v>0</v>
      </c>
      <c r="BY108" s="3" t="n"/>
      <c r="BZ108" s="7" t="n">
        <v>0</v>
      </c>
      <c r="CA108" s="7" t="n">
        <v>0</v>
      </c>
      <c r="CB108" s="7" t="n">
        <v>176.8839103869654</v>
      </c>
      <c r="CC108" s="7" t="n">
        <v>157.5323287671233</v>
      </c>
      <c r="CD108" s="7" t="n">
        <v>0</v>
      </c>
      <c r="CE108" s="7" t="n">
        <v>20</v>
      </c>
      <c r="CF108" s="7" t="n">
        <v>41.69642857142857</v>
      </c>
      <c r="CG108" s="7" t="n">
        <v>5</v>
      </c>
      <c r="CH108" s="7" t="n">
        <v>0</v>
      </c>
      <c r="CI108" s="7" t="n">
        <v>57.76808296774193</v>
      </c>
      <c r="CJ108" s="7" t="n">
        <v>41.81547619047619</v>
      </c>
      <c r="CK108" s="7" t="n">
        <v>500.6962268837353</v>
      </c>
      <c r="CL108" s="7" t="n">
        <v>859.08375</v>
      </c>
      <c r="CM108" s="7" t="n">
        <v>0</v>
      </c>
      <c r="CN108" s="7" t="n">
        <v>171.81675</v>
      </c>
      <c r="CO108" s="7" t="n">
        <v>1030.9005</v>
      </c>
      <c r="CP108" s="3" t="n"/>
      <c r="CQ108" s="6" t="n"/>
    </row>
    <row r="109" ht="19" customHeight="1">
      <c r="A109" s="3" t="n"/>
      <c r="B109" s="5" t="n">
        <v>1294</v>
      </c>
      <c r="C109" s="6" t="inlineStr">
        <is>
          <t>Brzeg</t>
        </is>
      </c>
      <c r="D109" s="5" t="inlineStr">
        <is>
          <t>FAA2000</t>
        </is>
      </c>
      <c r="E109" s="3" t="n"/>
      <c r="F109" s="7" t="n">
        <v>1973.094835362022</v>
      </c>
      <c r="G109" s="7" t="n">
        <v>3115.777539037037</v>
      </c>
      <c r="H109" s="7" t="n">
        <v>36743.55</v>
      </c>
      <c r="I109" s="7" t="n">
        <v>34021.80555555555</v>
      </c>
      <c r="J109" s="7" t="n">
        <v>29349.42</v>
      </c>
      <c r="K109" s="7" t="n">
        <v>1533.75</v>
      </c>
      <c r="L109" s="7" t="n">
        <v>5860.38</v>
      </c>
      <c r="M109" s="8" t="n">
        <v>2466</v>
      </c>
      <c r="N109" s="7" t="n">
        <v>1142.682703675015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14824.06</v>
      </c>
      <c r="W109" s="7" t="n">
        <v>1233.965735185185</v>
      </c>
      <c r="X109" s="7" t="n">
        <v>13725.98148148148</v>
      </c>
      <c r="Y109" s="7" t="n">
        <v>2021.52</v>
      </c>
      <c r="Z109" s="7" t="n">
        <v>11929.27</v>
      </c>
      <c r="AA109" s="7" t="n">
        <v>873.27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21919.49</v>
      </c>
      <c r="BA109" s="7" t="n">
        <v>1603.370101851852</v>
      </c>
      <c r="BB109" s="7" t="n">
        <v>20295.82407407407</v>
      </c>
      <c r="BC109" s="7" t="n">
        <v>3838.86</v>
      </c>
      <c r="BD109" s="7" t="n">
        <v>17420.15</v>
      </c>
      <c r="BE109" s="7" t="n">
        <v>660.48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810</v>
      </c>
      <c r="BO109" s="8" t="n">
        <v>0</v>
      </c>
      <c r="BP109" s="8" t="n">
        <v>0</v>
      </c>
      <c r="BQ109" s="8" t="n">
        <v>0</v>
      </c>
      <c r="BR109" s="8" t="n">
        <v>0</v>
      </c>
      <c r="BS109" s="8" t="n">
        <v>1656</v>
      </c>
      <c r="BT109" s="8" t="n">
        <v>0</v>
      </c>
      <c r="BU109" s="3" t="n"/>
      <c r="BV109" s="7" t="n">
        <v>2837.335837037037</v>
      </c>
      <c r="BW109" s="7" t="n">
        <v>278.441702</v>
      </c>
      <c r="BX109" s="7" t="n">
        <v>0</v>
      </c>
      <c r="BY109" s="3" t="n"/>
      <c r="BZ109" s="7" t="n">
        <v>0</v>
      </c>
      <c r="CA109" s="7" t="n">
        <v>219.2</v>
      </c>
      <c r="CB109" s="7" t="n">
        <v>456.9501018329939</v>
      </c>
      <c r="CC109" s="7" t="n">
        <v>157.5323287671233</v>
      </c>
      <c r="CD109" s="7" t="n">
        <v>0</v>
      </c>
      <c r="CE109" s="7" t="n">
        <v>20</v>
      </c>
      <c r="CF109" s="7" t="n">
        <v>41.69642857142857</v>
      </c>
      <c r="CG109" s="7" t="n">
        <v>5</v>
      </c>
      <c r="CH109" s="7" t="n">
        <v>0</v>
      </c>
      <c r="CI109" s="7" t="n">
        <v>0</v>
      </c>
      <c r="CJ109" s="7" t="n">
        <v>41.81547619047619</v>
      </c>
      <c r="CK109" s="7" t="n">
        <v>942.1943353620219</v>
      </c>
      <c r="CL109" s="7" t="n">
        <v>859.08375</v>
      </c>
      <c r="CM109" s="7" t="n">
        <v>0</v>
      </c>
      <c r="CN109" s="7" t="n">
        <v>171.81675</v>
      </c>
      <c r="CO109" s="7" t="n">
        <v>1030.9005</v>
      </c>
      <c r="CP109" s="3" t="n"/>
      <c r="CQ109" s="6" t="n"/>
    </row>
    <row r="110" ht="19" customHeight="1">
      <c r="A110" s="3" t="n"/>
      <c r="B110" s="5" t="n">
        <v>1295</v>
      </c>
      <c r="C110" s="6" t="inlineStr">
        <is>
          <t>Piła</t>
        </is>
      </c>
      <c r="D110" s="5" t="inlineStr">
        <is>
          <t>FAA2000</t>
        </is>
      </c>
      <c r="E110" s="3" t="n"/>
      <c r="F110" s="7" t="n">
        <v>1753.894835362022</v>
      </c>
      <c r="G110" s="7" t="n">
        <v>2238.149991814815</v>
      </c>
      <c r="H110" s="7" t="n">
        <v>27828.94</v>
      </c>
      <c r="I110" s="7" t="n">
        <v>25767.53703703704</v>
      </c>
      <c r="J110" s="7" t="n">
        <v>19083.78</v>
      </c>
      <c r="K110" s="7" t="n">
        <v>1734.34</v>
      </c>
      <c r="L110" s="7" t="n">
        <v>7010.82</v>
      </c>
      <c r="M110" s="8" t="n">
        <v>1646</v>
      </c>
      <c r="N110" s="7" t="n">
        <v>484.255156452793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7244.37</v>
      </c>
      <c r="W110" s="7" t="n">
        <v>603.0267249999999</v>
      </c>
      <c r="X110" s="7" t="n">
        <v>6707.749999999999</v>
      </c>
      <c r="Y110" s="7" t="n">
        <v>1811.2</v>
      </c>
      <c r="Z110" s="7" t="n">
        <v>4954.29</v>
      </c>
      <c r="AA110" s="7" t="n">
        <v>478.88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5127.690000000001</v>
      </c>
      <c r="AO110" s="7" t="n">
        <v>327.6024166666667</v>
      </c>
      <c r="AP110" s="7" t="n">
        <v>4747.861111111111</v>
      </c>
      <c r="AQ110" s="7" t="n">
        <v>1228.37</v>
      </c>
      <c r="AR110" s="7" t="n">
        <v>3357.63</v>
      </c>
      <c r="AS110" s="7" t="n">
        <v>541.6900000000001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15456.88</v>
      </c>
      <c r="BA110" s="7" t="n">
        <v>1130.642148148148</v>
      </c>
      <c r="BB110" s="7" t="n">
        <v>14311.92592592593</v>
      </c>
      <c r="BC110" s="7" t="n">
        <v>3971.25</v>
      </c>
      <c r="BD110" s="7" t="n">
        <v>10771.86</v>
      </c>
      <c r="BE110" s="7" t="n">
        <v>713.77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3" t="n"/>
      <c r="BM110" s="8" t="n">
        <v>0</v>
      </c>
      <c r="BN110" s="8" t="n">
        <v>284</v>
      </c>
      <c r="BO110" s="8" t="n">
        <v>0</v>
      </c>
      <c r="BP110" s="8" t="n">
        <v>0</v>
      </c>
      <c r="BQ110" s="8" t="n">
        <v>299</v>
      </c>
      <c r="BR110" s="8" t="n">
        <v>0</v>
      </c>
      <c r="BS110" s="8" t="n">
        <v>1063</v>
      </c>
      <c r="BT110" s="8" t="n">
        <v>0</v>
      </c>
      <c r="BU110" s="3" t="n"/>
      <c r="BV110" s="7" t="n">
        <v>2061.271289814815</v>
      </c>
      <c r="BW110" s="7" t="n">
        <v>176.878702</v>
      </c>
      <c r="BX110" s="7" t="n">
        <v>0</v>
      </c>
      <c r="BY110" s="3" t="n"/>
      <c r="BZ110" s="7" t="n">
        <v>0</v>
      </c>
      <c r="CA110" s="7" t="n">
        <v>0</v>
      </c>
      <c r="CB110" s="7" t="n">
        <v>456.9501018329939</v>
      </c>
      <c r="CC110" s="7" t="n">
        <v>157.5323287671233</v>
      </c>
      <c r="CD110" s="7" t="n">
        <v>0</v>
      </c>
      <c r="CE110" s="7" t="n">
        <v>20</v>
      </c>
      <c r="CF110" s="7" t="n">
        <v>41.69642857142857</v>
      </c>
      <c r="CG110" s="7" t="n">
        <v>5</v>
      </c>
      <c r="CH110" s="7" t="n">
        <v>0</v>
      </c>
      <c r="CI110" s="7" t="n">
        <v>0</v>
      </c>
      <c r="CJ110" s="7" t="n">
        <v>41.81547619047619</v>
      </c>
      <c r="CK110" s="7" t="n">
        <v>722.9943353620218</v>
      </c>
      <c r="CL110" s="7" t="n">
        <v>859.08375</v>
      </c>
      <c r="CM110" s="7" t="n">
        <v>0</v>
      </c>
      <c r="CN110" s="7" t="n">
        <v>171.81675</v>
      </c>
      <c r="CO110" s="7" t="n">
        <v>1030.9005</v>
      </c>
      <c r="CP110" s="3" t="n"/>
      <c r="CQ110" s="6" t="n"/>
    </row>
    <row r="111" ht="19" customHeight="1">
      <c r="A111" s="3" t="n"/>
      <c r="B111" s="5" t="n">
        <v>1296</v>
      </c>
      <c r="C111" s="6" t="inlineStr">
        <is>
          <t>Poznań Główny</t>
        </is>
      </c>
      <c r="D111" s="5" t="inlineStr">
        <is>
          <t>FAA2000</t>
        </is>
      </c>
      <c r="E111" s="3" t="n"/>
      <c r="F111" s="7" t="n">
        <v>2224.936674733022</v>
      </c>
      <c r="G111" s="7" t="n">
        <v>3892.960498592592</v>
      </c>
      <c r="H111" s="7" t="n">
        <v>52607.14</v>
      </c>
      <c r="I111" s="7" t="n">
        <v>48710.3148148148</v>
      </c>
      <c r="J111" s="7" t="n">
        <v>41390.71</v>
      </c>
      <c r="K111" s="7" t="n">
        <v>2319.92</v>
      </c>
      <c r="L111" s="7" t="n">
        <v>8896.51</v>
      </c>
      <c r="M111" s="8" t="n">
        <v>2607</v>
      </c>
      <c r="N111" s="7" t="n">
        <v>1668.02382385957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18844.74</v>
      </c>
      <c r="W111" s="7" t="n">
        <v>1568.650116666667</v>
      </c>
      <c r="X111" s="7" t="n">
        <v>17448.83333333333</v>
      </c>
      <c r="Y111" s="7" t="n">
        <v>2736.53</v>
      </c>
      <c r="Z111" s="7" t="n">
        <v>15481.06</v>
      </c>
      <c r="AA111" s="7" t="n">
        <v>627.15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26068.81</v>
      </c>
      <c r="AO111" s="7" t="n">
        <v>1665.507305555555</v>
      </c>
      <c r="AP111" s="7" t="n">
        <v>24137.78703703703</v>
      </c>
      <c r="AQ111" s="7" t="n">
        <v>4703.53</v>
      </c>
      <c r="AR111" s="7" t="n">
        <v>20066.75</v>
      </c>
      <c r="AS111" s="7" t="n">
        <v>1298.53</v>
      </c>
      <c r="AT111" s="7" t="n">
        <v>5.6</v>
      </c>
      <c r="AU111" s="7" t="n">
        <v>0.3888888888888888</v>
      </c>
      <c r="AV111" s="7" t="n">
        <v>5.185185185185184</v>
      </c>
      <c r="AW111" s="7" t="n">
        <v>5.6</v>
      </c>
      <c r="AX111" s="7" t="n">
        <v>0</v>
      </c>
      <c r="AY111" s="7" t="n">
        <v>0</v>
      </c>
      <c r="AZ111" s="7" t="n">
        <v>7687.99</v>
      </c>
      <c r="BA111" s="7" t="n">
        <v>562.3622314814814</v>
      </c>
      <c r="BB111" s="7" t="n">
        <v>7118.509259259258</v>
      </c>
      <c r="BC111" s="7" t="n">
        <v>1450.85</v>
      </c>
      <c r="BD111" s="7" t="n">
        <v>5842.9</v>
      </c>
      <c r="BE111" s="7" t="n">
        <v>394.24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3" t="n"/>
      <c r="BM111" s="8" t="n">
        <v>0</v>
      </c>
      <c r="BN111" s="8" t="n">
        <v>452</v>
      </c>
      <c r="BO111" s="8" t="n">
        <v>0</v>
      </c>
      <c r="BP111" s="8" t="n">
        <v>0</v>
      </c>
      <c r="BQ111" s="8" t="n">
        <v>1712</v>
      </c>
      <c r="BR111" s="8" t="n">
        <v>2</v>
      </c>
      <c r="BS111" s="8" t="n">
        <v>441</v>
      </c>
      <c r="BT111" s="8" t="n">
        <v>0</v>
      </c>
      <c r="BU111" s="3" t="n"/>
      <c r="BV111" s="7" t="n">
        <v>3796.908542592592</v>
      </c>
      <c r="BW111" s="7" t="n">
        <v>96.05195599999999</v>
      </c>
      <c r="BX111" s="7" t="n">
        <v>0</v>
      </c>
      <c r="BY111" s="3" t="n"/>
      <c r="BZ111" s="7" t="n">
        <v>458.58</v>
      </c>
      <c r="CA111" s="7" t="n">
        <v>0</v>
      </c>
      <c r="CB111" s="7" t="n">
        <v>412.7291242362526</v>
      </c>
      <c r="CC111" s="7" t="n">
        <v>157.5323287671233</v>
      </c>
      <c r="CD111" s="7" t="n">
        <v>0</v>
      </c>
      <c r="CE111" s="7" t="n">
        <v>20</v>
      </c>
      <c r="CF111" s="7" t="n">
        <v>41.69642857142857</v>
      </c>
      <c r="CG111" s="7" t="n">
        <v>5</v>
      </c>
      <c r="CH111" s="7" t="n">
        <v>0</v>
      </c>
      <c r="CI111" s="7" t="n">
        <v>56.68281696774194</v>
      </c>
      <c r="CJ111" s="7" t="n">
        <v>41.81547619047619</v>
      </c>
      <c r="CK111" s="7" t="n">
        <v>1194.036174733023</v>
      </c>
      <c r="CL111" s="7" t="n">
        <v>859.08375</v>
      </c>
      <c r="CM111" s="7" t="n">
        <v>0</v>
      </c>
      <c r="CN111" s="7" t="n">
        <v>171.81675</v>
      </c>
      <c r="CO111" s="7" t="n">
        <v>1030.9005</v>
      </c>
      <c r="CP111" s="3" t="n"/>
      <c r="CQ111" s="6" t="n"/>
    </row>
    <row r="112" ht="19" customHeight="1">
      <c r="A112" s="3" t="n"/>
      <c r="B112" s="5" t="n">
        <v>1297</v>
      </c>
      <c r="C112" s="6" t="inlineStr">
        <is>
          <t>Poznań Główny</t>
        </is>
      </c>
      <c r="D112" s="5" t="inlineStr">
        <is>
          <t>FAA2000</t>
        </is>
      </c>
      <c r="E112" s="3" t="n"/>
      <c r="F112" s="7" t="n">
        <v>2185.955694345926</v>
      </c>
      <c r="G112" s="7" t="n">
        <v>1367.416534444445</v>
      </c>
      <c r="H112" s="7" t="n">
        <v>18245.43</v>
      </c>
      <c r="I112" s="7" t="n">
        <v>16893.91666666666</v>
      </c>
      <c r="J112" s="7" t="n">
        <v>10492.36</v>
      </c>
      <c r="K112" s="7" t="n">
        <v>3158.31</v>
      </c>
      <c r="L112" s="7" t="n">
        <v>4594.76</v>
      </c>
      <c r="M112" s="8" t="n">
        <v>831</v>
      </c>
      <c r="N112" s="7" t="n">
        <v>-818.5391599014811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7570.54</v>
      </c>
      <c r="W112" s="7" t="n">
        <v>630.1773574074075</v>
      </c>
      <c r="X112" s="7" t="n">
        <v>7009.759259259259</v>
      </c>
      <c r="Y112" s="7" t="n">
        <v>1963.05</v>
      </c>
      <c r="Z112" s="7" t="n">
        <v>4353.86</v>
      </c>
      <c r="AA112" s="7" t="n">
        <v>1253.63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7874.75</v>
      </c>
      <c r="AO112" s="7" t="n">
        <v>503.1090277777778</v>
      </c>
      <c r="AP112" s="7" t="n">
        <v>7291.435185185184</v>
      </c>
      <c r="AQ112" s="7" t="n">
        <v>1859.42</v>
      </c>
      <c r="AR112" s="7" t="n">
        <v>4558.02</v>
      </c>
      <c r="AS112" s="7" t="n">
        <v>1457.31</v>
      </c>
      <c r="AT112" s="7" t="n">
        <v>26.3</v>
      </c>
      <c r="AU112" s="7" t="n">
        <v>0</v>
      </c>
      <c r="AV112" s="7" t="n">
        <v>24.35185185185185</v>
      </c>
      <c r="AW112" s="7" t="n">
        <v>0</v>
      </c>
      <c r="AX112" s="7" t="n">
        <v>26.3</v>
      </c>
      <c r="AY112" s="7" t="n">
        <v>0</v>
      </c>
      <c r="AZ112" s="7" t="n">
        <v>2773.84</v>
      </c>
      <c r="BA112" s="7" t="n">
        <v>202.9012592592593</v>
      </c>
      <c r="BB112" s="7" t="n">
        <v>2568.37037037037</v>
      </c>
      <c r="BC112" s="7" t="n">
        <v>772.29</v>
      </c>
      <c r="BD112" s="7" t="n">
        <v>1554.18</v>
      </c>
      <c r="BE112" s="7" t="n">
        <v>447.37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3" t="n"/>
      <c r="BM112" s="8" t="n">
        <v>0</v>
      </c>
      <c r="BN112" s="8" t="n">
        <v>176</v>
      </c>
      <c r="BO112" s="8" t="n">
        <v>0</v>
      </c>
      <c r="BP112" s="8" t="n">
        <v>0</v>
      </c>
      <c r="BQ112" s="8" t="n">
        <v>510</v>
      </c>
      <c r="BR112" s="8" t="n">
        <v>1</v>
      </c>
      <c r="BS112" s="8" t="n">
        <v>144</v>
      </c>
      <c r="BT112" s="8" t="n">
        <v>0</v>
      </c>
      <c r="BU112" s="3" t="n"/>
      <c r="BV112" s="7" t="n">
        <v>1336.187644444444</v>
      </c>
      <c r="BW112" s="7" t="n">
        <v>31.22889</v>
      </c>
      <c r="BX112" s="7" t="n">
        <v>0</v>
      </c>
      <c r="BY112" s="3" t="n"/>
      <c r="BZ112" s="7" t="n">
        <v>458.58</v>
      </c>
      <c r="CA112" s="7" t="n">
        <v>0</v>
      </c>
      <c r="CB112" s="7" t="n">
        <v>412.7291242362526</v>
      </c>
      <c r="CC112" s="7" t="n">
        <v>157.5323287671233</v>
      </c>
      <c r="CD112" s="7" t="n">
        <v>0</v>
      </c>
      <c r="CE112" s="7" t="n">
        <v>20</v>
      </c>
      <c r="CF112" s="7" t="n">
        <v>41.69642857142857</v>
      </c>
      <c r="CG112" s="7" t="n">
        <v>5</v>
      </c>
      <c r="CH112" s="7" t="n">
        <v>0</v>
      </c>
      <c r="CI112" s="7" t="n">
        <v>17.70183658064516</v>
      </c>
      <c r="CJ112" s="7" t="n">
        <v>41.81547619047619</v>
      </c>
      <c r="CK112" s="7" t="n">
        <v>1155.055194345926</v>
      </c>
      <c r="CL112" s="7" t="n">
        <v>859.08375</v>
      </c>
      <c r="CM112" s="7" t="n">
        <v>0</v>
      </c>
      <c r="CN112" s="7" t="n">
        <v>171.81675</v>
      </c>
      <c r="CO112" s="7" t="n">
        <v>1030.9005</v>
      </c>
      <c r="CP112" s="3" t="n"/>
      <c r="CQ112" s="6" t="n"/>
    </row>
    <row r="113" ht="19" customHeight="1">
      <c r="A113" s="3" t="n"/>
      <c r="B113" s="5" t="n">
        <v>1298</v>
      </c>
      <c r="C113" s="6" t="inlineStr">
        <is>
          <t>Szczecin</t>
        </is>
      </c>
      <c r="D113" s="5" t="inlineStr">
        <is>
          <t>FAA2000</t>
        </is>
      </c>
      <c r="E113" s="3" t="n"/>
      <c r="F113" s="7" t="n">
        <v>3319.124835362021</v>
      </c>
      <c r="G113" s="7" t="n">
        <v>4269.457451555556</v>
      </c>
      <c r="H113" s="7" t="n">
        <v>51340.23</v>
      </c>
      <c r="I113" s="7" t="n">
        <v>47537.25</v>
      </c>
      <c r="J113" s="7" t="n">
        <v>30056.06</v>
      </c>
      <c r="K113" s="7" t="n">
        <v>3087.12</v>
      </c>
      <c r="L113" s="7" t="n">
        <v>18197.05</v>
      </c>
      <c r="M113" s="8" t="n">
        <v>2459</v>
      </c>
      <c r="N113" s="7" t="n">
        <v>950.3326161935347</v>
      </c>
      <c r="O113" s="3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17241.72</v>
      </c>
      <c r="W113" s="7" t="n">
        <v>1435.213544444444</v>
      </c>
      <c r="X113" s="7" t="n">
        <v>15964.55555555555</v>
      </c>
      <c r="Y113" s="7" t="n">
        <v>6176.53</v>
      </c>
      <c r="Z113" s="7" t="n">
        <v>10058.64</v>
      </c>
      <c r="AA113" s="7" t="n">
        <v>1006.55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34098.51</v>
      </c>
      <c r="BA113" s="7" t="n">
        <v>2494.242861111111</v>
      </c>
      <c r="BB113" s="7" t="n">
        <v>31572.69444444445</v>
      </c>
      <c r="BC113" s="7" t="n">
        <v>12020.52</v>
      </c>
      <c r="BD113" s="7" t="n">
        <v>19997.42</v>
      </c>
      <c r="BE113" s="7" t="n">
        <v>2080.57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3" t="n"/>
      <c r="BM113" s="8" t="n">
        <v>0</v>
      </c>
      <c r="BN113" s="8" t="n">
        <v>498</v>
      </c>
      <c r="BO113" s="8" t="n">
        <v>0</v>
      </c>
      <c r="BP113" s="8" t="n">
        <v>0</v>
      </c>
      <c r="BQ113" s="8" t="n">
        <v>0</v>
      </c>
      <c r="BR113" s="8" t="n">
        <v>0</v>
      </c>
      <c r="BS113" s="8" t="n">
        <v>1961</v>
      </c>
      <c r="BT113" s="8" t="n">
        <v>0</v>
      </c>
      <c r="BU113" s="3" t="n"/>
      <c r="BV113" s="7" t="n">
        <v>3929.456405555556</v>
      </c>
      <c r="BW113" s="7" t="n">
        <v>340.001046</v>
      </c>
      <c r="BX113" s="7" t="n">
        <v>0</v>
      </c>
      <c r="BY113" s="3" t="n"/>
      <c r="BZ113" s="7" t="n">
        <v>1387.63</v>
      </c>
      <c r="CA113" s="7" t="n">
        <v>177.6</v>
      </c>
      <c r="CB113" s="7" t="n">
        <v>456.9501018329939</v>
      </c>
      <c r="CC113" s="7" t="n">
        <v>157.5323287671233</v>
      </c>
      <c r="CD113" s="7" t="n">
        <v>0</v>
      </c>
      <c r="CE113" s="7" t="n">
        <v>20</v>
      </c>
      <c r="CF113" s="7" t="n">
        <v>41.69642857142857</v>
      </c>
      <c r="CG113" s="7" t="n">
        <v>5</v>
      </c>
      <c r="CH113" s="7" t="n">
        <v>0</v>
      </c>
      <c r="CI113" s="7" t="n">
        <v>0</v>
      </c>
      <c r="CJ113" s="7" t="n">
        <v>41.81547619047619</v>
      </c>
      <c r="CK113" s="7" t="n">
        <v>2288.224335362022</v>
      </c>
      <c r="CL113" s="7" t="n">
        <v>859.08375</v>
      </c>
      <c r="CM113" s="7" t="n">
        <v>0</v>
      </c>
      <c r="CN113" s="7" t="n">
        <v>171.81675</v>
      </c>
      <c r="CO113" s="7" t="n">
        <v>1030.9005</v>
      </c>
      <c r="CP113" s="3" t="n"/>
      <c r="CQ113" s="6" t="n"/>
    </row>
    <row r="114" ht="19" customHeight="1">
      <c r="A114" s="9" t="n"/>
      <c r="B114" s="5" t="n">
        <v>1299</v>
      </c>
      <c r="C114" s="6" t="inlineStr">
        <is>
          <t>Kraków Główny</t>
        </is>
      </c>
      <c r="D114" s="5" t="inlineStr">
        <is>
          <t>FAA2000</t>
        </is>
      </c>
      <c r="E114" s="9" t="n"/>
      <c r="F114" s="7" t="n">
        <v>2453.894835362022</v>
      </c>
      <c r="G114" s="7" t="n">
        <v>4205.778148962962</v>
      </c>
      <c r="H114" s="7" t="n">
        <v>57507.96999999999</v>
      </c>
      <c r="I114" s="7" t="n">
        <v>53248.12037037036</v>
      </c>
      <c r="J114" s="7" t="n">
        <v>46405.22</v>
      </c>
      <c r="K114" s="7" t="n">
        <v>1240.5</v>
      </c>
      <c r="L114" s="7" t="n">
        <v>9862.25</v>
      </c>
      <c r="M114" s="8" t="n">
        <v>2143</v>
      </c>
      <c r="N114" s="7" t="n">
        <v>1751.883313600941</v>
      </c>
      <c r="O114" s="9" t="n"/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27954.76</v>
      </c>
      <c r="W114" s="7" t="n">
        <v>2326.97492962963</v>
      </c>
      <c r="X114" s="7" t="n">
        <v>25884.03703703703</v>
      </c>
      <c r="Y114" s="7" t="n">
        <v>5467.28</v>
      </c>
      <c r="Z114" s="7" t="n">
        <v>21911.57</v>
      </c>
      <c r="AA114" s="7" t="n">
        <v>575.91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18997.47</v>
      </c>
      <c r="AI114" s="7" t="n">
        <v>750</v>
      </c>
      <c r="AJ114" s="7" t="n">
        <v>17590.25</v>
      </c>
      <c r="AK114" s="7" t="n">
        <v>2804.57</v>
      </c>
      <c r="AL114" s="7" t="n">
        <v>15742.93</v>
      </c>
      <c r="AM114" s="7" t="n">
        <v>449.97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10555.74</v>
      </c>
      <c r="BA114" s="7" t="n">
        <v>772.1328333333332</v>
      </c>
      <c r="BB114" s="7" t="n">
        <v>9773.833333333332</v>
      </c>
      <c r="BC114" s="7" t="n">
        <v>1590.4</v>
      </c>
      <c r="BD114" s="7" t="n">
        <v>8750.719999999999</v>
      </c>
      <c r="BE114" s="7" t="n">
        <v>214.62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9" t="n"/>
      <c r="BM114" s="8" t="n">
        <v>0</v>
      </c>
      <c r="BN114" s="8" t="n">
        <v>484</v>
      </c>
      <c r="BO114" s="8" t="n">
        <v>0</v>
      </c>
      <c r="BP114" s="8" t="n">
        <v>908</v>
      </c>
      <c r="BQ114" s="8" t="n">
        <v>0</v>
      </c>
      <c r="BR114" s="8" t="n">
        <v>0</v>
      </c>
      <c r="BS114" s="8" t="n">
        <v>751</v>
      </c>
      <c r="BT114" s="8" t="n">
        <v>0</v>
      </c>
      <c r="BU114" s="9" t="n"/>
      <c r="BV114" s="7" t="n">
        <v>3849.107762962963</v>
      </c>
      <c r="BW114" s="7" t="n">
        <v>356.670386</v>
      </c>
      <c r="BX114" s="7" t="n">
        <v>0</v>
      </c>
      <c r="BY114" s="9" t="n"/>
      <c r="BZ114" s="7" t="n">
        <v>600</v>
      </c>
      <c r="CA114" s="7" t="n">
        <v>100</v>
      </c>
      <c r="CB114" s="7" t="n">
        <v>456.9501018329939</v>
      </c>
      <c r="CC114" s="7" t="n">
        <v>157.5323287671233</v>
      </c>
      <c r="CD114" s="7" t="n">
        <v>0</v>
      </c>
      <c r="CE114" s="7" t="n">
        <v>20</v>
      </c>
      <c r="CF114" s="7" t="n">
        <v>41.69642857142857</v>
      </c>
      <c r="CG114" s="7" t="n">
        <v>5</v>
      </c>
      <c r="CH114" s="7" t="n">
        <v>0</v>
      </c>
      <c r="CI114" s="7" t="n">
        <v>0</v>
      </c>
      <c r="CJ114" s="7" t="n">
        <v>41.81547619047619</v>
      </c>
      <c r="CK114" s="7" t="n">
        <v>1422.994335362022</v>
      </c>
      <c r="CL114" s="7" t="n">
        <v>859.08375</v>
      </c>
      <c r="CM114" s="7" t="n">
        <v>0</v>
      </c>
      <c r="CN114" s="7" t="n">
        <v>171.81675</v>
      </c>
      <c r="CO114" s="7" t="n">
        <v>1030.9005</v>
      </c>
      <c r="CP114" s="9" t="n"/>
      <c r="CQ114" s="6" t="n"/>
    </row>
    <row r="115">
      <c r="A115" s="10" t="n"/>
      <c r="B115" s="10" t="n"/>
      <c r="C115" s="10" t="inlineStr">
        <is>
          <t>PODSUMOWANIE</t>
        </is>
      </c>
      <c r="D115" s="10" t="n"/>
      <c r="E115" s="10" t="n"/>
      <c r="F115" s="11">
        <f>SUM(F3:F114)</f>
        <v/>
      </c>
      <c r="G115" s="11">
        <f>SUM(G3:G114)</f>
        <v/>
      </c>
      <c r="H115" s="11">
        <f>SUM(H3:H114)</f>
        <v/>
      </c>
      <c r="I115" s="11">
        <f>SUM(I3:I114)</f>
        <v/>
      </c>
      <c r="J115" s="11">
        <f>SUM(J3:J114)</f>
        <v/>
      </c>
      <c r="K115" s="11">
        <f>SUM(K3:K114)</f>
        <v/>
      </c>
      <c r="L115" s="11">
        <f>SUM(L3:L114)</f>
        <v/>
      </c>
      <c r="M115" s="12">
        <f>SUM(M3:M114)</f>
        <v/>
      </c>
      <c r="N115" s="11">
        <f>SUM(N3:N114)</f>
        <v/>
      </c>
      <c r="O115" s="10" t="n"/>
      <c r="P115" s="11">
        <f>SUM(P3:P114)</f>
        <v/>
      </c>
      <c r="Q115" s="11">
        <f>SUM(Q3:Q114)</f>
        <v/>
      </c>
      <c r="R115" s="11">
        <f>SUM(R3:R114)</f>
        <v/>
      </c>
      <c r="S115" s="11">
        <f>SUM(S3:S114)</f>
        <v/>
      </c>
      <c r="T115" s="11">
        <f>SUM(T3:T114)</f>
        <v/>
      </c>
      <c r="U115" s="11">
        <f>SUM(U3:U114)</f>
        <v/>
      </c>
      <c r="V115" s="11">
        <f>SUM(V3:V114)</f>
        <v/>
      </c>
      <c r="W115" s="11">
        <f>SUM(W3:W114)</f>
        <v/>
      </c>
      <c r="X115" s="11">
        <f>SUM(X3:X114)</f>
        <v/>
      </c>
      <c r="Y115" s="11">
        <f>SUM(Y3:Y114)</f>
        <v/>
      </c>
      <c r="Z115" s="11">
        <f>SUM(Z3:Z114)</f>
        <v/>
      </c>
      <c r="AA115" s="11">
        <f>SUM(AA3:AA114)</f>
        <v/>
      </c>
      <c r="AB115" s="11">
        <f>SUM(AB3:AB114)</f>
        <v/>
      </c>
      <c r="AC115" s="11">
        <f>SUM(AC3:AC114)</f>
        <v/>
      </c>
      <c r="AD115" s="11">
        <f>SUM(AD3:AD114)</f>
        <v/>
      </c>
      <c r="AE115" s="11">
        <f>SUM(AE3:AE114)</f>
        <v/>
      </c>
      <c r="AF115" s="11">
        <f>SUM(AF3:AF114)</f>
        <v/>
      </c>
      <c r="AG115" s="11">
        <f>SUM(AG3:AG114)</f>
        <v/>
      </c>
      <c r="AH115" s="11">
        <f>SUM(AH3:AH114)</f>
        <v/>
      </c>
      <c r="AI115" s="11">
        <f>SUM(AI3:AI114)</f>
        <v/>
      </c>
      <c r="AJ115" s="11">
        <f>SUM(AJ3:AJ114)</f>
        <v/>
      </c>
      <c r="AK115" s="11">
        <f>SUM(AK3:AK114)</f>
        <v/>
      </c>
      <c r="AL115" s="11">
        <f>SUM(AL3:AL114)</f>
        <v/>
      </c>
      <c r="AM115" s="11">
        <f>SUM(AM3:AM114)</f>
        <v/>
      </c>
      <c r="AN115" s="11">
        <f>SUM(AN3:AN114)</f>
        <v/>
      </c>
      <c r="AO115" s="11">
        <f>SUM(AO3:AO114)</f>
        <v/>
      </c>
      <c r="AP115" s="11">
        <f>SUM(AP3:AP114)</f>
        <v/>
      </c>
      <c r="AQ115" s="11">
        <f>SUM(AQ3:AQ114)</f>
        <v/>
      </c>
      <c r="AR115" s="11">
        <f>SUM(AR3:AR114)</f>
        <v/>
      </c>
      <c r="AS115" s="11">
        <f>SUM(AS3:AS114)</f>
        <v/>
      </c>
      <c r="AT115" s="11">
        <f>SUM(AT3:AT114)</f>
        <v/>
      </c>
      <c r="AU115" s="11">
        <f>SUM(AU3:AU114)</f>
        <v/>
      </c>
      <c r="AV115" s="11">
        <f>SUM(AV3:AV114)</f>
        <v/>
      </c>
      <c r="AW115" s="11">
        <f>SUM(AW3:AW114)</f>
        <v/>
      </c>
      <c r="AX115" s="11">
        <f>SUM(AX3:AX114)</f>
        <v/>
      </c>
      <c r="AY115" s="11">
        <f>SUM(AY3:AY114)</f>
        <v/>
      </c>
      <c r="AZ115" s="11">
        <f>SUM(AZ3:AZ114)</f>
        <v/>
      </c>
      <c r="BA115" s="11">
        <f>SUM(BA3:BA114)</f>
        <v/>
      </c>
      <c r="BB115" s="11">
        <f>SUM(BB3:BB114)</f>
        <v/>
      </c>
      <c r="BC115" s="11">
        <f>SUM(BC3:BC114)</f>
        <v/>
      </c>
      <c r="BD115" s="11">
        <f>SUM(BD3:BD114)</f>
        <v/>
      </c>
      <c r="BE115" s="11">
        <f>SUM(BE3:BE114)</f>
        <v/>
      </c>
      <c r="BF115" s="11">
        <f>SUM(BF3:BF114)</f>
        <v/>
      </c>
      <c r="BG115" s="11">
        <f>SUM(BG3:BG114)</f>
        <v/>
      </c>
      <c r="BH115" s="11">
        <f>SUM(BH3:BH114)</f>
        <v/>
      </c>
      <c r="BI115" s="11">
        <f>SUM(BI3:BI114)</f>
        <v/>
      </c>
      <c r="BJ115" s="11">
        <f>SUM(BJ3:BJ114)</f>
        <v/>
      </c>
      <c r="BK115" s="11">
        <f>SUM(BK3:BK114)</f>
        <v/>
      </c>
      <c r="BL115" s="10" t="n"/>
      <c r="BM115" s="12">
        <f>SUM(BM3:BM114)</f>
        <v/>
      </c>
      <c r="BN115" s="12">
        <f>SUM(BN3:BN114)</f>
        <v/>
      </c>
      <c r="BO115" s="12">
        <f>SUM(BO3:BO114)</f>
        <v/>
      </c>
      <c r="BP115" s="12">
        <f>SUM(BP3:BP114)</f>
        <v/>
      </c>
      <c r="BQ115" s="12">
        <f>SUM(BQ3:BQ114)</f>
        <v/>
      </c>
      <c r="BR115" s="12">
        <f>SUM(BR3:BR114)</f>
        <v/>
      </c>
      <c r="BS115" s="12">
        <f>SUM(BS3:BS114)</f>
        <v/>
      </c>
      <c r="BT115" s="12">
        <f>SUM(BT3:BT114)</f>
        <v/>
      </c>
      <c r="BU115" s="10" t="n"/>
      <c r="BV115" s="11">
        <f>SUM(BV3:BV114)</f>
        <v/>
      </c>
      <c r="BW115" s="11">
        <f>SUM(BW3:BW114)</f>
        <v/>
      </c>
      <c r="BX115" s="11">
        <f>SUM(BX3:BX114)</f>
        <v/>
      </c>
      <c r="BY115" s="10" t="n"/>
      <c r="BZ115" s="11">
        <f>SUM(BZ3:BZ114)</f>
        <v/>
      </c>
      <c r="CA115" s="11">
        <f>SUM(CA3:CA114)</f>
        <v/>
      </c>
      <c r="CB115" s="11">
        <f>SUM(CB3:CB114)</f>
        <v/>
      </c>
      <c r="CC115" s="11">
        <f>SUM(CC3:CC114)</f>
        <v/>
      </c>
      <c r="CD115" s="11">
        <f>SUM(CD3:CD114)</f>
        <v/>
      </c>
      <c r="CE115" s="11">
        <f>SUM(CE3:CE114)</f>
        <v/>
      </c>
      <c r="CF115" s="11">
        <f>SUM(CF3:CF114)</f>
        <v/>
      </c>
      <c r="CG115" s="11">
        <f>SUM(CG3:CG114)</f>
        <v/>
      </c>
      <c r="CH115" s="11">
        <f>SUM(CH3:CH114)</f>
        <v/>
      </c>
      <c r="CI115" s="11">
        <f>SUM(CI3:CI114)</f>
        <v/>
      </c>
      <c r="CJ115" s="11">
        <f>SUM(CJ3:CJ114)</f>
        <v/>
      </c>
      <c r="CK115" s="11">
        <f>SUM(CK3:CK114)</f>
        <v/>
      </c>
      <c r="CL115" s="11">
        <f>SUM(CL3:CL114)</f>
        <v/>
      </c>
      <c r="CM115" s="11">
        <f>SUM(CM3:CM114)</f>
        <v/>
      </c>
      <c r="CN115" s="11">
        <f>SUM(CN3:CN114)</f>
        <v/>
      </c>
      <c r="CO115" s="11">
        <f>SUM(CO3:CO114)</f>
        <v/>
      </c>
      <c r="CP115" s="10" t="n"/>
      <c r="CQ115" s="10" t="n"/>
    </row>
  </sheetData>
  <mergeCells count="20">
    <mergeCell ref="V1:AA1"/>
    <mergeCell ref="AB1:AG1"/>
    <mergeCell ref="AN1:AS1"/>
    <mergeCell ref="BL1:BL114"/>
    <mergeCell ref="B1:D1"/>
    <mergeCell ref="AH1:AM1"/>
    <mergeCell ref="BZ1:CO1"/>
    <mergeCell ref="A1:A114"/>
    <mergeCell ref="O1:O114"/>
    <mergeCell ref="E1:E114"/>
    <mergeCell ref="BU1:BU114"/>
    <mergeCell ref="BM1:BT1"/>
    <mergeCell ref="CP1:CP114"/>
    <mergeCell ref="AT1:AY1"/>
    <mergeCell ref="BF1:BK1"/>
    <mergeCell ref="F1:N1"/>
    <mergeCell ref="P1:U1"/>
    <mergeCell ref="AZ1:BE1"/>
    <mergeCell ref="BY1:BY114"/>
    <mergeCell ref="BV1:BX1"/>
  </mergeCells>
  <conditionalFormatting sqref="N3:N114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Q116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8.7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22" customWidth="1" min="41" max="41"/>
    <col width="20.9" customWidth="1" min="42" max="42"/>
    <col width="16.5" customWidth="1" min="43" max="43"/>
    <col width="16.5" customWidth="1" min="44" max="44"/>
    <col width="16.5" customWidth="1" min="45" max="45"/>
    <col width="18.7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8.7" customWidth="1" min="78" max="78"/>
    <col width="16.5" customWidth="1" min="79" max="79"/>
    <col width="19.8" customWidth="1" min="80" max="80"/>
    <col width="19.8" customWidth="1" min="81" max="81"/>
    <col width="16.5" customWidth="1" min="82" max="82"/>
    <col width="27.5" customWidth="1" min="83" max="83"/>
    <col width="18.7" customWidth="1" min="84" max="84"/>
    <col width="18.7" customWidth="1" min="85" max="85"/>
    <col width="16.5" customWidth="1" min="86" max="86"/>
    <col width="19.8" customWidth="1" min="87" max="87"/>
    <col width="19.8" customWidth="1" min="88" max="88"/>
    <col width="19.8" customWidth="1" min="89" max="89"/>
    <col width="18.7" customWidth="1" min="90" max="90"/>
    <col width="24.2" customWidth="1" min="91" max="91"/>
    <col width="17.6" customWidth="1" min="92" max="92"/>
    <col width="19.8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4921.622210401179</v>
      </c>
      <c r="G3" s="7" t="n">
        <v>3990.200210518518</v>
      </c>
      <c r="H3" s="7" t="n">
        <v>67301.51000000001</v>
      </c>
      <c r="I3" s="7" t="n">
        <v>62316.21296296296</v>
      </c>
      <c r="J3" s="7" t="n">
        <v>64425.37</v>
      </c>
      <c r="K3" s="7" t="n">
        <v>2876.14</v>
      </c>
      <c r="L3" s="7" t="n">
        <v>0</v>
      </c>
      <c r="M3" s="8" t="n">
        <v>2855</v>
      </c>
      <c r="N3" s="7" t="n">
        <v>-931.4219998826611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22979.79</v>
      </c>
      <c r="W3" s="7" t="n">
        <v>1912.854741666667</v>
      </c>
      <c r="X3" s="7" t="n">
        <v>21277.58333333333</v>
      </c>
      <c r="Y3" s="7" t="n">
        <v>0</v>
      </c>
      <c r="Z3" s="7" t="n">
        <v>22036.89</v>
      </c>
      <c r="AA3" s="7" t="n">
        <v>942.9</v>
      </c>
      <c r="AB3" s="7" t="n">
        <v>14.7</v>
      </c>
      <c r="AC3" s="7" t="n">
        <v>1.020833333333333</v>
      </c>
      <c r="AD3" s="7" t="n">
        <v>13.61111111111111</v>
      </c>
      <c r="AE3" s="7" t="n">
        <v>0</v>
      </c>
      <c r="AF3" s="7" t="n">
        <v>14.7</v>
      </c>
      <c r="AG3" s="7" t="n">
        <v>0</v>
      </c>
      <c r="AH3" s="7" t="n">
        <v>29203.09</v>
      </c>
      <c r="AI3" s="7" t="n">
        <v>750</v>
      </c>
      <c r="AJ3" s="7" t="n">
        <v>27039.89814814815</v>
      </c>
      <c r="AK3" s="7" t="n">
        <v>0</v>
      </c>
      <c r="AL3" s="7" t="n">
        <v>28325.88</v>
      </c>
      <c r="AM3" s="7" t="n">
        <v>877.21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15103.93</v>
      </c>
      <c r="BA3" s="7" t="n">
        <v>699.2560185185185</v>
      </c>
      <c r="BB3" s="7" t="n">
        <v>13985.12037037037</v>
      </c>
      <c r="BC3" s="7" t="n">
        <v>0</v>
      </c>
      <c r="BD3" s="7" t="n">
        <v>14047.9</v>
      </c>
      <c r="BE3" s="7" t="n">
        <v>1056.03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442</v>
      </c>
      <c r="BO3" s="8" t="n">
        <v>1</v>
      </c>
      <c r="BP3" s="8" t="n">
        <v>1401</v>
      </c>
      <c r="BQ3" s="8" t="n">
        <v>0</v>
      </c>
      <c r="BR3" s="8" t="n">
        <v>0</v>
      </c>
      <c r="BS3" s="8" t="n">
        <v>1011</v>
      </c>
      <c r="BT3" s="8" t="n">
        <v>0</v>
      </c>
      <c r="BU3" s="3" t="n"/>
      <c r="BV3" s="7" t="n">
        <v>3363.131593518518</v>
      </c>
      <c r="BW3" s="7" t="n">
        <v>627.068617</v>
      </c>
      <c r="BX3" s="7" t="n">
        <v>0</v>
      </c>
      <c r="BY3" s="3" t="n"/>
      <c r="BZ3" s="7" t="n">
        <v>1175.06</v>
      </c>
      <c r="CA3" s="7" t="n">
        <v>264</v>
      </c>
      <c r="CB3" s="7" t="n">
        <v>0</v>
      </c>
      <c r="CC3" s="7" t="n">
        <v>0</v>
      </c>
      <c r="CD3" s="7" t="n">
        <v>863.79</v>
      </c>
      <c r="CE3" s="7" t="n">
        <v>20</v>
      </c>
      <c r="CF3" s="7" t="n">
        <v>41.32743362831859</v>
      </c>
      <c r="CG3" s="7" t="n">
        <v>5</v>
      </c>
      <c r="CH3" s="7" t="n">
        <v>0</v>
      </c>
      <c r="CI3" s="7" t="n">
        <v>901.8402340000001</v>
      </c>
      <c r="CJ3" s="7" t="n">
        <v>41.44542772861357</v>
      </c>
      <c r="CK3" s="7" t="n">
        <v>3312.463095356932</v>
      </c>
      <c r="CL3" s="7" t="n">
        <v>916.1871681415929</v>
      </c>
      <c r="CM3" s="7" t="n">
        <v>424.7787610619469</v>
      </c>
      <c r="CN3" s="7" t="n">
        <v>268.193185840708</v>
      </c>
      <c r="CO3" s="7" t="n">
        <v>1609.159115044248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2788.95158640118</v>
      </c>
      <c r="G4" s="7" t="n">
        <v>1121.435181740741</v>
      </c>
      <c r="H4" s="7" t="n">
        <v>15614.15</v>
      </c>
      <c r="I4" s="7" t="n">
        <v>14457.5462962963</v>
      </c>
      <c r="J4" s="7" t="n">
        <v>14713.23</v>
      </c>
      <c r="K4" s="7" t="n">
        <v>900.9200000000001</v>
      </c>
      <c r="L4" s="7" t="n">
        <v>0</v>
      </c>
      <c r="M4" s="8" t="n">
        <v>996</v>
      </c>
      <c r="N4" s="7" t="n">
        <v>-1667.516404660439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3445.61</v>
      </c>
      <c r="W4" s="7" t="n">
        <v>286.8151287037037</v>
      </c>
      <c r="X4" s="7" t="n">
        <v>3190.37962962963</v>
      </c>
      <c r="Y4" s="7" t="n">
        <v>0</v>
      </c>
      <c r="Z4" s="7" t="n">
        <v>3244.07</v>
      </c>
      <c r="AA4" s="7" t="n">
        <v>201.54</v>
      </c>
      <c r="AB4" s="7" t="n">
        <v>3623.02</v>
      </c>
      <c r="AC4" s="7" t="n">
        <v>251.5986111111111</v>
      </c>
      <c r="AD4" s="7" t="n">
        <v>3354.648148148148</v>
      </c>
      <c r="AE4" s="7" t="n">
        <v>0</v>
      </c>
      <c r="AF4" s="7" t="n">
        <v>3553.34</v>
      </c>
      <c r="AG4" s="7" t="n">
        <v>69.68000000000001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8545.52</v>
      </c>
      <c r="BA4" s="7" t="n">
        <v>395.6259259259259</v>
      </c>
      <c r="BB4" s="7" t="n">
        <v>7912.518518518518</v>
      </c>
      <c r="BC4" s="7" t="n">
        <v>0</v>
      </c>
      <c r="BD4" s="7" t="n">
        <v>7915.82</v>
      </c>
      <c r="BE4" s="7" t="n">
        <v>629.7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96</v>
      </c>
      <c r="BO4" s="8" t="n">
        <v>207</v>
      </c>
      <c r="BP4" s="8" t="n">
        <v>0</v>
      </c>
      <c r="BQ4" s="8" t="n">
        <v>0</v>
      </c>
      <c r="BR4" s="8" t="n">
        <v>0</v>
      </c>
      <c r="BS4" s="8" t="n">
        <v>693</v>
      </c>
      <c r="BT4" s="8" t="n">
        <v>0</v>
      </c>
      <c r="BU4" s="3" t="n"/>
      <c r="BV4" s="7" t="n">
        <v>934.0396657407407</v>
      </c>
      <c r="BW4" s="7" t="n">
        <v>187.395516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41.32743362831859</v>
      </c>
      <c r="CG4" s="7" t="n">
        <v>5</v>
      </c>
      <c r="CH4" s="7" t="n">
        <v>0</v>
      </c>
      <c r="CI4" s="7" t="n">
        <v>209.22961</v>
      </c>
      <c r="CJ4" s="7" t="n">
        <v>41.44542772861357</v>
      </c>
      <c r="CK4" s="7" t="n">
        <v>1179.792471356932</v>
      </c>
      <c r="CL4" s="7" t="n">
        <v>916.1871681415929</v>
      </c>
      <c r="CM4" s="7" t="n">
        <v>424.7787610619469</v>
      </c>
      <c r="CN4" s="7" t="n">
        <v>268.193185840708</v>
      </c>
      <c r="CO4" s="7" t="n">
        <v>1609.159115044248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3011.39239040118</v>
      </c>
      <c r="G5" s="7" t="n">
        <v>1767.365194333333</v>
      </c>
      <c r="H5" s="7" t="n">
        <v>32214.21</v>
      </c>
      <c r="I5" s="7" t="n">
        <v>29827.97222222222</v>
      </c>
      <c r="J5" s="7" t="n">
        <v>30464.35</v>
      </c>
      <c r="K5" s="7" t="n">
        <v>1749.86</v>
      </c>
      <c r="L5" s="7" t="n">
        <v>0</v>
      </c>
      <c r="M5" s="8" t="n">
        <v>1892</v>
      </c>
      <c r="N5" s="7" t="n">
        <v>-1244.027196067847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6920.37</v>
      </c>
      <c r="W5" s="7" t="n">
        <v>576.0567249999999</v>
      </c>
      <c r="X5" s="7" t="n">
        <v>6407.749999999999</v>
      </c>
      <c r="Y5" s="7" t="n">
        <v>0</v>
      </c>
      <c r="Z5" s="7" t="n">
        <v>6309.75</v>
      </c>
      <c r="AA5" s="7" t="n">
        <v>610.62</v>
      </c>
      <c r="AB5" s="7" t="n">
        <v>18775.32</v>
      </c>
      <c r="AC5" s="7" t="n">
        <v>500</v>
      </c>
      <c r="AD5" s="7" t="n">
        <v>17384.55555555555</v>
      </c>
      <c r="AE5" s="7" t="n">
        <v>0</v>
      </c>
      <c r="AF5" s="7" t="n">
        <v>17988.34</v>
      </c>
      <c r="AG5" s="7" t="n">
        <v>786.98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6518.52</v>
      </c>
      <c r="BA5" s="7" t="n">
        <v>301.7833333333334</v>
      </c>
      <c r="BB5" s="7" t="n">
        <v>6035.666666666667</v>
      </c>
      <c r="BC5" s="7" t="n">
        <v>0</v>
      </c>
      <c r="BD5" s="7" t="n">
        <v>6166.26</v>
      </c>
      <c r="BE5" s="7" t="n">
        <v>352.26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218</v>
      </c>
      <c r="BO5" s="8" t="n">
        <v>1205</v>
      </c>
      <c r="BP5" s="8" t="n">
        <v>0</v>
      </c>
      <c r="BQ5" s="8" t="n">
        <v>0</v>
      </c>
      <c r="BR5" s="8" t="n">
        <v>0</v>
      </c>
      <c r="BS5" s="8" t="n">
        <v>469</v>
      </c>
      <c r="BT5" s="8" t="n">
        <v>0</v>
      </c>
      <c r="BU5" s="3" t="n"/>
      <c r="BV5" s="7" t="n">
        <v>1377.840058333333</v>
      </c>
      <c r="BW5" s="7" t="n">
        <v>389.525136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41.32743362831859</v>
      </c>
      <c r="CG5" s="7" t="n">
        <v>5</v>
      </c>
      <c r="CH5" s="7" t="n">
        <v>0</v>
      </c>
      <c r="CI5" s="7" t="n">
        <v>431.670414</v>
      </c>
      <c r="CJ5" s="7" t="n">
        <v>41.44542772861357</v>
      </c>
      <c r="CK5" s="7" t="n">
        <v>1402.233275356932</v>
      </c>
      <c r="CL5" s="7" t="n">
        <v>916.1871681415929</v>
      </c>
      <c r="CM5" s="7" t="n">
        <v>424.7787610619469</v>
      </c>
      <c r="CN5" s="7" t="n">
        <v>268.193185840708</v>
      </c>
      <c r="CO5" s="7" t="n">
        <v>1609.159115044248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3595.09277240118</v>
      </c>
      <c r="G6" s="7" t="n">
        <v>5262.634777037038</v>
      </c>
      <c r="H6" s="7" t="n">
        <v>75773.94</v>
      </c>
      <c r="I6" s="7" t="n">
        <v>70161.05555555556</v>
      </c>
      <c r="J6" s="7" t="n">
        <v>70109.7</v>
      </c>
      <c r="K6" s="7" t="n">
        <v>5664.24</v>
      </c>
      <c r="L6" s="7" t="n">
        <v>0</v>
      </c>
      <c r="M6" s="8" t="n">
        <v>3255</v>
      </c>
      <c r="N6" s="7" t="n">
        <v>1667.542004635858</v>
      </c>
      <c r="O6" s="3" t="n"/>
      <c r="P6" s="7" t="n">
        <v>12.3</v>
      </c>
      <c r="Q6" s="7" t="n">
        <v>0.7972222222222223</v>
      </c>
      <c r="R6" s="7" t="n">
        <v>11.38888888888889</v>
      </c>
      <c r="S6" s="7" t="n">
        <v>0</v>
      </c>
      <c r="T6" s="7" t="n">
        <v>12.3</v>
      </c>
      <c r="U6" s="7" t="n">
        <v>0</v>
      </c>
      <c r="V6" s="7" t="n">
        <v>23421.2</v>
      </c>
      <c r="W6" s="7" t="n">
        <v>1949.598037037037</v>
      </c>
      <c r="X6" s="7" t="n">
        <v>21686.2962962963</v>
      </c>
      <c r="Y6" s="7" t="n">
        <v>0</v>
      </c>
      <c r="Z6" s="7" t="n">
        <v>22197.57</v>
      </c>
      <c r="AA6" s="7" t="n">
        <v>1223.63</v>
      </c>
      <c r="AB6" s="7" t="n">
        <v>23</v>
      </c>
      <c r="AC6" s="7" t="n">
        <v>1.597222222222222</v>
      </c>
      <c r="AD6" s="7" t="n">
        <v>21.29629629629629</v>
      </c>
      <c r="AE6" s="7" t="n">
        <v>0</v>
      </c>
      <c r="AF6" s="7" t="n">
        <v>23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37538.39</v>
      </c>
      <c r="AO6" s="7" t="n">
        <v>2398.286027777778</v>
      </c>
      <c r="AP6" s="7" t="n">
        <v>34757.76851851852</v>
      </c>
      <c r="AQ6" s="7" t="n">
        <v>0</v>
      </c>
      <c r="AR6" s="7" t="n">
        <v>34675.42</v>
      </c>
      <c r="AS6" s="7" t="n">
        <v>2862.97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14779.05</v>
      </c>
      <c r="BA6" s="7" t="n">
        <v>684.2152777777778</v>
      </c>
      <c r="BB6" s="7" t="n">
        <v>13684.30555555555</v>
      </c>
      <c r="BC6" s="7" t="n">
        <v>0</v>
      </c>
      <c r="BD6" s="7" t="n">
        <v>13201.41</v>
      </c>
      <c r="BE6" s="7" t="n">
        <v>1577.64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1</v>
      </c>
      <c r="BN6" s="8" t="n">
        <v>570</v>
      </c>
      <c r="BO6" s="8" t="n">
        <v>1</v>
      </c>
      <c r="BP6" s="8" t="n">
        <v>0</v>
      </c>
      <c r="BQ6" s="8" t="n">
        <v>2016</v>
      </c>
      <c r="BR6" s="8" t="n">
        <v>0</v>
      </c>
      <c r="BS6" s="8" t="n">
        <v>667</v>
      </c>
      <c r="BT6" s="8" t="n">
        <v>0</v>
      </c>
      <c r="BU6" s="3" t="n"/>
      <c r="BV6" s="7" t="n">
        <v>5034.493787037038</v>
      </c>
      <c r="BW6" s="7" t="n">
        <v>228.14099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41.32743362831859</v>
      </c>
      <c r="CG6" s="7" t="n">
        <v>5</v>
      </c>
      <c r="CH6" s="7" t="n">
        <v>0</v>
      </c>
      <c r="CI6" s="7" t="n">
        <v>1015.370796</v>
      </c>
      <c r="CJ6" s="7" t="n">
        <v>41.44542772861357</v>
      </c>
      <c r="CK6" s="7" t="n">
        <v>1985.933657356932</v>
      </c>
      <c r="CL6" s="7" t="n">
        <v>916.1871681415929</v>
      </c>
      <c r="CM6" s="7" t="n">
        <v>424.7787610619469</v>
      </c>
      <c r="CN6" s="7" t="n">
        <v>268.193185840708</v>
      </c>
      <c r="CO6" s="7" t="n">
        <v>1609.159115044248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2847.66368640118</v>
      </c>
      <c r="G7" s="7" t="n">
        <v>1325.433478592593</v>
      </c>
      <c r="H7" s="7" t="n">
        <v>19995.65</v>
      </c>
      <c r="I7" s="7" t="n">
        <v>18514.49074074074</v>
      </c>
      <c r="J7" s="7" t="n">
        <v>18501.7</v>
      </c>
      <c r="K7" s="7" t="n">
        <v>1493.95</v>
      </c>
      <c r="L7" s="7" t="n">
        <v>0</v>
      </c>
      <c r="M7" s="8" t="n">
        <v>815</v>
      </c>
      <c r="N7" s="7" t="n">
        <v>-1522.230207808587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4207.559999999999</v>
      </c>
      <c r="W7" s="7" t="n">
        <v>350.2404111111111</v>
      </c>
      <c r="X7" s="7" t="n">
        <v>3895.888888888888</v>
      </c>
      <c r="Y7" s="7" t="n">
        <v>0</v>
      </c>
      <c r="Z7" s="7" t="n">
        <v>3611.2</v>
      </c>
      <c r="AA7" s="7" t="n">
        <v>596.36</v>
      </c>
      <c r="AB7" s="7" t="n">
        <v>48.66</v>
      </c>
      <c r="AC7" s="7" t="n">
        <v>3.379166666666666</v>
      </c>
      <c r="AD7" s="7" t="n">
        <v>45.05555555555555</v>
      </c>
      <c r="AE7" s="7" t="n">
        <v>0</v>
      </c>
      <c r="AF7" s="7" t="n">
        <v>48.66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15739.43</v>
      </c>
      <c r="BA7" s="7" t="n">
        <v>728.6773148148148</v>
      </c>
      <c r="BB7" s="7" t="n">
        <v>14573.5462962963</v>
      </c>
      <c r="BC7" s="7" t="n">
        <v>0</v>
      </c>
      <c r="BD7" s="7" t="n">
        <v>14841.84</v>
      </c>
      <c r="BE7" s="7" t="n">
        <v>897.59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133</v>
      </c>
      <c r="BO7" s="8" t="n">
        <v>2</v>
      </c>
      <c r="BP7" s="8" t="n">
        <v>0</v>
      </c>
      <c r="BQ7" s="8" t="n">
        <v>0</v>
      </c>
      <c r="BR7" s="8" t="n">
        <v>0</v>
      </c>
      <c r="BS7" s="8" t="n">
        <v>680</v>
      </c>
      <c r="BT7" s="8" t="n">
        <v>0</v>
      </c>
      <c r="BU7" s="3" t="n"/>
      <c r="BV7" s="7" t="n">
        <v>1082.296892592592</v>
      </c>
      <c r="BW7" s="7" t="n">
        <v>243.136586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41.32743362831859</v>
      </c>
      <c r="CG7" s="7" t="n">
        <v>5</v>
      </c>
      <c r="CH7" s="7" t="n">
        <v>0</v>
      </c>
      <c r="CI7" s="7" t="n">
        <v>267.94171</v>
      </c>
      <c r="CJ7" s="7" t="n">
        <v>41.44542772861357</v>
      </c>
      <c r="CK7" s="7" t="n">
        <v>1238.504571356932</v>
      </c>
      <c r="CL7" s="7" t="n">
        <v>916.1871681415929</v>
      </c>
      <c r="CM7" s="7" t="n">
        <v>424.7787610619469</v>
      </c>
      <c r="CN7" s="7" t="n">
        <v>268.193185840708</v>
      </c>
      <c r="CO7" s="7" t="n">
        <v>1609.159115044248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3217.74247440118</v>
      </c>
      <c r="G8" s="7" t="n">
        <v>3239.515468666666</v>
      </c>
      <c r="H8" s="7" t="n">
        <v>47613.47</v>
      </c>
      <c r="I8" s="7" t="n">
        <v>44086.54629629629</v>
      </c>
      <c r="J8" s="7" t="n">
        <v>43522.46</v>
      </c>
      <c r="K8" s="7" t="n">
        <v>4091.01</v>
      </c>
      <c r="L8" s="7" t="n">
        <v>0</v>
      </c>
      <c r="M8" s="8" t="n">
        <v>1960</v>
      </c>
      <c r="N8" s="7" t="n">
        <v>21.77299426548643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13996.84</v>
      </c>
      <c r="W8" s="7" t="n">
        <v>1165.10732962963</v>
      </c>
      <c r="X8" s="7" t="n">
        <v>12960.03703703704</v>
      </c>
      <c r="Y8" s="7" t="n">
        <v>0</v>
      </c>
      <c r="Z8" s="7" t="n">
        <v>12836.32</v>
      </c>
      <c r="AA8" s="7" t="n">
        <v>1160.52</v>
      </c>
      <c r="AB8" s="7" t="n">
        <v>16.7</v>
      </c>
      <c r="AC8" s="7" t="n">
        <v>1.159722222222222</v>
      </c>
      <c r="AD8" s="7" t="n">
        <v>15.46296296296296</v>
      </c>
      <c r="AE8" s="7" t="n">
        <v>0</v>
      </c>
      <c r="AF8" s="7" t="n">
        <v>0</v>
      </c>
      <c r="AG8" s="7" t="n">
        <v>16.7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33599.93</v>
      </c>
      <c r="BA8" s="7" t="n">
        <v>1555.552314814815</v>
      </c>
      <c r="BB8" s="7" t="n">
        <v>31111.0462962963</v>
      </c>
      <c r="BC8" s="7" t="n">
        <v>0</v>
      </c>
      <c r="BD8" s="7" t="n">
        <v>30686.14</v>
      </c>
      <c r="BE8" s="7" t="n">
        <v>2913.79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369</v>
      </c>
      <c r="BO8" s="8" t="n">
        <v>2</v>
      </c>
      <c r="BP8" s="8" t="n">
        <v>0</v>
      </c>
      <c r="BQ8" s="8" t="n">
        <v>0</v>
      </c>
      <c r="BR8" s="8" t="n">
        <v>0</v>
      </c>
      <c r="BS8" s="8" t="n">
        <v>1589</v>
      </c>
      <c r="BT8" s="8" t="n">
        <v>0</v>
      </c>
      <c r="BU8" s="3" t="n"/>
      <c r="BV8" s="7" t="n">
        <v>2721.819366666667</v>
      </c>
      <c r="BW8" s="7" t="n">
        <v>517.696102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41.32743362831859</v>
      </c>
      <c r="CG8" s="7" t="n">
        <v>5</v>
      </c>
      <c r="CH8" s="7" t="n">
        <v>0</v>
      </c>
      <c r="CI8" s="7" t="n">
        <v>638.0204980000001</v>
      </c>
      <c r="CJ8" s="7" t="n">
        <v>41.44542772861357</v>
      </c>
      <c r="CK8" s="7" t="n">
        <v>1608.583359356932</v>
      </c>
      <c r="CL8" s="7" t="n">
        <v>916.1871681415929</v>
      </c>
      <c r="CM8" s="7" t="n">
        <v>424.7787610619469</v>
      </c>
      <c r="CN8" s="7" t="n">
        <v>268.193185840708</v>
      </c>
      <c r="CO8" s="7" t="n">
        <v>1609.159115044248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3034.54544640118</v>
      </c>
      <c r="G9" s="7" t="n">
        <v>2360.776142259259</v>
      </c>
      <c r="H9" s="7" t="n">
        <v>33942.05</v>
      </c>
      <c r="I9" s="7" t="n">
        <v>31427.82407407407</v>
      </c>
      <c r="J9" s="7" t="n">
        <v>32023.66</v>
      </c>
      <c r="K9" s="7" t="n">
        <v>1918.39</v>
      </c>
      <c r="L9" s="7" t="n">
        <v>0</v>
      </c>
      <c r="M9" s="8" t="n">
        <v>2108</v>
      </c>
      <c r="N9" s="7" t="n">
        <v>-673.7693041419207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12270.03</v>
      </c>
      <c r="W9" s="7" t="n">
        <v>1021.366386111111</v>
      </c>
      <c r="X9" s="7" t="n">
        <v>11361.13888888889</v>
      </c>
      <c r="Y9" s="7" t="n">
        <v>0</v>
      </c>
      <c r="Z9" s="7" t="n">
        <v>11590.66</v>
      </c>
      <c r="AA9" s="7" t="n">
        <v>679.37</v>
      </c>
      <c r="AB9" s="7" t="n">
        <v>100.5</v>
      </c>
      <c r="AC9" s="7" t="n">
        <v>6.979166666666665</v>
      </c>
      <c r="AD9" s="7" t="n">
        <v>93.05555555555554</v>
      </c>
      <c r="AE9" s="7" t="n">
        <v>0</v>
      </c>
      <c r="AF9" s="7" t="n">
        <v>100.5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21571.52</v>
      </c>
      <c r="BA9" s="7" t="n">
        <v>998.6814814814815</v>
      </c>
      <c r="BB9" s="7" t="n">
        <v>19973.62962962963</v>
      </c>
      <c r="BC9" s="7" t="n">
        <v>0</v>
      </c>
      <c r="BD9" s="7" t="n">
        <v>20332.5</v>
      </c>
      <c r="BE9" s="7" t="n">
        <v>1239.02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414</v>
      </c>
      <c r="BO9" s="8" t="n">
        <v>3</v>
      </c>
      <c r="BP9" s="8" t="n">
        <v>0</v>
      </c>
      <c r="BQ9" s="8" t="n">
        <v>0</v>
      </c>
      <c r="BR9" s="8" t="n">
        <v>0</v>
      </c>
      <c r="BS9" s="8" t="n">
        <v>1691</v>
      </c>
      <c r="BT9" s="8" t="n">
        <v>0</v>
      </c>
      <c r="BU9" s="3" t="n"/>
      <c r="BV9" s="7" t="n">
        <v>2027.027034259259</v>
      </c>
      <c r="BW9" s="7" t="n">
        <v>333.749108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41.32743362831859</v>
      </c>
      <c r="CG9" s="7" t="n">
        <v>5</v>
      </c>
      <c r="CH9" s="7" t="n">
        <v>0</v>
      </c>
      <c r="CI9" s="7" t="n">
        <v>454.82347</v>
      </c>
      <c r="CJ9" s="7" t="n">
        <v>41.44542772861357</v>
      </c>
      <c r="CK9" s="7" t="n">
        <v>1425.386331356932</v>
      </c>
      <c r="CL9" s="7" t="n">
        <v>916.1871681415929</v>
      </c>
      <c r="CM9" s="7" t="n">
        <v>424.7787610619469</v>
      </c>
      <c r="CN9" s="7" t="n">
        <v>268.193185840708</v>
      </c>
      <c r="CO9" s="7" t="n">
        <v>1609.159115044248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2974.26862840118</v>
      </c>
      <c r="G10" s="7" t="n">
        <v>1981.257175888889</v>
      </c>
      <c r="H10" s="7" t="n">
        <v>29443.78</v>
      </c>
      <c r="I10" s="7" t="n">
        <v>27262.75925925926</v>
      </c>
      <c r="J10" s="7" t="n">
        <v>27678.32</v>
      </c>
      <c r="K10" s="7" t="n">
        <v>1765.46</v>
      </c>
      <c r="L10" s="7" t="n">
        <v>0</v>
      </c>
      <c r="M10" s="8" t="n">
        <v>2027</v>
      </c>
      <c r="N10" s="7" t="n">
        <v>-993.0114525122908</v>
      </c>
      <c r="O10" s="3" t="n"/>
      <c r="P10" s="7" t="n">
        <v>15.4</v>
      </c>
      <c r="Q10" s="7" t="n">
        <v>0.9981481481481482</v>
      </c>
      <c r="R10" s="7" t="n">
        <v>14.25925925925926</v>
      </c>
      <c r="S10" s="7" t="n">
        <v>0</v>
      </c>
      <c r="T10" s="7" t="n">
        <v>15.4</v>
      </c>
      <c r="U10" s="7" t="n">
        <v>0</v>
      </c>
      <c r="V10" s="7" t="n">
        <v>7882.05</v>
      </c>
      <c r="W10" s="7" t="n">
        <v>656.1076805555556</v>
      </c>
      <c r="X10" s="7" t="n">
        <v>7298.194444444444</v>
      </c>
      <c r="Y10" s="7" t="n">
        <v>0</v>
      </c>
      <c r="Z10" s="7" t="n">
        <v>7590.7</v>
      </c>
      <c r="AA10" s="7" t="n">
        <v>291.35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21298.88</v>
      </c>
      <c r="BA10" s="7" t="n">
        <v>986.0592592592593</v>
      </c>
      <c r="BB10" s="7" t="n">
        <v>19721.18518518519</v>
      </c>
      <c r="BC10" s="7" t="n">
        <v>0</v>
      </c>
      <c r="BD10" s="7" t="n">
        <v>19839.77</v>
      </c>
      <c r="BE10" s="7" t="n">
        <v>1459.11</v>
      </c>
      <c r="BF10" s="7" t="n">
        <v>247.45</v>
      </c>
      <c r="BG10" s="7" t="n">
        <v>9.852175925925925</v>
      </c>
      <c r="BH10" s="7" t="n">
        <v>229.1203703703704</v>
      </c>
      <c r="BI10" s="7" t="n">
        <v>0</v>
      </c>
      <c r="BJ10" s="7" t="n">
        <v>232.45</v>
      </c>
      <c r="BK10" s="7" t="n">
        <v>15</v>
      </c>
      <c r="BL10" s="3" t="n"/>
      <c r="BM10" s="8" t="n">
        <v>1</v>
      </c>
      <c r="BN10" s="8" t="n">
        <v>361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1646</v>
      </c>
      <c r="BT10" s="8" t="n">
        <v>19</v>
      </c>
      <c r="BU10" s="3" t="n"/>
      <c r="BV10" s="7" t="n">
        <v>1653.017263888889</v>
      </c>
      <c r="BW10" s="7" t="n">
        <v>328.2399120000001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41.32743362831859</v>
      </c>
      <c r="CG10" s="7" t="n">
        <v>5</v>
      </c>
      <c r="CH10" s="7" t="n">
        <v>0</v>
      </c>
      <c r="CI10" s="7" t="n">
        <v>394.546652</v>
      </c>
      <c r="CJ10" s="7" t="n">
        <v>41.44542772861357</v>
      </c>
      <c r="CK10" s="7" t="n">
        <v>1365.109513356932</v>
      </c>
      <c r="CL10" s="7" t="n">
        <v>916.1871681415929</v>
      </c>
      <c r="CM10" s="7" t="n">
        <v>424.7787610619469</v>
      </c>
      <c r="CN10" s="7" t="n">
        <v>268.193185840708</v>
      </c>
      <c r="CO10" s="7" t="n">
        <v>1609.159115044248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2696.56850240118</v>
      </c>
      <c r="G11" s="7" t="n">
        <v>618.1080789259261</v>
      </c>
      <c r="H11" s="7" t="n">
        <v>8719.890000000001</v>
      </c>
      <c r="I11" s="7" t="n">
        <v>8073.972222222223</v>
      </c>
      <c r="J11" s="7" t="n">
        <v>8299.5</v>
      </c>
      <c r="K11" s="7" t="n">
        <v>420.39</v>
      </c>
      <c r="L11" s="7" t="n">
        <v>0</v>
      </c>
      <c r="M11" s="8" t="n">
        <v>646</v>
      </c>
      <c r="N11" s="7" t="n">
        <v>-2078.460423475254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3717.77</v>
      </c>
      <c r="W11" s="7" t="n">
        <v>309.4699287037037</v>
      </c>
      <c r="X11" s="7" t="n">
        <v>3442.37962962963</v>
      </c>
      <c r="Y11" s="7" t="n">
        <v>0</v>
      </c>
      <c r="Z11" s="7" t="n">
        <v>3443.85</v>
      </c>
      <c r="AA11" s="7" t="n">
        <v>273.92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11.8</v>
      </c>
      <c r="AO11" s="7" t="n">
        <v>0.7538888888888889</v>
      </c>
      <c r="AP11" s="7" t="n">
        <v>10.92592592592593</v>
      </c>
      <c r="AQ11" s="7" t="n">
        <v>0</v>
      </c>
      <c r="AR11" s="7" t="n">
        <v>11.8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4990.320000000001</v>
      </c>
      <c r="BA11" s="7" t="n">
        <v>231.0333333333334</v>
      </c>
      <c r="BB11" s="7" t="n">
        <v>4620.666666666667</v>
      </c>
      <c r="BC11" s="7" t="n">
        <v>0</v>
      </c>
      <c r="BD11" s="7" t="n">
        <v>4843.85</v>
      </c>
      <c r="BE11" s="7" t="n">
        <v>146.47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138</v>
      </c>
      <c r="BO11" s="8" t="n">
        <v>0</v>
      </c>
      <c r="BP11" s="8" t="n">
        <v>0</v>
      </c>
      <c r="BQ11" s="8" t="n">
        <v>1</v>
      </c>
      <c r="BR11" s="8" t="n">
        <v>0</v>
      </c>
      <c r="BS11" s="8" t="n">
        <v>507</v>
      </c>
      <c r="BT11" s="8" t="n">
        <v>0</v>
      </c>
      <c r="BU11" s="3" t="n"/>
      <c r="BV11" s="7" t="n">
        <v>541.257150925926</v>
      </c>
      <c r="BW11" s="7" t="n">
        <v>76.85092800000001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41.32743362831859</v>
      </c>
      <c r="CG11" s="7" t="n">
        <v>5</v>
      </c>
      <c r="CH11" s="7" t="n">
        <v>0</v>
      </c>
      <c r="CI11" s="7" t="n">
        <v>116.846526</v>
      </c>
      <c r="CJ11" s="7" t="n">
        <v>41.44542772861357</v>
      </c>
      <c r="CK11" s="7" t="n">
        <v>1087.409387356932</v>
      </c>
      <c r="CL11" s="7" t="n">
        <v>916.1871681415929</v>
      </c>
      <c r="CM11" s="7" t="n">
        <v>424.7787610619469</v>
      </c>
      <c r="CN11" s="7" t="n">
        <v>268.193185840708</v>
      </c>
      <c r="CO11" s="7" t="n">
        <v>1609.159115044248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2731.67350440118</v>
      </c>
      <c r="G12" s="7" t="n">
        <v>809.1997205555556</v>
      </c>
      <c r="H12" s="7" t="n">
        <v>11338.92</v>
      </c>
      <c r="I12" s="7" t="n">
        <v>10499</v>
      </c>
      <c r="J12" s="7" t="n">
        <v>9326.360000000001</v>
      </c>
      <c r="K12" s="7" t="n">
        <v>2012.56</v>
      </c>
      <c r="L12" s="7" t="n">
        <v>0</v>
      </c>
      <c r="M12" s="8" t="n">
        <v>826</v>
      </c>
      <c r="N12" s="7" t="n">
        <v>-1922.473783845624</v>
      </c>
      <c r="O12" s="3" t="n"/>
      <c r="P12" s="7" t="n">
        <v>28.5</v>
      </c>
      <c r="Q12" s="7" t="n">
        <v>1.847222222222222</v>
      </c>
      <c r="R12" s="7" t="n">
        <v>26.38888888888889</v>
      </c>
      <c r="S12" s="7" t="n">
        <v>0</v>
      </c>
      <c r="T12" s="7" t="n">
        <v>28.5</v>
      </c>
      <c r="U12" s="7" t="n">
        <v>0</v>
      </c>
      <c r="V12" s="7" t="n">
        <v>5064.07</v>
      </c>
      <c r="W12" s="7" t="n">
        <v>421.536937962963</v>
      </c>
      <c r="X12" s="7" t="n">
        <v>4688.953703703703</v>
      </c>
      <c r="Y12" s="7" t="n">
        <v>0</v>
      </c>
      <c r="Z12" s="7" t="n">
        <v>4197.01</v>
      </c>
      <c r="AA12" s="7" t="n">
        <v>867.0599999999999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6246.35</v>
      </c>
      <c r="BA12" s="7" t="n">
        <v>289.1828703703704</v>
      </c>
      <c r="BB12" s="7" t="n">
        <v>5783.657407407407</v>
      </c>
      <c r="BC12" s="7" t="n">
        <v>0</v>
      </c>
      <c r="BD12" s="7" t="n">
        <v>5100.85</v>
      </c>
      <c r="BE12" s="7" t="n">
        <v>1145.5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2</v>
      </c>
      <c r="BN12" s="8" t="n">
        <v>151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673</v>
      </c>
      <c r="BT12" s="8" t="n">
        <v>0</v>
      </c>
      <c r="BU12" s="3" t="n"/>
      <c r="BV12" s="7" t="n">
        <v>712.5670305555556</v>
      </c>
      <c r="BW12" s="7" t="n">
        <v>96.63269000000001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41.32743362831859</v>
      </c>
      <c r="CG12" s="7" t="n">
        <v>5</v>
      </c>
      <c r="CH12" s="7" t="n">
        <v>0</v>
      </c>
      <c r="CI12" s="7" t="n">
        <v>151.941528</v>
      </c>
      <c r="CJ12" s="7" t="n">
        <v>41.44542772861357</v>
      </c>
      <c r="CK12" s="7" t="n">
        <v>1122.514389356932</v>
      </c>
      <c r="CL12" s="7" t="n">
        <v>916.1871681415929</v>
      </c>
      <c r="CM12" s="7" t="n">
        <v>424.7787610619469</v>
      </c>
      <c r="CN12" s="7" t="n">
        <v>268.193185840708</v>
      </c>
      <c r="CO12" s="7" t="n">
        <v>1609.159115044248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2556.56393640118</v>
      </c>
      <c r="G13" s="7" t="n">
        <v>3611.997102962963</v>
      </c>
      <c r="H13" s="7" t="n">
        <v>5349.4</v>
      </c>
      <c r="I13" s="7" t="n">
        <v>4953.148148148147</v>
      </c>
      <c r="J13" s="7" t="n">
        <v>5062.389999999999</v>
      </c>
      <c r="K13" s="7" t="n">
        <v>287.01</v>
      </c>
      <c r="L13" s="7" t="n">
        <v>0</v>
      </c>
      <c r="M13" s="8" t="n">
        <v>343</v>
      </c>
      <c r="N13" s="7" t="n">
        <v>1055.433166561783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377.8</v>
      </c>
      <c r="W13" s="7" t="n">
        <v>31.44835185185185</v>
      </c>
      <c r="X13" s="7" t="n">
        <v>349.8148148148148</v>
      </c>
      <c r="Y13" s="7" t="n">
        <v>0</v>
      </c>
      <c r="Z13" s="7" t="n">
        <v>377.8</v>
      </c>
      <c r="AA13" s="7" t="n">
        <v>0</v>
      </c>
      <c r="AB13" s="7" t="n">
        <v>57.4</v>
      </c>
      <c r="AC13" s="7" t="n">
        <v>3.986111111111111</v>
      </c>
      <c r="AD13" s="7" t="n">
        <v>53.14814814814815</v>
      </c>
      <c r="AE13" s="7" t="n">
        <v>0</v>
      </c>
      <c r="AF13" s="7" t="n">
        <v>57.4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4914.2</v>
      </c>
      <c r="BA13" s="7" t="n">
        <v>3500</v>
      </c>
      <c r="BB13" s="7" t="n">
        <v>4550.185185185184</v>
      </c>
      <c r="BC13" s="7" t="n">
        <v>0</v>
      </c>
      <c r="BD13" s="7" t="n">
        <v>4627.19</v>
      </c>
      <c r="BE13" s="7" t="n">
        <v>287.01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5</v>
      </c>
      <c r="BO13" s="8" t="n">
        <v>2</v>
      </c>
      <c r="BP13" s="8" t="n">
        <v>0</v>
      </c>
      <c r="BQ13" s="8" t="n">
        <v>0</v>
      </c>
      <c r="BR13" s="8" t="n">
        <v>0</v>
      </c>
      <c r="BS13" s="8" t="n">
        <v>336</v>
      </c>
      <c r="BT13" s="8" t="n">
        <v>0</v>
      </c>
      <c r="BU13" s="3" t="n"/>
      <c r="BV13" s="7" t="n">
        <v>3535.434462962963</v>
      </c>
      <c r="BW13" s="7" t="n">
        <v>76.56264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41.32743362831859</v>
      </c>
      <c r="CG13" s="7" t="n">
        <v>5</v>
      </c>
      <c r="CH13" s="7" t="n">
        <v>0</v>
      </c>
      <c r="CI13" s="7" t="n">
        <v>71.68196</v>
      </c>
      <c r="CJ13" s="7" t="n">
        <v>41.44542772861357</v>
      </c>
      <c r="CK13" s="7" t="n">
        <v>947.4048213569322</v>
      </c>
      <c r="CL13" s="7" t="n">
        <v>916.1871681415929</v>
      </c>
      <c r="CM13" s="7" t="n">
        <v>424.7787610619469</v>
      </c>
      <c r="CN13" s="7" t="n">
        <v>268.193185840708</v>
      </c>
      <c r="CO13" s="7" t="n">
        <v>1609.159115044248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2686.79262640118</v>
      </c>
      <c r="G14" s="7" t="n">
        <v>4233.666298814815</v>
      </c>
      <c r="H14" s="7" t="n">
        <v>13459.75</v>
      </c>
      <c r="I14" s="7" t="n">
        <v>12462.73148148148</v>
      </c>
      <c r="J14" s="7" t="n">
        <v>12351.47</v>
      </c>
      <c r="K14" s="7" t="n">
        <v>1108.28</v>
      </c>
      <c r="L14" s="7" t="n">
        <v>0</v>
      </c>
      <c r="M14" s="8" t="n">
        <v>533</v>
      </c>
      <c r="N14" s="7" t="n">
        <v>1546.873672413635</v>
      </c>
      <c r="O14" s="3" t="n"/>
      <c r="P14" s="7" t="n">
        <v>2552.77</v>
      </c>
      <c r="Q14" s="7" t="n">
        <v>165.4573148148148</v>
      </c>
      <c r="R14" s="7" t="n">
        <v>2363.675925925926</v>
      </c>
      <c r="S14" s="7" t="n">
        <v>0</v>
      </c>
      <c r="T14" s="7" t="n">
        <v>2405.86</v>
      </c>
      <c r="U14" s="7" t="n">
        <v>146.91</v>
      </c>
      <c r="V14" s="7" t="n">
        <v>1782.54</v>
      </c>
      <c r="W14" s="7" t="n">
        <v>148.37995</v>
      </c>
      <c r="X14" s="7" t="n">
        <v>1650.5</v>
      </c>
      <c r="Y14" s="7" t="n">
        <v>0</v>
      </c>
      <c r="Z14" s="7" t="n">
        <v>1384.54</v>
      </c>
      <c r="AA14" s="7" t="n">
        <v>398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9124.440000000001</v>
      </c>
      <c r="BA14" s="7" t="n">
        <v>3740</v>
      </c>
      <c r="BB14" s="7" t="n">
        <v>8448.555555555555</v>
      </c>
      <c r="BC14" s="7" t="n">
        <v>0</v>
      </c>
      <c r="BD14" s="7" t="n">
        <v>8561.07</v>
      </c>
      <c r="BE14" s="7" t="n">
        <v>563.37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110</v>
      </c>
      <c r="BN14" s="8" t="n">
        <v>47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376</v>
      </c>
      <c r="BT14" s="8" t="n">
        <v>0</v>
      </c>
      <c r="BU14" s="3" t="n"/>
      <c r="BV14" s="7" t="n">
        <v>4053.837264814815</v>
      </c>
      <c r="BW14" s="7" t="n">
        <v>179.829034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41.32743362831859</v>
      </c>
      <c r="CG14" s="7" t="n">
        <v>5</v>
      </c>
      <c r="CH14" s="7" t="n">
        <v>0</v>
      </c>
      <c r="CI14" s="7" t="n">
        <v>180.36065</v>
      </c>
      <c r="CJ14" s="7" t="n">
        <v>41.44542772861357</v>
      </c>
      <c r="CK14" s="7" t="n">
        <v>1077.633511356932</v>
      </c>
      <c r="CL14" s="7" t="n">
        <v>916.1871681415929</v>
      </c>
      <c r="CM14" s="7" t="n">
        <v>424.7787610619469</v>
      </c>
      <c r="CN14" s="7" t="n">
        <v>268.193185840708</v>
      </c>
      <c r="CO14" s="7" t="n">
        <v>1609.159115044248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2948.80523840118</v>
      </c>
      <c r="G15" s="7" t="n">
        <v>5558.632872814816</v>
      </c>
      <c r="H15" s="7" t="n">
        <v>33012.93</v>
      </c>
      <c r="I15" s="7" t="n">
        <v>30567.52777777778</v>
      </c>
      <c r="J15" s="7" t="n">
        <v>31050.64</v>
      </c>
      <c r="K15" s="7" t="n">
        <v>1962.29</v>
      </c>
      <c r="L15" s="7" t="n">
        <v>0</v>
      </c>
      <c r="M15" s="8" t="n">
        <v>2329</v>
      </c>
      <c r="N15" s="7" t="n">
        <v>2609.827634413636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13816.46</v>
      </c>
      <c r="W15" s="7" t="n">
        <v>1150.092364814815</v>
      </c>
      <c r="X15" s="7" t="n">
        <v>12793.01851851852</v>
      </c>
      <c r="Y15" s="7" t="n">
        <v>0</v>
      </c>
      <c r="Z15" s="7" t="n">
        <v>13095.05</v>
      </c>
      <c r="AA15" s="7" t="n">
        <v>721.41</v>
      </c>
      <c r="AB15" s="7" t="n">
        <v>175.71</v>
      </c>
      <c r="AC15" s="7" t="n">
        <v>12.20208333333333</v>
      </c>
      <c r="AD15" s="7" t="n">
        <v>162.6944444444444</v>
      </c>
      <c r="AE15" s="7" t="n">
        <v>0</v>
      </c>
      <c r="AF15" s="7" t="n">
        <v>175.71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14.7</v>
      </c>
      <c r="AO15" s="7" t="n">
        <v>0.9391666666666666</v>
      </c>
      <c r="AP15" s="7" t="n">
        <v>13.61111111111111</v>
      </c>
      <c r="AQ15" s="7" t="n">
        <v>0</v>
      </c>
      <c r="AR15" s="7" t="n">
        <v>14.7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19006.06</v>
      </c>
      <c r="BA15" s="7" t="n">
        <v>4100</v>
      </c>
      <c r="BB15" s="7" t="n">
        <v>17598.2037037037</v>
      </c>
      <c r="BC15" s="7" t="n">
        <v>0</v>
      </c>
      <c r="BD15" s="7" t="n">
        <v>17765.18</v>
      </c>
      <c r="BE15" s="7" t="n">
        <v>1240.88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631</v>
      </c>
      <c r="BO15" s="8" t="n">
        <v>11</v>
      </c>
      <c r="BP15" s="8" t="n">
        <v>0</v>
      </c>
      <c r="BQ15" s="8" t="n">
        <v>1</v>
      </c>
      <c r="BR15" s="8" t="n">
        <v>0</v>
      </c>
      <c r="BS15" s="8" t="n">
        <v>1686</v>
      </c>
      <c r="BT15" s="8" t="n">
        <v>0</v>
      </c>
      <c r="BU15" s="3" t="n"/>
      <c r="BV15" s="7" t="n">
        <v>5263.233614814815</v>
      </c>
      <c r="BW15" s="7" t="n">
        <v>295.399258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41.32743362831859</v>
      </c>
      <c r="CG15" s="7" t="n">
        <v>5</v>
      </c>
      <c r="CH15" s="7" t="n">
        <v>0</v>
      </c>
      <c r="CI15" s="7" t="n">
        <v>442.373262</v>
      </c>
      <c r="CJ15" s="7" t="n">
        <v>41.44542772861357</v>
      </c>
      <c r="CK15" s="7" t="n">
        <v>1339.646123356932</v>
      </c>
      <c r="CL15" s="7" t="n">
        <v>916.1871681415929</v>
      </c>
      <c r="CM15" s="7" t="n">
        <v>424.7787610619469</v>
      </c>
      <c r="CN15" s="7" t="n">
        <v>268.193185840708</v>
      </c>
      <c r="CO15" s="7" t="n">
        <v>1609.159115044248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2544.60107240118</v>
      </c>
      <c r="G16" s="7" t="n">
        <v>3553.499735259259</v>
      </c>
      <c r="H16" s="7" t="n">
        <v>2848.44</v>
      </c>
      <c r="I16" s="7" t="n">
        <v>2637.444444444444</v>
      </c>
      <c r="J16" s="7" t="n">
        <v>2406.39</v>
      </c>
      <c r="K16" s="7" t="n">
        <v>442.05</v>
      </c>
      <c r="L16" s="7" t="n">
        <v>0</v>
      </c>
      <c r="M16" s="8" t="n">
        <v>138</v>
      </c>
      <c r="N16" s="7" t="n">
        <v>1008.898662858079</v>
      </c>
      <c r="O16" s="3" t="n"/>
      <c r="P16" s="7" t="n">
        <v>49.2</v>
      </c>
      <c r="Q16" s="7" t="n">
        <v>3.188888888888889</v>
      </c>
      <c r="R16" s="7" t="n">
        <v>45.55555555555556</v>
      </c>
      <c r="S16" s="7" t="n">
        <v>0</v>
      </c>
      <c r="T16" s="7" t="n">
        <v>24.6</v>
      </c>
      <c r="U16" s="7" t="n">
        <v>24.6</v>
      </c>
      <c r="V16" s="7" t="n">
        <v>95</v>
      </c>
      <c r="W16" s="7" t="n">
        <v>7.907870370370371</v>
      </c>
      <c r="X16" s="7" t="n">
        <v>87.96296296296296</v>
      </c>
      <c r="Y16" s="7" t="n">
        <v>0</v>
      </c>
      <c r="Z16" s="7" t="n">
        <v>71</v>
      </c>
      <c r="AA16" s="7" t="n">
        <v>24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2704.24</v>
      </c>
      <c r="BA16" s="7" t="n">
        <v>3500</v>
      </c>
      <c r="BB16" s="7" t="n">
        <v>2503.925925925926</v>
      </c>
      <c r="BC16" s="7" t="n">
        <v>0</v>
      </c>
      <c r="BD16" s="7" t="n">
        <v>2310.79</v>
      </c>
      <c r="BE16" s="7" t="n">
        <v>393.45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2</v>
      </c>
      <c r="BN16" s="8" t="n">
        <v>2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134</v>
      </c>
      <c r="BT16" s="8" t="n">
        <v>0</v>
      </c>
      <c r="BU16" s="3" t="n"/>
      <c r="BV16" s="7" t="n">
        <v>3511.096759259259</v>
      </c>
      <c r="BW16" s="7" t="n">
        <v>42.402976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41.32743362831859</v>
      </c>
      <c r="CG16" s="7" t="n">
        <v>5</v>
      </c>
      <c r="CH16" s="7" t="n">
        <v>0</v>
      </c>
      <c r="CI16" s="7" t="n">
        <v>38.169096</v>
      </c>
      <c r="CJ16" s="7" t="n">
        <v>41.44542772861357</v>
      </c>
      <c r="CK16" s="7" t="n">
        <v>935.4419573569321</v>
      </c>
      <c r="CL16" s="7" t="n">
        <v>916.1871681415929</v>
      </c>
      <c r="CM16" s="7" t="n">
        <v>424.7787610619469</v>
      </c>
      <c r="CN16" s="7" t="n">
        <v>268.193185840708</v>
      </c>
      <c r="CO16" s="7" t="n">
        <v>1609.159115044248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4837.12223240118</v>
      </c>
      <c r="G17" s="7" t="n">
        <v>7049.486517777778</v>
      </c>
      <c r="H17" s="7" t="n">
        <v>71385.84</v>
      </c>
      <c r="I17" s="7" t="n">
        <v>66098</v>
      </c>
      <c r="J17" s="7" t="n">
        <v>69114.98999999999</v>
      </c>
      <c r="K17" s="7" t="n">
        <v>2270.85</v>
      </c>
      <c r="L17" s="7" t="n">
        <v>0</v>
      </c>
      <c r="M17" s="8" t="n">
        <v>2631</v>
      </c>
      <c r="N17" s="7" t="n">
        <v>2212.364285376599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16736.97</v>
      </c>
      <c r="W17" s="7" t="n">
        <v>1393.197780555556</v>
      </c>
      <c r="X17" s="7" t="n">
        <v>15497.19444444445</v>
      </c>
      <c r="Y17" s="7" t="n">
        <v>0</v>
      </c>
      <c r="Z17" s="7" t="n">
        <v>15845.19</v>
      </c>
      <c r="AA17" s="7" t="n">
        <v>891.78</v>
      </c>
      <c r="AB17" s="7" t="n">
        <v>29.7</v>
      </c>
      <c r="AC17" s="7" t="n">
        <v>2.0625</v>
      </c>
      <c r="AD17" s="7" t="n">
        <v>27.5</v>
      </c>
      <c r="AE17" s="7" t="n">
        <v>0</v>
      </c>
      <c r="AF17" s="7" t="n">
        <v>29.7</v>
      </c>
      <c r="AG17" s="7" t="n">
        <v>0</v>
      </c>
      <c r="AH17" s="7" t="n">
        <v>46137.97</v>
      </c>
      <c r="AI17" s="7" t="n">
        <v>750</v>
      </c>
      <c r="AJ17" s="7" t="n">
        <v>42720.34259259259</v>
      </c>
      <c r="AK17" s="7" t="n">
        <v>0</v>
      </c>
      <c r="AL17" s="7" t="n">
        <v>45157.39</v>
      </c>
      <c r="AM17" s="7" t="n">
        <v>980.58</v>
      </c>
      <c r="AN17" s="7" t="n">
        <v>6.1</v>
      </c>
      <c r="AO17" s="7" t="n">
        <v>0.3897222222222222</v>
      </c>
      <c r="AP17" s="7" t="n">
        <v>5.648148148148147</v>
      </c>
      <c r="AQ17" s="7" t="n">
        <v>0</v>
      </c>
      <c r="AR17" s="7" t="n">
        <v>6.1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8475.1</v>
      </c>
      <c r="BA17" s="7" t="n">
        <v>4150</v>
      </c>
      <c r="BB17" s="7" t="n">
        <v>7847.314814814815</v>
      </c>
      <c r="BC17" s="7" t="n">
        <v>0</v>
      </c>
      <c r="BD17" s="7" t="n">
        <v>8076.61</v>
      </c>
      <c r="BE17" s="7" t="n">
        <v>398.49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290</v>
      </c>
      <c r="BO17" s="8" t="n">
        <v>1</v>
      </c>
      <c r="BP17" s="8" t="n">
        <v>1791</v>
      </c>
      <c r="BQ17" s="8" t="n">
        <v>1</v>
      </c>
      <c r="BR17" s="8" t="n">
        <v>0</v>
      </c>
      <c r="BS17" s="8" t="n">
        <v>548</v>
      </c>
      <c r="BT17" s="8" t="n">
        <v>0</v>
      </c>
      <c r="BU17" s="3" t="n"/>
      <c r="BV17" s="7" t="n">
        <v>6295.650002777778</v>
      </c>
      <c r="BW17" s="7" t="n">
        <v>753.836515</v>
      </c>
      <c r="BX17" s="7" t="n">
        <v>0</v>
      </c>
      <c r="BY17" s="3" t="n"/>
      <c r="BZ17" s="7" t="n">
        <v>1056.72</v>
      </c>
      <c r="CA17" s="7" t="n">
        <v>317.4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41.32743362831859</v>
      </c>
      <c r="CG17" s="7" t="n">
        <v>5</v>
      </c>
      <c r="CH17" s="7" t="n">
        <v>0</v>
      </c>
      <c r="CI17" s="7" t="n">
        <v>956.570256</v>
      </c>
      <c r="CJ17" s="7" t="n">
        <v>41.44542772861357</v>
      </c>
      <c r="CK17" s="7" t="n">
        <v>3227.963117356932</v>
      </c>
      <c r="CL17" s="7" t="n">
        <v>916.1871681415929</v>
      </c>
      <c r="CM17" s="7" t="n">
        <v>424.7787610619469</v>
      </c>
      <c r="CN17" s="7" t="n">
        <v>268.193185840708</v>
      </c>
      <c r="CO17" s="7" t="n">
        <v>1609.159115044248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2519.23366640118</v>
      </c>
      <c r="G18" s="7" t="n">
        <v>3514.71239</v>
      </c>
      <c r="H18" s="7" t="n">
        <v>955.35</v>
      </c>
      <c r="I18" s="7" t="n">
        <v>884.5833333333333</v>
      </c>
      <c r="J18" s="7" t="n">
        <v>883.09</v>
      </c>
      <c r="K18" s="7" t="n">
        <v>72.26000000000001</v>
      </c>
      <c r="L18" s="7" t="n">
        <v>0</v>
      </c>
      <c r="M18" s="8" t="n">
        <v>94</v>
      </c>
      <c r="N18" s="7" t="n">
        <v>995.4787235988201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955.35</v>
      </c>
      <c r="BA18" s="7" t="n">
        <v>3500</v>
      </c>
      <c r="BB18" s="7" t="n">
        <v>884.5833333333333</v>
      </c>
      <c r="BC18" s="7" t="n">
        <v>0</v>
      </c>
      <c r="BD18" s="7" t="n">
        <v>883.09</v>
      </c>
      <c r="BE18" s="7" t="n">
        <v>72.26000000000001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94</v>
      </c>
      <c r="BT18" s="8" t="n">
        <v>0</v>
      </c>
      <c r="BU18" s="3" t="n"/>
      <c r="BV18" s="7" t="n">
        <v>3500</v>
      </c>
      <c r="BW18" s="7" t="n">
        <v>14.71239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41.32743362831859</v>
      </c>
      <c r="CG18" s="7" t="n">
        <v>5</v>
      </c>
      <c r="CH18" s="7" t="n">
        <v>0</v>
      </c>
      <c r="CI18" s="7" t="n">
        <v>12.80169</v>
      </c>
      <c r="CJ18" s="7" t="n">
        <v>41.44542772861357</v>
      </c>
      <c r="CK18" s="7" t="n">
        <v>910.0745513569321</v>
      </c>
      <c r="CL18" s="7" t="n">
        <v>916.1871681415929</v>
      </c>
      <c r="CM18" s="7" t="n">
        <v>424.7787610619469</v>
      </c>
      <c r="CN18" s="7" t="n">
        <v>268.193185840708</v>
      </c>
      <c r="CO18" s="7" t="n">
        <v>1609.159115044248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2612.42075040118</v>
      </c>
      <c r="G19" s="7" t="n">
        <v>4676.938651148148</v>
      </c>
      <c r="H19" s="7" t="n">
        <v>7909.610000000001</v>
      </c>
      <c r="I19" s="7" t="n">
        <v>7323.712962962964</v>
      </c>
      <c r="J19" s="7" t="n">
        <v>7179.820000000001</v>
      </c>
      <c r="K19" s="7" t="n">
        <v>729.79</v>
      </c>
      <c r="L19" s="7" t="n">
        <v>0</v>
      </c>
      <c r="M19" s="8" t="n">
        <v>216</v>
      </c>
      <c r="N19" s="7" t="n">
        <v>2064.517900746968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5971.79</v>
      </c>
      <c r="W19" s="7" t="n">
        <v>497.0962231481482</v>
      </c>
      <c r="X19" s="7" t="n">
        <v>5529.435185185185</v>
      </c>
      <c r="Y19" s="7" t="n">
        <v>0</v>
      </c>
      <c r="Z19" s="7" t="n">
        <v>5312.39</v>
      </c>
      <c r="AA19" s="7" t="n">
        <v>659.4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1937.82</v>
      </c>
      <c r="BA19" s="7" t="n">
        <v>4150</v>
      </c>
      <c r="BB19" s="7" t="n">
        <v>1794.277777777778</v>
      </c>
      <c r="BC19" s="7" t="n">
        <v>0</v>
      </c>
      <c r="BD19" s="7" t="n">
        <v>1867.43</v>
      </c>
      <c r="BE19" s="7" t="n">
        <v>70.39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87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129</v>
      </c>
      <c r="BT19" s="8" t="n">
        <v>0</v>
      </c>
      <c r="BU19" s="3" t="n"/>
      <c r="BV19" s="7" t="n">
        <v>4647.096223148148</v>
      </c>
      <c r="BW19" s="7" t="n">
        <v>29.842428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41.32743362831859</v>
      </c>
      <c r="CG19" s="7" t="n">
        <v>5</v>
      </c>
      <c r="CH19" s="7" t="n">
        <v>0</v>
      </c>
      <c r="CI19" s="7" t="n">
        <v>105.988774</v>
      </c>
      <c r="CJ19" s="7" t="n">
        <v>41.44542772861357</v>
      </c>
      <c r="CK19" s="7" t="n">
        <v>1003.261635356932</v>
      </c>
      <c r="CL19" s="7" t="n">
        <v>916.1871681415929</v>
      </c>
      <c r="CM19" s="7" t="n">
        <v>424.7787610619469</v>
      </c>
      <c r="CN19" s="7" t="n">
        <v>268.193185840708</v>
      </c>
      <c r="CO19" s="7" t="n">
        <v>1609.159115044248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2931.54067840118</v>
      </c>
      <c r="G20" s="7" t="n">
        <v>6294.578227407407</v>
      </c>
      <c r="H20" s="7" t="n">
        <v>31724.53</v>
      </c>
      <c r="I20" s="7" t="n">
        <v>29374.56481481481</v>
      </c>
      <c r="J20" s="7" t="n">
        <v>30627.31</v>
      </c>
      <c r="K20" s="7" t="n">
        <v>1097.22</v>
      </c>
      <c r="L20" s="7" t="n">
        <v>0</v>
      </c>
      <c r="M20" s="8" t="n">
        <v>2038</v>
      </c>
      <c r="N20" s="7" t="n">
        <v>3363.037549006227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6930.28</v>
      </c>
      <c r="W20" s="7" t="n">
        <v>576.8816407407407</v>
      </c>
      <c r="X20" s="7" t="n">
        <v>6416.925925925925</v>
      </c>
      <c r="Y20" s="7" t="n">
        <v>0</v>
      </c>
      <c r="Z20" s="7" t="n">
        <v>6692.84</v>
      </c>
      <c r="AA20" s="7" t="n">
        <v>237.44</v>
      </c>
      <c r="AB20" s="7" t="n">
        <v>17063.75</v>
      </c>
      <c r="AC20" s="7" t="n">
        <v>1184.982638888889</v>
      </c>
      <c r="AD20" s="7" t="n">
        <v>15799.76851851852</v>
      </c>
      <c r="AE20" s="7" t="n">
        <v>0</v>
      </c>
      <c r="AF20" s="7" t="n">
        <v>16444.95</v>
      </c>
      <c r="AG20" s="7" t="n">
        <v>618.8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18.2</v>
      </c>
      <c r="AO20" s="7" t="n">
        <v>1.162777777777778</v>
      </c>
      <c r="AP20" s="7" t="n">
        <v>16.85185185185185</v>
      </c>
      <c r="AQ20" s="7" t="n">
        <v>0</v>
      </c>
      <c r="AR20" s="7" t="n">
        <v>18.2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7712.299999999999</v>
      </c>
      <c r="BA20" s="7" t="n">
        <v>4150</v>
      </c>
      <c r="BB20" s="7" t="n">
        <v>7141.018518518517</v>
      </c>
      <c r="BC20" s="7" t="n">
        <v>0</v>
      </c>
      <c r="BD20" s="7" t="n">
        <v>7471.32</v>
      </c>
      <c r="BE20" s="7" t="n">
        <v>240.98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252</v>
      </c>
      <c r="BO20" s="8" t="n">
        <v>1178</v>
      </c>
      <c r="BP20" s="8" t="n">
        <v>0</v>
      </c>
      <c r="BQ20" s="8" t="n">
        <v>1</v>
      </c>
      <c r="BR20" s="8" t="n">
        <v>0</v>
      </c>
      <c r="BS20" s="8" t="n">
        <v>607</v>
      </c>
      <c r="BT20" s="8" t="n">
        <v>0</v>
      </c>
      <c r="BU20" s="3" t="n"/>
      <c r="BV20" s="7" t="n">
        <v>5913.027057407407</v>
      </c>
      <c r="BW20" s="7" t="n">
        <v>381.55117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41.32743362831859</v>
      </c>
      <c r="CG20" s="7" t="n">
        <v>5</v>
      </c>
      <c r="CH20" s="7" t="n">
        <v>0</v>
      </c>
      <c r="CI20" s="7" t="n">
        <v>425.1087020000001</v>
      </c>
      <c r="CJ20" s="7" t="n">
        <v>41.44542772861357</v>
      </c>
      <c r="CK20" s="7" t="n">
        <v>1322.381563356932</v>
      </c>
      <c r="CL20" s="7" t="n">
        <v>916.1871681415929</v>
      </c>
      <c r="CM20" s="7" t="n">
        <v>424.7787610619469</v>
      </c>
      <c r="CN20" s="7" t="n">
        <v>268.193185840708</v>
      </c>
      <c r="CO20" s="7" t="n">
        <v>1609.159115044248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2607.23432240118</v>
      </c>
      <c r="G21" s="7" t="n">
        <v>4376.924933333334</v>
      </c>
      <c r="H21" s="7" t="n">
        <v>5947.190000000001</v>
      </c>
      <c r="I21" s="7" t="n">
        <v>5506.657407407407</v>
      </c>
      <c r="J21" s="7" t="n">
        <v>5583</v>
      </c>
      <c r="K21" s="7" t="n">
        <v>364.19</v>
      </c>
      <c r="L21" s="7" t="n">
        <v>0</v>
      </c>
      <c r="M21" s="8" t="n">
        <v>390</v>
      </c>
      <c r="N21" s="7" t="n">
        <v>1769.690610932154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1994.94</v>
      </c>
      <c r="W21" s="7" t="n">
        <v>166.0602833333333</v>
      </c>
      <c r="X21" s="7" t="n">
        <v>1847.166666666667</v>
      </c>
      <c r="Y21" s="7" t="n">
        <v>0</v>
      </c>
      <c r="Z21" s="7" t="n">
        <v>1822.45</v>
      </c>
      <c r="AA21" s="7" t="n">
        <v>172.49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3952.25</v>
      </c>
      <c r="BA21" s="7" t="n">
        <v>4150</v>
      </c>
      <c r="BB21" s="7" t="n">
        <v>3659.49074074074</v>
      </c>
      <c r="BC21" s="7" t="n">
        <v>0</v>
      </c>
      <c r="BD21" s="7" t="n">
        <v>3760.55</v>
      </c>
      <c r="BE21" s="7" t="n">
        <v>191.7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89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301</v>
      </c>
      <c r="BT21" s="8" t="n">
        <v>0</v>
      </c>
      <c r="BU21" s="3" t="n"/>
      <c r="BV21" s="7" t="n">
        <v>4316.060283333333</v>
      </c>
      <c r="BW21" s="7" t="n">
        <v>60.86465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41.32743362831859</v>
      </c>
      <c r="CG21" s="7" t="n">
        <v>5</v>
      </c>
      <c r="CH21" s="7" t="n">
        <v>0</v>
      </c>
      <c r="CI21" s="7" t="n">
        <v>79.692346</v>
      </c>
      <c r="CJ21" s="7" t="n">
        <v>41.44542772861357</v>
      </c>
      <c r="CK21" s="7" t="n">
        <v>998.0752073569322</v>
      </c>
      <c r="CL21" s="7" t="n">
        <v>916.1871681415929</v>
      </c>
      <c r="CM21" s="7" t="n">
        <v>424.7787610619469</v>
      </c>
      <c r="CN21" s="7" t="n">
        <v>268.193185840708</v>
      </c>
      <c r="CO21" s="7" t="n">
        <v>1609.159115044248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2694.28367040118</v>
      </c>
      <c r="G22" s="7" t="n">
        <v>8709.754678037036</v>
      </c>
      <c r="H22" s="7" t="n">
        <v>12443.41</v>
      </c>
      <c r="I22" s="7" t="n">
        <v>11521.67592592593</v>
      </c>
      <c r="J22" s="7" t="n">
        <v>11593.23</v>
      </c>
      <c r="K22" s="7" t="n">
        <v>850.1799999999999</v>
      </c>
      <c r="L22" s="7" t="n">
        <v>0</v>
      </c>
      <c r="M22" s="8" t="n">
        <v>884</v>
      </c>
      <c r="N22" s="7" t="n">
        <v>6015.471007635856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3103.37</v>
      </c>
      <c r="W22" s="7" t="n">
        <v>258.3268175925926</v>
      </c>
      <c r="X22" s="7" t="n">
        <v>2873.49074074074</v>
      </c>
      <c r="Y22" s="7" t="n">
        <v>0</v>
      </c>
      <c r="Z22" s="7" t="n">
        <v>2919.87</v>
      </c>
      <c r="AA22" s="7" t="n">
        <v>183.5</v>
      </c>
      <c r="AB22" s="7" t="n">
        <v>95</v>
      </c>
      <c r="AC22" s="7" t="n">
        <v>6.597222222222222</v>
      </c>
      <c r="AD22" s="7" t="n">
        <v>87.96296296296296</v>
      </c>
      <c r="AE22" s="7" t="n">
        <v>0</v>
      </c>
      <c r="AF22" s="7" t="n">
        <v>95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20.5</v>
      </c>
      <c r="AO22" s="7" t="n">
        <v>1.309722222222222</v>
      </c>
      <c r="AP22" s="7" t="n">
        <v>18.98148148148148</v>
      </c>
      <c r="AQ22" s="7" t="n">
        <v>0</v>
      </c>
      <c r="AR22" s="7" t="n">
        <v>20.5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9224.540000000001</v>
      </c>
      <c r="BA22" s="7" t="n">
        <v>8300</v>
      </c>
      <c r="BB22" s="7" t="n">
        <v>8541.240740740741</v>
      </c>
      <c r="BC22" s="7" t="n">
        <v>0</v>
      </c>
      <c r="BD22" s="7" t="n">
        <v>8557.860000000001</v>
      </c>
      <c r="BE22" s="7" t="n">
        <v>666.6799999999999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92</v>
      </c>
      <c r="BO22" s="8" t="n">
        <v>4</v>
      </c>
      <c r="BP22" s="8" t="n">
        <v>0</v>
      </c>
      <c r="BQ22" s="8" t="n">
        <v>1</v>
      </c>
      <c r="BR22" s="8" t="n">
        <v>0</v>
      </c>
      <c r="BS22" s="8" t="n">
        <v>787</v>
      </c>
      <c r="BT22" s="8" t="n">
        <v>0</v>
      </c>
      <c r="BU22" s="3" t="n"/>
      <c r="BV22" s="7" t="n">
        <v>8566.233762037036</v>
      </c>
      <c r="BW22" s="7" t="n">
        <v>143.520916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41.32743362831859</v>
      </c>
      <c r="CG22" s="7" t="n">
        <v>5</v>
      </c>
      <c r="CH22" s="7" t="n">
        <v>0</v>
      </c>
      <c r="CI22" s="7" t="n">
        <v>166.741694</v>
      </c>
      <c r="CJ22" s="7" t="n">
        <v>41.44542772861357</v>
      </c>
      <c r="CK22" s="7" t="n">
        <v>1085.124555356932</v>
      </c>
      <c r="CL22" s="7" t="n">
        <v>916.1871681415929</v>
      </c>
      <c r="CM22" s="7" t="n">
        <v>424.7787610619469</v>
      </c>
      <c r="CN22" s="7" t="n">
        <v>268.193185840708</v>
      </c>
      <c r="CO22" s="7" t="n">
        <v>1609.159115044248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Elbląg</t>
        </is>
      </c>
      <c r="D23" s="5" t="inlineStr">
        <is>
          <t>BB8</t>
        </is>
      </c>
      <c r="E23" s="3" t="n"/>
      <c r="F23" s="7" t="n">
        <v>2527.58320640118</v>
      </c>
      <c r="G23" s="7" t="n">
        <v>3565.165216111111</v>
      </c>
      <c r="H23" s="7" t="n">
        <v>1578.45</v>
      </c>
      <c r="I23" s="7" t="n">
        <v>1461.527777777778</v>
      </c>
      <c r="J23" s="7" t="n">
        <v>1501.9</v>
      </c>
      <c r="K23" s="7" t="n">
        <v>76.55</v>
      </c>
      <c r="L23" s="7" t="n">
        <v>0</v>
      </c>
      <c r="M23" s="8" t="n">
        <v>84</v>
      </c>
      <c r="N23" s="7" t="n">
        <v>1037.582009709931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602.25</v>
      </c>
      <c r="W23" s="7" t="n">
        <v>50.13173611111111</v>
      </c>
      <c r="X23" s="7" t="n">
        <v>557.6388888888888</v>
      </c>
      <c r="Y23" s="7" t="n">
        <v>0</v>
      </c>
      <c r="Z23" s="7" t="n">
        <v>602.25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976.1999999999999</v>
      </c>
      <c r="BA23" s="7" t="n">
        <v>3500</v>
      </c>
      <c r="BB23" s="7" t="n">
        <v>903.8888888888888</v>
      </c>
      <c r="BC23" s="7" t="n">
        <v>0</v>
      </c>
      <c r="BD23" s="7" t="n">
        <v>899.65</v>
      </c>
      <c r="BE23" s="7" t="n">
        <v>76.55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21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63</v>
      </c>
      <c r="BT23" s="8" t="n">
        <v>0</v>
      </c>
      <c r="BU23" s="3" t="n"/>
      <c r="BV23" s="7" t="n">
        <v>3550.131736111111</v>
      </c>
      <c r="BW23" s="7" t="n">
        <v>15.03348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41.32743362831859</v>
      </c>
      <c r="CG23" s="7" t="n">
        <v>5</v>
      </c>
      <c r="CH23" s="7" t="n">
        <v>0</v>
      </c>
      <c r="CI23" s="7" t="n">
        <v>21.15123</v>
      </c>
      <c r="CJ23" s="7" t="n">
        <v>41.44542772861357</v>
      </c>
      <c r="CK23" s="7" t="n">
        <v>918.4240913569322</v>
      </c>
      <c r="CL23" s="7" t="n">
        <v>916.1871681415929</v>
      </c>
      <c r="CM23" s="7" t="n">
        <v>424.7787610619469</v>
      </c>
      <c r="CN23" s="7" t="n">
        <v>268.193185840708</v>
      </c>
      <c r="CO23" s="7" t="n">
        <v>1609.159115044248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3021.90934040118</v>
      </c>
      <c r="G24" s="7" t="n">
        <v>5444.042568740741</v>
      </c>
      <c r="H24" s="7" t="n">
        <v>38468.46</v>
      </c>
      <c r="I24" s="7" t="n">
        <v>35618.94444444444</v>
      </c>
      <c r="J24" s="7" t="n">
        <v>36462.85</v>
      </c>
      <c r="K24" s="7" t="n">
        <v>2005.61</v>
      </c>
      <c r="L24" s="7" t="n">
        <v>0</v>
      </c>
      <c r="M24" s="8" t="n">
        <v>2662</v>
      </c>
      <c r="N24" s="7" t="n">
        <v>2422.13322833956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11290.94</v>
      </c>
      <c r="W24" s="7" t="n">
        <v>939.8662092592592</v>
      </c>
      <c r="X24" s="7" t="n">
        <v>10454.57407407407</v>
      </c>
      <c r="Y24" s="7" t="n">
        <v>0</v>
      </c>
      <c r="Z24" s="7" t="n">
        <v>10268.38</v>
      </c>
      <c r="AA24" s="7" t="n">
        <v>1022.56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18059.57</v>
      </c>
      <c r="BA24" s="7" t="n">
        <v>3500</v>
      </c>
      <c r="BB24" s="7" t="n">
        <v>16721.82407407407</v>
      </c>
      <c r="BC24" s="7" t="n">
        <v>0</v>
      </c>
      <c r="BD24" s="7" t="n">
        <v>17358.57</v>
      </c>
      <c r="BE24" s="7" t="n">
        <v>701</v>
      </c>
      <c r="BF24" s="7" t="n">
        <v>9117.949999999999</v>
      </c>
      <c r="BG24" s="7" t="n">
        <v>726.0589814814814</v>
      </c>
      <c r="BH24" s="7" t="n">
        <v>8442.546296296296</v>
      </c>
      <c r="BI24" s="7" t="n">
        <v>0</v>
      </c>
      <c r="BJ24" s="7" t="n">
        <v>8835.9</v>
      </c>
      <c r="BK24" s="7" t="n">
        <v>282.05</v>
      </c>
      <c r="BL24" s="3" t="n"/>
      <c r="BM24" s="8" t="n">
        <v>0</v>
      </c>
      <c r="BN24" s="8" t="n">
        <v>249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1443</v>
      </c>
      <c r="BT24" s="8" t="n">
        <v>970</v>
      </c>
      <c r="BU24" s="3" t="n"/>
      <c r="BV24" s="7" t="n">
        <v>5165.925190740741</v>
      </c>
      <c r="BW24" s="7" t="n">
        <v>278.117378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41.32743362831859</v>
      </c>
      <c r="CG24" s="7" t="n">
        <v>5</v>
      </c>
      <c r="CH24" s="7" t="n">
        <v>0</v>
      </c>
      <c r="CI24" s="7" t="n">
        <v>515.477364</v>
      </c>
      <c r="CJ24" s="7" t="n">
        <v>41.44542772861357</v>
      </c>
      <c r="CK24" s="7" t="n">
        <v>1412.750225356932</v>
      </c>
      <c r="CL24" s="7" t="n">
        <v>916.1871681415929</v>
      </c>
      <c r="CM24" s="7" t="n">
        <v>424.7787610619469</v>
      </c>
      <c r="CN24" s="7" t="n">
        <v>268.193185840708</v>
      </c>
      <c r="CO24" s="7" t="n">
        <v>1609.159115044248</v>
      </c>
      <c r="CP24" s="3" t="n"/>
      <c r="CQ24" s="6" t="n"/>
    </row>
    <row r="25" ht="19" customHeight="1">
      <c r="A25" s="3" t="n"/>
      <c r="B25" s="5" t="n">
        <v>1124</v>
      </c>
      <c r="C25" s="6" t="inlineStr">
        <is>
          <t>Zwierzyn</t>
        </is>
      </c>
      <c r="D25" s="5" t="inlineStr"/>
      <c r="E25" s="3" t="n"/>
      <c r="F25" s="7" t="n">
        <v>3083.692645654332</v>
      </c>
      <c r="G25" s="7" t="n">
        <v>4234.432591</v>
      </c>
      <c r="H25" s="7" t="n">
        <v>1043.54</v>
      </c>
      <c r="I25" s="7" t="n">
        <v>966.2407407407406</v>
      </c>
      <c r="J25" s="7" t="n">
        <v>931.1799999999999</v>
      </c>
      <c r="K25" s="7" t="n">
        <v>112.36</v>
      </c>
      <c r="L25" s="7" t="n">
        <v>0</v>
      </c>
      <c r="M25" s="8" t="n">
        <v>64</v>
      </c>
      <c r="N25" s="7" t="n">
        <v>1150.739945345667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270.45</v>
      </c>
      <c r="W25" s="7" t="n">
        <v>22.51245833333333</v>
      </c>
      <c r="X25" s="7" t="n">
        <v>250.4166666666666</v>
      </c>
      <c r="Y25" s="7" t="n">
        <v>0</v>
      </c>
      <c r="Z25" s="7" t="n">
        <v>270.45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0.3</v>
      </c>
      <c r="AO25" s="7" t="n">
        <v>0.01916666666666667</v>
      </c>
      <c r="AP25" s="7" t="n">
        <v>0.2777777777777777</v>
      </c>
      <c r="AQ25" s="7" t="n">
        <v>0</v>
      </c>
      <c r="AR25" s="7" t="n">
        <v>0.3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772.79</v>
      </c>
      <c r="BA25" s="7" t="n">
        <v>4200</v>
      </c>
      <c r="BB25" s="7" t="n">
        <v>715.5462962962962</v>
      </c>
      <c r="BC25" s="7" t="n">
        <v>0</v>
      </c>
      <c r="BD25" s="7" t="n">
        <v>660.4299999999999</v>
      </c>
      <c r="BE25" s="7" t="n">
        <v>112.36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7</v>
      </c>
      <c r="BO25" s="8" t="n">
        <v>0</v>
      </c>
      <c r="BP25" s="8" t="n">
        <v>0</v>
      </c>
      <c r="BQ25" s="8" t="n">
        <v>1</v>
      </c>
      <c r="BR25" s="8" t="n">
        <v>0</v>
      </c>
      <c r="BS25" s="8" t="n">
        <v>56</v>
      </c>
      <c r="BT25" s="8" t="n">
        <v>0</v>
      </c>
      <c r="BU25" s="3" t="n"/>
      <c r="BV25" s="7" t="n">
        <v>4222.531625</v>
      </c>
      <c r="BW25" s="7" t="n">
        <v>11.900966</v>
      </c>
      <c r="BX25" s="7" t="n">
        <v>0</v>
      </c>
      <c r="BY25" s="3" t="n"/>
      <c r="BZ25" s="7" t="n">
        <v>0</v>
      </c>
      <c r="CA25" s="7" t="n">
        <v>0</v>
      </c>
      <c r="CB25" s="7" t="n">
        <v>577.2606692531523</v>
      </c>
      <c r="CC25" s="7" t="n">
        <v>0</v>
      </c>
      <c r="CD25" s="7" t="n">
        <v>789.5</v>
      </c>
      <c r="CE25" s="7" t="n">
        <v>20</v>
      </c>
      <c r="CF25" s="7" t="n">
        <v>41.32743362831859</v>
      </c>
      <c r="CG25" s="7" t="n">
        <v>5</v>
      </c>
      <c r="CH25" s="7" t="n">
        <v>0</v>
      </c>
      <c r="CI25" s="7" t="n">
        <v>0</v>
      </c>
      <c r="CJ25" s="7" t="n">
        <v>41.44542772861357</v>
      </c>
      <c r="CK25" s="7" t="n">
        <v>1474.533530610084</v>
      </c>
      <c r="CL25" s="7" t="n">
        <v>916.1871681415929</v>
      </c>
      <c r="CM25" s="7" t="n">
        <v>424.7787610619469</v>
      </c>
      <c r="CN25" s="7" t="n">
        <v>268.193185840708</v>
      </c>
      <c r="CO25" s="7" t="n">
        <v>1609.159115044248</v>
      </c>
      <c r="CP25" s="3" t="n"/>
      <c r="CQ25" s="6" t="n"/>
    </row>
    <row r="26" ht="19" customHeight="1">
      <c r="A26" s="3" t="n"/>
      <c r="B26" s="5" t="n">
        <v>1125</v>
      </c>
      <c r="C26" s="6" t="inlineStr">
        <is>
          <t>Koluszki</t>
        </is>
      </c>
      <c r="D26" s="5" t="inlineStr">
        <is>
          <t>BB8</t>
        </is>
      </c>
      <c r="E26" s="3" t="n"/>
      <c r="F26" s="7" t="n">
        <v>2601.75242840118</v>
      </c>
      <c r="G26" s="7" t="n">
        <v>4640.892414111111</v>
      </c>
      <c r="H26" s="7" t="n">
        <v>6200.78</v>
      </c>
      <c r="I26" s="7" t="n">
        <v>5741.462962962962</v>
      </c>
      <c r="J26" s="7" t="n">
        <v>5497.33</v>
      </c>
      <c r="K26" s="7" t="n">
        <v>703.4499999999999</v>
      </c>
      <c r="L26" s="7" t="n">
        <v>0</v>
      </c>
      <c r="M26" s="8" t="n">
        <v>243</v>
      </c>
      <c r="N26" s="7" t="n">
        <v>2039.139985709931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3336.21</v>
      </c>
      <c r="W26" s="7" t="n">
        <v>277.7085916666667</v>
      </c>
      <c r="X26" s="7" t="n">
        <v>3089.083333333333</v>
      </c>
      <c r="Y26" s="7" t="n">
        <v>0</v>
      </c>
      <c r="Z26" s="7" t="n">
        <v>2934.41</v>
      </c>
      <c r="AA26" s="7" t="n">
        <v>401.8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1714.6</v>
      </c>
      <c r="AU26" s="7" t="n">
        <v>119.0694444444444</v>
      </c>
      <c r="AV26" s="7" t="n">
        <v>1587.592592592592</v>
      </c>
      <c r="AW26" s="7" t="n">
        <v>0</v>
      </c>
      <c r="AX26" s="7" t="n">
        <v>1478.6</v>
      </c>
      <c r="AY26" s="7" t="n">
        <v>236</v>
      </c>
      <c r="AZ26" s="7" t="n">
        <v>1149.97</v>
      </c>
      <c r="BA26" s="7" t="n">
        <v>4200</v>
      </c>
      <c r="BB26" s="7" t="n">
        <v>1064.787037037037</v>
      </c>
      <c r="BC26" s="7" t="n">
        <v>0</v>
      </c>
      <c r="BD26" s="7" t="n">
        <v>1084.32</v>
      </c>
      <c r="BE26" s="7" t="n">
        <v>65.65000000000001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72</v>
      </c>
      <c r="BO26" s="8" t="n">
        <v>0</v>
      </c>
      <c r="BP26" s="8" t="n">
        <v>0</v>
      </c>
      <c r="BQ26" s="8" t="n">
        <v>0</v>
      </c>
      <c r="BR26" s="8" t="n">
        <v>123</v>
      </c>
      <c r="BS26" s="8" t="n">
        <v>48</v>
      </c>
      <c r="BT26" s="8" t="n">
        <v>0</v>
      </c>
      <c r="BU26" s="3" t="n"/>
      <c r="BV26" s="7" t="n">
        <v>4596.778036111111</v>
      </c>
      <c r="BW26" s="7" t="n">
        <v>44.114378</v>
      </c>
      <c r="BX26" s="7" t="n">
        <v>0</v>
      </c>
      <c r="BY26" s="3" t="n"/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801.73</v>
      </c>
      <c r="CE26" s="7" t="n">
        <v>20</v>
      </c>
      <c r="CF26" s="7" t="n">
        <v>41.32743362831859</v>
      </c>
      <c r="CG26" s="7" t="n">
        <v>5</v>
      </c>
      <c r="CH26" s="7" t="n">
        <v>0</v>
      </c>
      <c r="CI26" s="7" t="n">
        <v>83.090452</v>
      </c>
      <c r="CJ26" s="7" t="n">
        <v>41.44542772861357</v>
      </c>
      <c r="CK26" s="7" t="n">
        <v>992.5933133569322</v>
      </c>
      <c r="CL26" s="7" t="n">
        <v>916.1871681415929</v>
      </c>
      <c r="CM26" s="7" t="n">
        <v>424.7787610619469</v>
      </c>
      <c r="CN26" s="7" t="n">
        <v>268.193185840708</v>
      </c>
      <c r="CO26" s="7" t="n">
        <v>1609.159115044248</v>
      </c>
      <c r="CP26" s="3" t="n"/>
      <c r="CQ26" s="6" t="n"/>
    </row>
    <row r="27" ht="19" customHeight="1">
      <c r="A27" s="3" t="n"/>
      <c r="B27" s="5" t="n">
        <v>1126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4080.79528040118</v>
      </c>
      <c r="G27" s="7" t="n">
        <v>2802.697273074074</v>
      </c>
      <c r="H27" s="7" t="n">
        <v>33587.56</v>
      </c>
      <c r="I27" s="7" t="n">
        <v>31099.59259259259</v>
      </c>
      <c r="J27" s="7" t="n">
        <v>31869.76</v>
      </c>
      <c r="K27" s="7" t="n">
        <v>1717.8</v>
      </c>
      <c r="L27" s="7" t="n">
        <v>0</v>
      </c>
      <c r="M27" s="8" t="n">
        <v>582</v>
      </c>
      <c r="N27" s="7" t="n">
        <v>-1278.098007327106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31752.75</v>
      </c>
      <c r="W27" s="7" t="n">
        <v>2643.122430555556</v>
      </c>
      <c r="X27" s="7" t="n">
        <v>29400.69444444444</v>
      </c>
      <c r="Y27" s="7" t="n">
        <v>0</v>
      </c>
      <c r="Z27" s="7" t="n">
        <v>30258.72</v>
      </c>
      <c r="AA27" s="7" t="n">
        <v>1494.03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781.4300000000001</v>
      </c>
      <c r="AU27" s="7" t="n">
        <v>54.26597222222222</v>
      </c>
      <c r="AV27" s="7" t="n">
        <v>723.5462962962963</v>
      </c>
      <c r="AW27" s="7" t="n">
        <v>0</v>
      </c>
      <c r="AX27" s="7" t="n">
        <v>650.75</v>
      </c>
      <c r="AY27" s="7" t="n">
        <v>130.68</v>
      </c>
      <c r="AZ27" s="7" t="n">
        <v>1053.38</v>
      </c>
      <c r="BA27" s="7" t="n">
        <v>77.05279629629629</v>
      </c>
      <c r="BB27" s="7" t="n">
        <v>975.3518518518517</v>
      </c>
      <c r="BC27" s="7" t="n">
        <v>0</v>
      </c>
      <c r="BD27" s="7" t="n">
        <v>960.29</v>
      </c>
      <c r="BE27" s="7" t="n">
        <v>93.09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507</v>
      </c>
      <c r="BO27" s="8" t="n">
        <v>0</v>
      </c>
      <c r="BP27" s="8" t="n">
        <v>0</v>
      </c>
      <c r="BQ27" s="8" t="n">
        <v>0</v>
      </c>
      <c r="BR27" s="8" t="n">
        <v>21</v>
      </c>
      <c r="BS27" s="8" t="n">
        <v>54</v>
      </c>
      <c r="BT27" s="8" t="n">
        <v>0</v>
      </c>
      <c r="BU27" s="3" t="n"/>
      <c r="BV27" s="7" t="n">
        <v>2774.441199074075</v>
      </c>
      <c r="BW27" s="7" t="n">
        <v>28.256074</v>
      </c>
      <c r="BX27" s="7" t="n">
        <v>0</v>
      </c>
      <c r="BY27" s="3" t="n"/>
      <c r="BZ27" s="7" t="n">
        <v>888.51</v>
      </c>
      <c r="CA27" s="7" t="n">
        <v>263.52</v>
      </c>
      <c r="CB27" s="7" t="n">
        <v>0</v>
      </c>
      <c r="CC27" s="7" t="n">
        <v>0</v>
      </c>
      <c r="CD27" s="7" t="n">
        <v>761.76</v>
      </c>
      <c r="CE27" s="7" t="n">
        <v>20</v>
      </c>
      <c r="CF27" s="7" t="n">
        <v>41.32743362831859</v>
      </c>
      <c r="CG27" s="7" t="n">
        <v>5</v>
      </c>
      <c r="CH27" s="7" t="n">
        <v>0</v>
      </c>
      <c r="CI27" s="7" t="n">
        <v>450.0733040000001</v>
      </c>
      <c r="CJ27" s="7" t="n">
        <v>41.44542772861357</v>
      </c>
      <c r="CK27" s="7" t="n">
        <v>2471.636165356932</v>
      </c>
      <c r="CL27" s="7" t="n">
        <v>916.1871681415929</v>
      </c>
      <c r="CM27" s="7" t="n">
        <v>424.7787610619469</v>
      </c>
      <c r="CN27" s="7" t="n">
        <v>268.193185840708</v>
      </c>
      <c r="CO27" s="7" t="n">
        <v>1609.159115044248</v>
      </c>
      <c r="CP27" s="3" t="n"/>
      <c r="CQ27" s="6" t="n"/>
    </row>
    <row r="28" ht="19" customHeight="1">
      <c r="A28" s="3" t="n"/>
      <c r="B28" s="5" t="n">
        <v>1127</v>
      </c>
      <c r="C28" s="6" t="inlineStr">
        <is>
          <t>Warszawa Centralna</t>
        </is>
      </c>
      <c r="D28" s="5" t="inlineStr">
        <is>
          <t>BB8</t>
        </is>
      </c>
      <c r="E28" s="3" t="n"/>
      <c r="F28" s="7" t="n">
        <v>3990.99477840118</v>
      </c>
      <c r="G28" s="7" t="n">
        <v>2247.945918037036</v>
      </c>
      <c r="H28" s="7" t="n">
        <v>26886.03</v>
      </c>
      <c r="I28" s="7" t="n">
        <v>24894.47222222222</v>
      </c>
      <c r="J28" s="7" t="n">
        <v>25202.54</v>
      </c>
      <c r="K28" s="7" t="n">
        <v>1683.49</v>
      </c>
      <c r="L28" s="7" t="n">
        <v>0</v>
      </c>
      <c r="M28" s="8" t="n">
        <v>573</v>
      </c>
      <c r="N28" s="7" t="n">
        <v>-1743.048860364144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24384.89</v>
      </c>
      <c r="W28" s="7" t="n">
        <v>2029.816306481481</v>
      </c>
      <c r="X28" s="7" t="n">
        <v>22578.60185185185</v>
      </c>
      <c r="Y28" s="7" t="n">
        <v>0</v>
      </c>
      <c r="Z28" s="7" t="n">
        <v>22880.85</v>
      </c>
      <c r="AA28" s="7" t="n">
        <v>1504.04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902.26</v>
      </c>
      <c r="AU28" s="7" t="n">
        <v>62.65694444444443</v>
      </c>
      <c r="AV28" s="7" t="n">
        <v>835.4259259259259</v>
      </c>
      <c r="AW28" s="7" t="n">
        <v>0</v>
      </c>
      <c r="AX28" s="7" t="n">
        <v>794.3099999999999</v>
      </c>
      <c r="AY28" s="7" t="n">
        <v>107.95</v>
      </c>
      <c r="AZ28" s="7" t="n">
        <v>1598.88</v>
      </c>
      <c r="BA28" s="7" t="n">
        <v>116.9551111111111</v>
      </c>
      <c r="BB28" s="7" t="n">
        <v>1480.444444444444</v>
      </c>
      <c r="BC28" s="7" t="n">
        <v>0</v>
      </c>
      <c r="BD28" s="7" t="n">
        <v>1527.38</v>
      </c>
      <c r="BE28" s="7" t="n">
        <v>71.5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486</v>
      </c>
      <c r="BO28" s="8" t="n">
        <v>0</v>
      </c>
      <c r="BP28" s="8" t="n">
        <v>0</v>
      </c>
      <c r="BQ28" s="8" t="n">
        <v>0</v>
      </c>
      <c r="BR28" s="8" t="n">
        <v>24</v>
      </c>
      <c r="BS28" s="8" t="n">
        <v>63</v>
      </c>
      <c r="BT28" s="8" t="n">
        <v>0</v>
      </c>
      <c r="BU28" s="3" t="n"/>
      <c r="BV28" s="7" t="n">
        <v>2209.428362037037</v>
      </c>
      <c r="BW28" s="7" t="n">
        <v>38.517556</v>
      </c>
      <c r="BX28" s="7" t="n">
        <v>0</v>
      </c>
      <c r="BY28" s="3" t="n"/>
      <c r="BZ28" s="7" t="n">
        <v>888.51</v>
      </c>
      <c r="CA28" s="7" t="n">
        <v>263.52</v>
      </c>
      <c r="CB28" s="7" t="n">
        <v>0</v>
      </c>
      <c r="CC28" s="7" t="n">
        <v>0</v>
      </c>
      <c r="CD28" s="7" t="n">
        <v>761.76</v>
      </c>
      <c r="CE28" s="7" t="n">
        <v>20</v>
      </c>
      <c r="CF28" s="7" t="n">
        <v>41.32743362831859</v>
      </c>
      <c r="CG28" s="7" t="n">
        <v>5</v>
      </c>
      <c r="CH28" s="7" t="n">
        <v>0</v>
      </c>
      <c r="CI28" s="7" t="n">
        <v>360.2728020000001</v>
      </c>
      <c r="CJ28" s="7" t="n">
        <v>41.44542772861357</v>
      </c>
      <c r="CK28" s="7" t="n">
        <v>2381.835663356932</v>
      </c>
      <c r="CL28" s="7" t="n">
        <v>916.1871681415929</v>
      </c>
      <c r="CM28" s="7" t="n">
        <v>424.7787610619469</v>
      </c>
      <c r="CN28" s="7" t="n">
        <v>268.193185840708</v>
      </c>
      <c r="CO28" s="7" t="n">
        <v>1609.159115044248</v>
      </c>
      <c r="CP28" s="3" t="n"/>
      <c r="CQ28" s="6" t="n"/>
    </row>
    <row r="29" ht="19" customHeight="1">
      <c r="A29" s="3" t="n"/>
      <c r="B29" s="5" t="n">
        <v>1128</v>
      </c>
      <c r="C29" s="6" t="inlineStr">
        <is>
          <t>Krzyż Wielkopolski</t>
        </is>
      </c>
      <c r="D29" s="5" t="inlineStr">
        <is>
          <t>BB8</t>
        </is>
      </c>
      <c r="E29" s="3" t="n"/>
      <c r="F29" s="7" t="n">
        <v>3452.78327640118</v>
      </c>
      <c r="G29" s="7" t="n">
        <v>614.9729257777776</v>
      </c>
      <c r="H29" s="7" t="n">
        <v>7269.5</v>
      </c>
      <c r="I29" s="7" t="n">
        <v>6731.018518518518</v>
      </c>
      <c r="J29" s="7" t="n">
        <v>6200.92</v>
      </c>
      <c r="K29" s="7" t="n">
        <v>1068.58</v>
      </c>
      <c r="L29" s="7" t="n">
        <v>0</v>
      </c>
      <c r="M29" s="8" t="n">
        <v>240</v>
      </c>
      <c r="N29" s="7" t="n">
        <v>-2837.810350623402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3408.18</v>
      </c>
      <c r="W29" s="7" t="n">
        <v>283.6994277777778</v>
      </c>
      <c r="X29" s="7" t="n">
        <v>3155.722222222222</v>
      </c>
      <c r="Y29" s="7" t="n">
        <v>0</v>
      </c>
      <c r="Z29" s="7" t="n">
        <v>2784.58</v>
      </c>
      <c r="AA29" s="7" t="n">
        <v>623.6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431.45</v>
      </c>
      <c r="AO29" s="7" t="n">
        <v>27.56486111111111</v>
      </c>
      <c r="AP29" s="7" t="n">
        <v>399.4907407407407</v>
      </c>
      <c r="AQ29" s="7" t="n">
        <v>0</v>
      </c>
      <c r="AR29" s="7" t="n">
        <v>431.45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3429.87</v>
      </c>
      <c r="BA29" s="7" t="n">
        <v>250.8886388888889</v>
      </c>
      <c r="BB29" s="7" t="n">
        <v>3175.805555555555</v>
      </c>
      <c r="BC29" s="7" t="n">
        <v>0</v>
      </c>
      <c r="BD29" s="7" t="n">
        <v>2984.89</v>
      </c>
      <c r="BE29" s="7" t="n">
        <v>444.98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79</v>
      </c>
      <c r="BO29" s="8" t="n">
        <v>0</v>
      </c>
      <c r="BP29" s="8" t="n">
        <v>0</v>
      </c>
      <c r="BQ29" s="8" t="n">
        <v>14</v>
      </c>
      <c r="BR29" s="8" t="n">
        <v>0</v>
      </c>
      <c r="BS29" s="8" t="n">
        <v>147</v>
      </c>
      <c r="BT29" s="8" t="n">
        <v>0</v>
      </c>
      <c r="BU29" s="3" t="n"/>
      <c r="BV29" s="7" t="n">
        <v>562.1529277777777</v>
      </c>
      <c r="BW29" s="7" t="n">
        <v>52.819998</v>
      </c>
      <c r="BX29" s="7" t="n">
        <v>0</v>
      </c>
      <c r="BY29" s="3" t="n"/>
      <c r="BZ29" s="7" t="n">
        <v>518</v>
      </c>
      <c r="CA29" s="7" t="n">
        <v>332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41.32743362831859</v>
      </c>
      <c r="CG29" s="7" t="n">
        <v>5</v>
      </c>
      <c r="CH29" s="7" t="n">
        <v>0</v>
      </c>
      <c r="CI29" s="7" t="n">
        <v>97.4113</v>
      </c>
      <c r="CJ29" s="7" t="n">
        <v>41.44542772861357</v>
      </c>
      <c r="CK29" s="7" t="n">
        <v>1843.624161356932</v>
      </c>
      <c r="CL29" s="7" t="n">
        <v>916.1871681415929</v>
      </c>
      <c r="CM29" s="7" t="n">
        <v>424.7787610619469</v>
      </c>
      <c r="CN29" s="7" t="n">
        <v>268.193185840708</v>
      </c>
      <c r="CO29" s="7" t="n">
        <v>1609.159115044248</v>
      </c>
      <c r="CP29" s="3" t="n"/>
      <c r="CQ29" s="6" t="n"/>
    </row>
    <row r="30" ht="19" customHeight="1">
      <c r="A30" s="3" t="n"/>
      <c r="B30" s="5" t="n">
        <v>1129</v>
      </c>
      <c r="C30" s="6" t="inlineStr">
        <is>
          <t>Września</t>
        </is>
      </c>
      <c r="D30" s="5" t="inlineStr">
        <is>
          <t>BB8</t>
        </is>
      </c>
      <c r="E30" s="3" t="n"/>
      <c r="F30" s="7" t="n">
        <v>3238.83888040118</v>
      </c>
      <c r="G30" s="7" t="n">
        <v>441.1286194444444</v>
      </c>
      <c r="H30" s="7" t="n">
        <v>6691.559999999999</v>
      </c>
      <c r="I30" s="7" t="n">
        <v>6195.888888888889</v>
      </c>
      <c r="J30" s="7" t="n">
        <v>5502.33</v>
      </c>
      <c r="K30" s="7" t="n">
        <v>1189.23</v>
      </c>
      <c r="L30" s="7" t="n">
        <v>0</v>
      </c>
      <c r="M30" s="8" t="n">
        <v>377</v>
      </c>
      <c r="N30" s="7" t="n">
        <v>-2797.710260956736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703.41</v>
      </c>
      <c r="W30" s="7" t="n">
        <v>58.55236944444444</v>
      </c>
      <c r="X30" s="7" t="n">
        <v>651.3055555555554</v>
      </c>
      <c r="Y30" s="7" t="n">
        <v>0</v>
      </c>
      <c r="Z30" s="7" t="n">
        <v>622.29</v>
      </c>
      <c r="AA30" s="7" t="n">
        <v>81.12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5988.15</v>
      </c>
      <c r="AO30" s="7" t="n">
        <v>382.57625</v>
      </c>
      <c r="AP30" s="7" t="n">
        <v>5544.583333333333</v>
      </c>
      <c r="AQ30" s="7" t="n">
        <v>0</v>
      </c>
      <c r="AR30" s="7" t="n">
        <v>4880.04</v>
      </c>
      <c r="AS30" s="7" t="n">
        <v>1108.11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36</v>
      </c>
      <c r="BO30" s="8" t="n">
        <v>0</v>
      </c>
      <c r="BP30" s="8" t="n">
        <v>0</v>
      </c>
      <c r="BQ30" s="8" t="n">
        <v>341</v>
      </c>
      <c r="BR30" s="8" t="n">
        <v>0</v>
      </c>
      <c r="BS30" s="8" t="n">
        <v>0</v>
      </c>
      <c r="BT30" s="8" t="n">
        <v>0</v>
      </c>
      <c r="BU30" s="3" t="n"/>
      <c r="BV30" s="7" t="n">
        <v>441.1286194444444</v>
      </c>
      <c r="BW30" s="7" t="n">
        <v>0</v>
      </c>
      <c r="BX30" s="7" t="n">
        <v>0</v>
      </c>
      <c r="BY30" s="3" t="n"/>
      <c r="BZ30" s="7" t="n">
        <v>400</v>
      </c>
      <c r="CA30" s="7" t="n">
        <v>243.8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41.32743362831859</v>
      </c>
      <c r="CG30" s="7" t="n">
        <v>5</v>
      </c>
      <c r="CH30" s="7" t="n">
        <v>0</v>
      </c>
      <c r="CI30" s="7" t="n">
        <v>89.666904</v>
      </c>
      <c r="CJ30" s="7" t="n">
        <v>41.44542772861357</v>
      </c>
      <c r="CK30" s="7" t="n">
        <v>1629.679765356932</v>
      </c>
      <c r="CL30" s="7" t="n">
        <v>916.1871681415929</v>
      </c>
      <c r="CM30" s="7" t="n">
        <v>424.7787610619469</v>
      </c>
      <c r="CN30" s="7" t="n">
        <v>268.193185840708</v>
      </c>
      <c r="CO30" s="7" t="n">
        <v>1609.159115044248</v>
      </c>
      <c r="CP30" s="3" t="n"/>
      <c r="CQ30" s="6" t="n"/>
    </row>
    <row r="31" ht="19" customHeight="1">
      <c r="A31" s="3" t="n"/>
      <c r="B31" s="5" t="n">
        <v>1130</v>
      </c>
      <c r="C31" s="6" t="inlineStr">
        <is>
          <t>Nowy Tomyśl</t>
        </is>
      </c>
      <c r="D31" s="5" t="inlineStr">
        <is>
          <t>BB8</t>
        </is>
      </c>
      <c r="E31" s="3" t="n"/>
      <c r="F31" s="7" t="n">
        <v>3200.58756840118</v>
      </c>
      <c r="G31" s="7" t="n">
        <v>475.592996037037</v>
      </c>
      <c r="H31" s="7" t="n">
        <v>6457.88</v>
      </c>
      <c r="I31" s="7" t="n">
        <v>5979.518518518518</v>
      </c>
      <c r="J31" s="7" t="n">
        <v>5488.990000000001</v>
      </c>
      <c r="K31" s="7" t="n">
        <v>968.8900000000001</v>
      </c>
      <c r="L31" s="7" t="n">
        <v>0</v>
      </c>
      <c r="M31" s="8" t="n">
        <v>256</v>
      </c>
      <c r="N31" s="7" t="n">
        <v>-2724.994572364143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2142.81</v>
      </c>
      <c r="W31" s="7" t="n">
        <v>178.3690916666667</v>
      </c>
      <c r="X31" s="7" t="n">
        <v>1984.083333333333</v>
      </c>
      <c r="Y31" s="7" t="n">
        <v>0</v>
      </c>
      <c r="Z31" s="7" t="n">
        <v>1790.09</v>
      </c>
      <c r="AA31" s="7" t="n">
        <v>352.72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3441.61</v>
      </c>
      <c r="AO31" s="7" t="n">
        <v>219.8806388888889</v>
      </c>
      <c r="AP31" s="7" t="n">
        <v>3186.675925925926</v>
      </c>
      <c r="AQ31" s="7" t="n">
        <v>0</v>
      </c>
      <c r="AR31" s="7" t="n">
        <v>3112.51</v>
      </c>
      <c r="AS31" s="7" t="n">
        <v>329.1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873.46</v>
      </c>
      <c r="BA31" s="7" t="n">
        <v>63.89198148148148</v>
      </c>
      <c r="BB31" s="7" t="n">
        <v>808.7592592592592</v>
      </c>
      <c r="BC31" s="7" t="n">
        <v>0</v>
      </c>
      <c r="BD31" s="7" t="n">
        <v>586.39</v>
      </c>
      <c r="BE31" s="7" t="n">
        <v>287.07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68</v>
      </c>
      <c r="BO31" s="8" t="n">
        <v>0</v>
      </c>
      <c r="BP31" s="8" t="n">
        <v>0</v>
      </c>
      <c r="BQ31" s="8" t="n">
        <v>150</v>
      </c>
      <c r="BR31" s="8" t="n">
        <v>0</v>
      </c>
      <c r="BS31" s="8" t="n">
        <v>38</v>
      </c>
      <c r="BT31" s="8" t="n">
        <v>0</v>
      </c>
      <c r="BU31" s="3" t="n"/>
      <c r="BV31" s="7" t="n">
        <v>462.141712037037</v>
      </c>
      <c r="BW31" s="7" t="n">
        <v>13.451284</v>
      </c>
      <c r="BX31" s="7" t="n">
        <v>0</v>
      </c>
      <c r="BY31" s="3" t="n"/>
      <c r="BZ31" s="7" t="n">
        <v>362.68</v>
      </c>
      <c r="CA31" s="7" t="n">
        <v>246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41.32743362831859</v>
      </c>
      <c r="CG31" s="7" t="n">
        <v>5</v>
      </c>
      <c r="CH31" s="7" t="n">
        <v>0</v>
      </c>
      <c r="CI31" s="7" t="n">
        <v>86.53559200000002</v>
      </c>
      <c r="CJ31" s="7" t="n">
        <v>41.44542772861357</v>
      </c>
      <c r="CK31" s="7" t="n">
        <v>1591.428453356932</v>
      </c>
      <c r="CL31" s="7" t="n">
        <v>916.1871681415929</v>
      </c>
      <c r="CM31" s="7" t="n">
        <v>424.7787610619469</v>
      </c>
      <c r="CN31" s="7" t="n">
        <v>268.193185840708</v>
      </c>
      <c r="CO31" s="7" t="n">
        <v>1609.159115044248</v>
      </c>
      <c r="CP31" s="3" t="n"/>
      <c r="CQ31" s="6" t="n"/>
    </row>
    <row r="32" ht="19" customHeight="1">
      <c r="A32" s="3" t="n"/>
      <c r="B32" s="5" t="n">
        <v>1131</v>
      </c>
      <c r="C32" s="6" t="inlineStr">
        <is>
          <t>Kościan</t>
        </is>
      </c>
      <c r="D32" s="5" t="inlineStr">
        <is>
          <t>BB8</t>
        </is>
      </c>
      <c r="E32" s="3" t="n"/>
      <c r="F32" s="7" t="n">
        <v>3267.17467240118</v>
      </c>
      <c r="G32" s="7" t="n">
        <v>693.073361148148</v>
      </c>
      <c r="H32" s="7" t="n">
        <v>9052.439999999999</v>
      </c>
      <c r="I32" s="7" t="n">
        <v>8381.888888888887</v>
      </c>
      <c r="J32" s="7" t="n">
        <v>8492.4</v>
      </c>
      <c r="K32" s="7" t="n">
        <v>560.04</v>
      </c>
      <c r="L32" s="7" t="n">
        <v>0</v>
      </c>
      <c r="M32" s="8" t="n">
        <v>515</v>
      </c>
      <c r="N32" s="7" t="n">
        <v>-2574.101311253032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3775.45</v>
      </c>
      <c r="W32" s="7" t="n">
        <v>314.2712546296296</v>
      </c>
      <c r="X32" s="7" t="n">
        <v>3495.787037037036</v>
      </c>
      <c r="Y32" s="7" t="n">
        <v>0</v>
      </c>
      <c r="Z32" s="7" t="n">
        <v>3609</v>
      </c>
      <c r="AA32" s="7" t="n">
        <v>166.45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3587.52</v>
      </c>
      <c r="AO32" s="7" t="n">
        <v>229.2026666666667</v>
      </c>
      <c r="AP32" s="7" t="n">
        <v>3321.777777777777</v>
      </c>
      <c r="AQ32" s="7" t="n">
        <v>0</v>
      </c>
      <c r="AR32" s="7" t="n">
        <v>3300.23</v>
      </c>
      <c r="AS32" s="7" t="n">
        <v>287.29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1689.47</v>
      </c>
      <c r="BA32" s="7" t="n">
        <v>123.5816018518518</v>
      </c>
      <c r="BB32" s="7" t="n">
        <v>1564.324074074074</v>
      </c>
      <c r="BC32" s="7" t="n">
        <v>0</v>
      </c>
      <c r="BD32" s="7" t="n">
        <v>1583.17</v>
      </c>
      <c r="BE32" s="7" t="n">
        <v>106.3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179</v>
      </c>
      <c r="BO32" s="8" t="n">
        <v>0</v>
      </c>
      <c r="BP32" s="8" t="n">
        <v>0</v>
      </c>
      <c r="BQ32" s="8" t="n">
        <v>222</v>
      </c>
      <c r="BR32" s="8" t="n">
        <v>0</v>
      </c>
      <c r="BS32" s="8" t="n">
        <v>114</v>
      </c>
      <c r="BT32" s="8" t="n">
        <v>0</v>
      </c>
      <c r="BU32" s="3" t="n"/>
      <c r="BV32" s="7" t="n">
        <v>667.055523148148</v>
      </c>
      <c r="BW32" s="7" t="n">
        <v>26.017838</v>
      </c>
      <c r="BX32" s="7" t="n">
        <v>0</v>
      </c>
      <c r="BY32" s="3" t="n"/>
      <c r="BZ32" s="7" t="n">
        <v>300</v>
      </c>
      <c r="CA32" s="7" t="n">
        <v>340.5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41.32743362831859</v>
      </c>
      <c r="CG32" s="7" t="n">
        <v>5</v>
      </c>
      <c r="CH32" s="7" t="n">
        <v>0</v>
      </c>
      <c r="CI32" s="7" t="n">
        <v>121.302696</v>
      </c>
      <c r="CJ32" s="7" t="n">
        <v>41.44542772861357</v>
      </c>
      <c r="CK32" s="7" t="n">
        <v>1658.015557356932</v>
      </c>
      <c r="CL32" s="7" t="n">
        <v>916.1871681415929</v>
      </c>
      <c r="CM32" s="7" t="n">
        <v>424.7787610619469</v>
      </c>
      <c r="CN32" s="7" t="n">
        <v>268.193185840708</v>
      </c>
      <c r="CO32" s="7" t="n">
        <v>1609.159115044248</v>
      </c>
      <c r="CP32" s="3" t="n"/>
      <c r="CQ32" s="6" t="n"/>
    </row>
    <row r="33" ht="19" customHeight="1">
      <c r="A33" s="3" t="n"/>
      <c r="B33" s="5" t="n">
        <v>1132</v>
      </c>
      <c r="C33" s="6" t="inlineStr">
        <is>
          <t>Rawicz</t>
        </is>
      </c>
      <c r="D33" s="5" t="inlineStr">
        <is>
          <t>BB8</t>
        </is>
      </c>
      <c r="E33" s="3" t="n"/>
      <c r="F33" s="7" t="n">
        <v>2989.31429040118</v>
      </c>
      <c r="G33" s="7" t="n">
        <v>321.1742414074074</v>
      </c>
      <c r="H33" s="7" t="n">
        <v>3842.71</v>
      </c>
      <c r="I33" s="7" t="n">
        <v>3558.064814814815</v>
      </c>
      <c r="J33" s="7" t="n">
        <v>3378.32</v>
      </c>
      <c r="K33" s="7" t="n">
        <v>464.39</v>
      </c>
      <c r="L33" s="7" t="n">
        <v>0</v>
      </c>
      <c r="M33" s="8" t="n">
        <v>164</v>
      </c>
      <c r="N33" s="7" t="n">
        <v>-2668.140048993773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2448.9</v>
      </c>
      <c r="W33" s="7" t="n">
        <v>203.84825</v>
      </c>
      <c r="X33" s="7" t="n">
        <v>2267.5</v>
      </c>
      <c r="Y33" s="7" t="n">
        <v>0</v>
      </c>
      <c r="Z33" s="7" t="n">
        <v>2104.78</v>
      </c>
      <c r="AA33" s="7" t="n">
        <v>344.12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247.1</v>
      </c>
      <c r="AO33" s="7" t="n">
        <v>15.78694444444444</v>
      </c>
      <c r="AP33" s="7" t="n">
        <v>228.7962962962963</v>
      </c>
      <c r="AQ33" s="7" t="n">
        <v>0</v>
      </c>
      <c r="AR33" s="7" t="n">
        <v>247.1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1146.71</v>
      </c>
      <c r="BA33" s="7" t="n">
        <v>83.87971296296296</v>
      </c>
      <c r="BB33" s="7" t="n">
        <v>1061.768518518518</v>
      </c>
      <c r="BC33" s="7" t="n">
        <v>0</v>
      </c>
      <c r="BD33" s="7" t="n">
        <v>1026.44</v>
      </c>
      <c r="BE33" s="7" t="n">
        <v>120.27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82</v>
      </c>
      <c r="BO33" s="8" t="n">
        <v>0</v>
      </c>
      <c r="BP33" s="8" t="n">
        <v>0</v>
      </c>
      <c r="BQ33" s="8" t="n">
        <v>12</v>
      </c>
      <c r="BR33" s="8" t="n">
        <v>0</v>
      </c>
      <c r="BS33" s="8" t="n">
        <v>70</v>
      </c>
      <c r="BT33" s="8" t="n">
        <v>0</v>
      </c>
      <c r="BU33" s="3" t="n"/>
      <c r="BV33" s="7" t="n">
        <v>303.5149074074074</v>
      </c>
      <c r="BW33" s="7" t="n">
        <v>17.659334</v>
      </c>
      <c r="BX33" s="7" t="n">
        <v>0</v>
      </c>
      <c r="BY33" s="3" t="n"/>
      <c r="BZ33" s="7" t="n">
        <v>250</v>
      </c>
      <c r="CA33" s="7" t="n">
        <v>182.45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41.32743362831859</v>
      </c>
      <c r="CG33" s="7" t="n">
        <v>5</v>
      </c>
      <c r="CH33" s="7" t="n">
        <v>0</v>
      </c>
      <c r="CI33" s="7" t="n">
        <v>51.492314</v>
      </c>
      <c r="CJ33" s="7" t="n">
        <v>41.44542772861357</v>
      </c>
      <c r="CK33" s="7" t="n">
        <v>1380.155175356932</v>
      </c>
      <c r="CL33" s="7" t="n">
        <v>916.1871681415929</v>
      </c>
      <c r="CM33" s="7" t="n">
        <v>424.7787610619469</v>
      </c>
      <c r="CN33" s="7" t="n">
        <v>268.193185840708</v>
      </c>
      <c r="CO33" s="7" t="n">
        <v>1609.159115044248</v>
      </c>
      <c r="CP33" s="3" t="n"/>
      <c r="CQ33" s="6" t="n"/>
    </row>
    <row r="34" ht="19" customHeight="1">
      <c r="A34" s="3" t="n"/>
      <c r="B34" s="5" t="n">
        <v>1135</v>
      </c>
      <c r="C34" s="6" t="inlineStr">
        <is>
          <t>Kielce</t>
        </is>
      </c>
      <c r="D34" s="5" t="inlineStr">
        <is>
          <t>BB8</t>
        </is>
      </c>
      <c r="E34" s="3" t="n"/>
      <c r="F34" s="7" t="n">
        <v>2146.520020253492</v>
      </c>
      <c r="G34" s="7" t="n">
        <v>155.212506962963</v>
      </c>
      <c r="H34" s="7" t="n">
        <v>1752.86</v>
      </c>
      <c r="I34" s="7" t="n">
        <v>1623.018518518518</v>
      </c>
      <c r="J34" s="7" t="n">
        <v>1595.13</v>
      </c>
      <c r="K34" s="7" t="n">
        <v>157.73</v>
      </c>
      <c r="L34" s="7" t="n">
        <v>0</v>
      </c>
      <c r="M34" s="8" t="n">
        <v>147</v>
      </c>
      <c r="N34" s="7" t="n">
        <v>-1991.307513290529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1752.86</v>
      </c>
      <c r="BA34" s="7" t="n">
        <v>128.218462962963</v>
      </c>
      <c r="BB34" s="7" t="n">
        <v>1623.018518518518</v>
      </c>
      <c r="BC34" s="7" t="n">
        <v>0</v>
      </c>
      <c r="BD34" s="7" t="n">
        <v>1595.13</v>
      </c>
      <c r="BE34" s="7" t="n">
        <v>157.73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147</v>
      </c>
      <c r="BT34" s="8" t="n">
        <v>0</v>
      </c>
      <c r="BU34" s="3" t="n"/>
      <c r="BV34" s="7" t="n">
        <v>128.218462962963</v>
      </c>
      <c r="BW34" s="7" t="n">
        <v>26.994044</v>
      </c>
      <c r="BX34" s="7" t="n">
        <v>0</v>
      </c>
      <c r="BY34" s="3" t="n"/>
      <c r="BZ34" s="7" t="n">
        <v>0</v>
      </c>
      <c r="CA34" s="7" t="n">
        <v>0</v>
      </c>
      <c r="CB34" s="7" t="n">
        <v>423.324490785645</v>
      </c>
      <c r="CC34" s="7" t="n">
        <v>0</v>
      </c>
      <c r="CD34" s="7" t="n">
        <v>0</v>
      </c>
      <c r="CE34" s="7" t="n">
        <v>20</v>
      </c>
      <c r="CF34" s="7" t="n">
        <v>41.32743362831859</v>
      </c>
      <c r="CG34" s="7" t="n">
        <v>5</v>
      </c>
      <c r="CH34" s="7" t="n">
        <v>0</v>
      </c>
      <c r="CI34" s="7" t="n">
        <v>6.263553066666667</v>
      </c>
      <c r="CJ34" s="7" t="n">
        <v>41.44542772861357</v>
      </c>
      <c r="CK34" s="7" t="n">
        <v>537.3609052092438</v>
      </c>
      <c r="CL34" s="7" t="n">
        <v>916.1871681415929</v>
      </c>
      <c r="CM34" s="7" t="n">
        <v>424.7787610619469</v>
      </c>
      <c r="CN34" s="7" t="n">
        <v>268.193185840708</v>
      </c>
      <c r="CO34" s="7" t="n">
        <v>1609.159115044248</v>
      </c>
      <c r="CP34" s="3" t="n"/>
      <c r="CQ34" s="6" t="n"/>
    </row>
    <row r="35" ht="19" customHeight="1">
      <c r="A35" s="3" t="n"/>
      <c r="B35" s="5" t="n">
        <v>1203</v>
      </c>
      <c r="C35" s="6" t="inlineStr">
        <is>
          <t>Wrocław Główny</t>
        </is>
      </c>
      <c r="D35" s="5" t="inlineStr">
        <is>
          <t>FAA2000</t>
        </is>
      </c>
      <c r="E35" s="3" t="n"/>
      <c r="F35" s="7" t="n">
        <v>2589.898020724663</v>
      </c>
      <c r="G35" s="7" t="n">
        <v>5913.856303962963</v>
      </c>
      <c r="H35" s="7" t="n">
        <v>70939.26000000001</v>
      </c>
      <c r="I35" s="7" t="n">
        <v>65684.5</v>
      </c>
      <c r="J35" s="7" t="n">
        <v>56555.53</v>
      </c>
      <c r="K35" s="7" t="n">
        <v>4373.83</v>
      </c>
      <c r="L35" s="7" t="n">
        <v>10009.9</v>
      </c>
      <c r="M35" s="8" t="n">
        <v>3378</v>
      </c>
      <c r="N35" s="7" t="n">
        <v>3323.9582832383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32373.55</v>
      </c>
      <c r="W35" s="7" t="n">
        <v>2694.798282407407</v>
      </c>
      <c r="X35" s="7" t="n">
        <v>29975.50925925926</v>
      </c>
      <c r="Y35" s="7" t="n">
        <v>4204.48</v>
      </c>
      <c r="Z35" s="7" t="n">
        <v>26076.58</v>
      </c>
      <c r="AA35" s="7" t="n">
        <v>2092.49</v>
      </c>
      <c r="AB35" s="7" t="n">
        <v>23328.83</v>
      </c>
      <c r="AC35" s="7" t="n">
        <v>1600</v>
      </c>
      <c r="AD35" s="7" t="n">
        <v>21600.76851851852</v>
      </c>
      <c r="AE35" s="7" t="n">
        <v>3945.76</v>
      </c>
      <c r="AF35" s="7" t="n">
        <v>18032.25</v>
      </c>
      <c r="AG35" s="7" t="n">
        <v>1350.82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15236.88</v>
      </c>
      <c r="BA35" s="7" t="n">
        <v>1114.549555555556</v>
      </c>
      <c r="BB35" s="7" t="n">
        <v>14108.22222222222</v>
      </c>
      <c r="BC35" s="7" t="n">
        <v>1859.66</v>
      </c>
      <c r="BD35" s="7" t="n">
        <v>12446.7</v>
      </c>
      <c r="BE35" s="7" t="n">
        <v>930.52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880</v>
      </c>
      <c r="BO35" s="8" t="n">
        <v>1490</v>
      </c>
      <c r="BP35" s="8" t="n">
        <v>0</v>
      </c>
      <c r="BQ35" s="8" t="n">
        <v>0</v>
      </c>
      <c r="BR35" s="8" t="n">
        <v>0</v>
      </c>
      <c r="BS35" s="8" t="n">
        <v>1008</v>
      </c>
      <c r="BT35" s="8" t="n">
        <v>0</v>
      </c>
      <c r="BU35" s="3" t="n"/>
      <c r="BV35" s="7" t="n">
        <v>5409.347837962963</v>
      </c>
      <c r="BW35" s="7" t="n">
        <v>504.508466</v>
      </c>
      <c r="BX35" s="7" t="n">
        <v>0</v>
      </c>
      <c r="BY35" s="3" t="n"/>
      <c r="BZ35" s="7" t="n">
        <v>0</v>
      </c>
      <c r="CA35" s="7" t="n">
        <v>0</v>
      </c>
      <c r="CB35" s="7" t="n">
        <v>230.9042677012609</v>
      </c>
      <c r="CC35" s="7" t="n">
        <v>152.1897222222222</v>
      </c>
      <c r="CD35" s="7" t="n">
        <v>0</v>
      </c>
      <c r="CE35" s="7" t="n">
        <v>20</v>
      </c>
      <c r="CF35" s="7" t="n">
        <v>41.32743362831859</v>
      </c>
      <c r="CG35" s="7" t="n">
        <v>5</v>
      </c>
      <c r="CH35" s="7" t="n">
        <v>0</v>
      </c>
      <c r="CI35" s="7" t="n">
        <v>489.8720544</v>
      </c>
      <c r="CJ35" s="7" t="n">
        <v>41.44542772861357</v>
      </c>
      <c r="CK35" s="7" t="n">
        <v>980.7389056804154</v>
      </c>
      <c r="CL35" s="7" t="n">
        <v>916.1871681415929</v>
      </c>
      <c r="CM35" s="7" t="n">
        <v>424.7787610619469</v>
      </c>
      <c r="CN35" s="7" t="n">
        <v>268.193185840708</v>
      </c>
      <c r="CO35" s="7" t="n">
        <v>1609.159115044248</v>
      </c>
      <c r="CP35" s="3" t="n"/>
      <c r="CQ35" s="6" t="n"/>
    </row>
    <row r="36" ht="19" customHeight="1">
      <c r="A36" s="3" t="n"/>
      <c r="B36" s="5" t="n">
        <v>1204</v>
      </c>
      <c r="C36" s="6" t="inlineStr">
        <is>
          <t>Wrocław Główny</t>
        </is>
      </c>
      <c r="D36" s="5" t="inlineStr">
        <is>
          <t>FAA2000</t>
        </is>
      </c>
      <c r="E36" s="3" t="n"/>
      <c r="F36" s="7" t="n">
        <v>3140.338191124663</v>
      </c>
      <c r="G36" s="7" t="n">
        <v>3764.252841111111</v>
      </c>
      <c r="H36" s="7" t="n">
        <v>44519.07999999999</v>
      </c>
      <c r="I36" s="7" t="n">
        <v>41221.37037037036</v>
      </c>
      <c r="J36" s="7" t="n">
        <v>37579.92</v>
      </c>
      <c r="K36" s="7" t="n">
        <v>401.7</v>
      </c>
      <c r="L36" s="7" t="n">
        <v>6537.46</v>
      </c>
      <c r="M36" s="8" t="n">
        <v>2362</v>
      </c>
      <c r="N36" s="7" t="n">
        <v>623.9146499864478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11789.12</v>
      </c>
      <c r="W36" s="7" t="n">
        <v>981.3350814814814</v>
      </c>
      <c r="X36" s="7" t="n">
        <v>10915.85185185185</v>
      </c>
      <c r="Y36" s="7" t="n">
        <v>2095.95</v>
      </c>
      <c r="Z36" s="7" t="n">
        <v>9533.17</v>
      </c>
      <c r="AA36" s="7" t="n">
        <v>160</v>
      </c>
      <c r="AB36" s="7" t="n">
        <v>22514.04</v>
      </c>
      <c r="AC36" s="7" t="n">
        <v>1600</v>
      </c>
      <c r="AD36" s="7" t="n">
        <v>20846.33333333333</v>
      </c>
      <c r="AE36" s="7" t="n">
        <v>3214.62</v>
      </c>
      <c r="AF36" s="7" t="n">
        <v>19165.48</v>
      </c>
      <c r="AG36" s="7" t="n">
        <v>133.94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10215.92</v>
      </c>
      <c r="BA36" s="7" t="n">
        <v>747.2756296296295</v>
      </c>
      <c r="BB36" s="7" t="n">
        <v>9459.185185185184</v>
      </c>
      <c r="BC36" s="7" t="n">
        <v>1226.89</v>
      </c>
      <c r="BD36" s="7" t="n">
        <v>8881.27</v>
      </c>
      <c r="BE36" s="7" t="n">
        <v>107.76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388</v>
      </c>
      <c r="BO36" s="8" t="n">
        <v>1375</v>
      </c>
      <c r="BP36" s="8" t="n">
        <v>0</v>
      </c>
      <c r="BQ36" s="8" t="n">
        <v>0</v>
      </c>
      <c r="BR36" s="8" t="n">
        <v>0</v>
      </c>
      <c r="BS36" s="8" t="n">
        <v>599</v>
      </c>
      <c r="BT36" s="8" t="n">
        <v>0</v>
      </c>
      <c r="BU36" s="3" t="n"/>
      <c r="BV36" s="7" t="n">
        <v>3328.610711111111</v>
      </c>
      <c r="BW36" s="7" t="n">
        <v>435.64213</v>
      </c>
      <c r="BX36" s="7" t="n">
        <v>0</v>
      </c>
      <c r="BY36" s="3" t="n"/>
      <c r="BZ36" s="7" t="n">
        <v>652.9399999999999</v>
      </c>
      <c r="CA36" s="7" t="n">
        <v>82</v>
      </c>
      <c r="CB36" s="7" t="n">
        <v>230.9042677012609</v>
      </c>
      <c r="CC36" s="7" t="n">
        <v>152.1897222222222</v>
      </c>
      <c r="CD36" s="7" t="n">
        <v>0</v>
      </c>
      <c r="CE36" s="7" t="n">
        <v>20</v>
      </c>
      <c r="CF36" s="7" t="n">
        <v>41.32743362831859</v>
      </c>
      <c r="CG36" s="7" t="n">
        <v>5</v>
      </c>
      <c r="CH36" s="7" t="n">
        <v>0</v>
      </c>
      <c r="CI36" s="7" t="n">
        <v>305.3722248</v>
      </c>
      <c r="CJ36" s="7" t="n">
        <v>41.44542772861357</v>
      </c>
      <c r="CK36" s="7" t="n">
        <v>1531.179076080415</v>
      </c>
      <c r="CL36" s="7" t="n">
        <v>916.1871681415929</v>
      </c>
      <c r="CM36" s="7" t="n">
        <v>424.7787610619469</v>
      </c>
      <c r="CN36" s="7" t="n">
        <v>268.193185840708</v>
      </c>
      <c r="CO36" s="7" t="n">
        <v>1609.159115044248</v>
      </c>
      <c r="CP36" s="3" t="n"/>
      <c r="CQ36" s="6" t="n"/>
    </row>
    <row r="37" ht="19" customHeight="1">
      <c r="A37" s="3" t="n"/>
      <c r="B37" s="5" t="n">
        <v>1206</v>
      </c>
      <c r="C37" s="6" t="inlineStr">
        <is>
          <t>Wrocław Główny</t>
        </is>
      </c>
      <c r="D37" s="5" t="inlineStr">
        <is>
          <t>FAA2000</t>
        </is>
      </c>
      <c r="E37" s="3" t="n"/>
      <c r="F37" s="7" t="n">
        <v>3181.322367876554</v>
      </c>
      <c r="G37" s="7" t="n">
        <v>5193.846291148147</v>
      </c>
      <c r="H37" s="7" t="n">
        <v>80718.06999999999</v>
      </c>
      <c r="I37" s="7" t="n">
        <v>74738.95370370369</v>
      </c>
      <c r="J37" s="7" t="n">
        <v>63474.62</v>
      </c>
      <c r="K37" s="7" t="n">
        <v>2579.65</v>
      </c>
      <c r="L37" s="7" t="n">
        <v>14663.8</v>
      </c>
      <c r="M37" s="8" t="n">
        <v>4504</v>
      </c>
      <c r="N37" s="7" t="n">
        <v>2012.523923271593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24534.79</v>
      </c>
      <c r="W37" s="7" t="n">
        <v>2042.294093518518</v>
      </c>
      <c r="X37" s="7" t="n">
        <v>22717.39814814814</v>
      </c>
      <c r="Y37" s="7" t="n">
        <v>5222.44</v>
      </c>
      <c r="Z37" s="7" t="n">
        <v>18306.25</v>
      </c>
      <c r="AA37" s="7" t="n">
        <v>1006.1</v>
      </c>
      <c r="AB37" s="7" t="n">
        <v>44812.84</v>
      </c>
      <c r="AC37" s="7" t="n">
        <v>1600</v>
      </c>
      <c r="AD37" s="7" t="n">
        <v>41493.37037037036</v>
      </c>
      <c r="AE37" s="7" t="n">
        <v>7421.7</v>
      </c>
      <c r="AF37" s="7" t="n">
        <v>36156.76</v>
      </c>
      <c r="AG37" s="7" t="n">
        <v>1234.38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11370.44</v>
      </c>
      <c r="BA37" s="7" t="n">
        <v>831.7266296296295</v>
      </c>
      <c r="BB37" s="7" t="n">
        <v>10528.18518518518</v>
      </c>
      <c r="BC37" s="7" t="n">
        <v>2019.66</v>
      </c>
      <c r="BD37" s="7" t="n">
        <v>9011.610000000001</v>
      </c>
      <c r="BE37" s="7" t="n">
        <v>339.17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668</v>
      </c>
      <c r="BO37" s="8" t="n">
        <v>3028</v>
      </c>
      <c r="BP37" s="8" t="n">
        <v>0</v>
      </c>
      <c r="BQ37" s="8" t="n">
        <v>0</v>
      </c>
      <c r="BR37" s="8" t="n">
        <v>0</v>
      </c>
      <c r="BS37" s="8" t="n">
        <v>808</v>
      </c>
      <c r="BT37" s="8" t="n">
        <v>0</v>
      </c>
      <c r="BU37" s="3" t="n"/>
      <c r="BV37" s="7" t="n">
        <v>4474.020723148147</v>
      </c>
      <c r="BW37" s="7" t="n">
        <v>719.8255680000001</v>
      </c>
      <c r="BX37" s="7" t="n">
        <v>0</v>
      </c>
      <c r="BY37" s="3" t="n"/>
      <c r="BZ37" s="7" t="n">
        <v>652.9399999999999</v>
      </c>
      <c r="CA37" s="7" t="n">
        <v>82</v>
      </c>
      <c r="CB37" s="7" t="n">
        <v>577.2606692531523</v>
      </c>
      <c r="CC37" s="7" t="n">
        <v>152.1897222222222</v>
      </c>
      <c r="CD37" s="7" t="n">
        <v>0</v>
      </c>
      <c r="CE37" s="7" t="n">
        <v>20</v>
      </c>
      <c r="CF37" s="7" t="n">
        <v>41.32743362831859</v>
      </c>
      <c r="CG37" s="7" t="n">
        <v>5</v>
      </c>
      <c r="CH37" s="7" t="n">
        <v>0</v>
      </c>
      <c r="CI37" s="7" t="n">
        <v>0</v>
      </c>
      <c r="CJ37" s="7" t="n">
        <v>41.44542772861357</v>
      </c>
      <c r="CK37" s="7" t="n">
        <v>1572.163252832307</v>
      </c>
      <c r="CL37" s="7" t="n">
        <v>916.1871681415929</v>
      </c>
      <c r="CM37" s="7" t="n">
        <v>424.7787610619469</v>
      </c>
      <c r="CN37" s="7" t="n">
        <v>268.193185840708</v>
      </c>
      <c r="CO37" s="7" t="n">
        <v>1609.159115044248</v>
      </c>
      <c r="CP37" s="3" t="n"/>
      <c r="CQ37" s="6" t="n"/>
    </row>
    <row r="38" ht="19" customHeight="1">
      <c r="A38" s="3" t="n"/>
      <c r="B38" s="5" t="n">
        <v>1207</v>
      </c>
      <c r="C38" s="6" t="inlineStr">
        <is>
          <t>Wrocław Główny</t>
        </is>
      </c>
      <c r="D38" s="5" t="inlineStr">
        <is>
          <t>FAA2000</t>
        </is>
      </c>
      <c r="E38" s="3" t="n"/>
      <c r="F38" s="7" t="n">
        <v>3181.322367876554</v>
      </c>
      <c r="G38" s="7" t="n">
        <v>4552.567458555555</v>
      </c>
      <c r="H38" s="7" t="n">
        <v>67623.94</v>
      </c>
      <c r="I38" s="7" t="n">
        <v>62614.75925925926</v>
      </c>
      <c r="J38" s="7" t="n">
        <v>53039.87</v>
      </c>
      <c r="K38" s="7" t="n">
        <v>2882.28</v>
      </c>
      <c r="L38" s="7" t="n">
        <v>11701.79</v>
      </c>
      <c r="M38" s="8" t="n">
        <v>3676</v>
      </c>
      <c r="N38" s="7" t="n">
        <v>1371.245090679001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20135.37</v>
      </c>
      <c r="W38" s="7" t="n">
        <v>1676.083113888889</v>
      </c>
      <c r="X38" s="7" t="n">
        <v>18643.86111111111</v>
      </c>
      <c r="Y38" s="7" t="n">
        <v>3604.79</v>
      </c>
      <c r="Z38" s="7" t="n">
        <v>15928.05</v>
      </c>
      <c r="AA38" s="7" t="n">
        <v>602.53</v>
      </c>
      <c r="AB38" s="7" t="n">
        <v>38331.07000000001</v>
      </c>
      <c r="AC38" s="7" t="n">
        <v>1600</v>
      </c>
      <c r="AD38" s="7" t="n">
        <v>35491.73148148149</v>
      </c>
      <c r="AE38" s="7" t="n">
        <v>6528.52</v>
      </c>
      <c r="AF38" s="7" t="n">
        <v>30103.25</v>
      </c>
      <c r="AG38" s="7" t="n">
        <v>1699.3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9157.5</v>
      </c>
      <c r="BA38" s="7" t="n">
        <v>669.8541666666666</v>
      </c>
      <c r="BB38" s="7" t="n">
        <v>8479.166666666666</v>
      </c>
      <c r="BC38" s="7" t="n">
        <v>1568.48</v>
      </c>
      <c r="BD38" s="7" t="n">
        <v>7008.57</v>
      </c>
      <c r="BE38" s="7" t="n">
        <v>580.45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521</v>
      </c>
      <c r="BO38" s="8" t="n">
        <v>2503</v>
      </c>
      <c r="BP38" s="8" t="n">
        <v>0</v>
      </c>
      <c r="BQ38" s="8" t="n">
        <v>0</v>
      </c>
      <c r="BR38" s="8" t="n">
        <v>0</v>
      </c>
      <c r="BS38" s="8" t="n">
        <v>652</v>
      </c>
      <c r="BT38" s="8" t="n">
        <v>0</v>
      </c>
      <c r="BU38" s="3" t="n"/>
      <c r="BV38" s="7" t="n">
        <v>3945.937280555555</v>
      </c>
      <c r="BW38" s="7" t="n">
        <v>606.630178</v>
      </c>
      <c r="BX38" s="7" t="n">
        <v>0</v>
      </c>
      <c r="BY38" s="3" t="n"/>
      <c r="BZ38" s="7" t="n">
        <v>652.9399999999999</v>
      </c>
      <c r="CA38" s="7" t="n">
        <v>82</v>
      </c>
      <c r="CB38" s="7" t="n">
        <v>577.2606692531523</v>
      </c>
      <c r="CC38" s="7" t="n">
        <v>152.1897222222222</v>
      </c>
      <c r="CD38" s="7" t="n">
        <v>0</v>
      </c>
      <c r="CE38" s="7" t="n">
        <v>20</v>
      </c>
      <c r="CF38" s="7" t="n">
        <v>41.32743362831859</v>
      </c>
      <c r="CG38" s="7" t="n">
        <v>5</v>
      </c>
      <c r="CH38" s="7" t="n">
        <v>0</v>
      </c>
      <c r="CI38" s="7" t="n">
        <v>0</v>
      </c>
      <c r="CJ38" s="7" t="n">
        <v>41.44542772861357</v>
      </c>
      <c r="CK38" s="7" t="n">
        <v>1572.163252832307</v>
      </c>
      <c r="CL38" s="7" t="n">
        <v>916.1871681415929</v>
      </c>
      <c r="CM38" s="7" t="n">
        <v>424.7787610619469</v>
      </c>
      <c r="CN38" s="7" t="n">
        <v>268.193185840708</v>
      </c>
      <c r="CO38" s="7" t="n">
        <v>1609.159115044248</v>
      </c>
      <c r="CP38" s="3" t="n"/>
      <c r="CQ38" s="6" t="n"/>
    </row>
    <row r="39" ht="19" customHeight="1">
      <c r="A39" s="3" t="n"/>
      <c r="B39" s="5" t="n">
        <v>1208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3181.322367876554</v>
      </c>
      <c r="G39" s="7" t="n">
        <v>3531.798786185185</v>
      </c>
      <c r="H39" s="7" t="n">
        <v>41391.39</v>
      </c>
      <c r="I39" s="7" t="n">
        <v>38325.36111111111</v>
      </c>
      <c r="J39" s="7" t="n">
        <v>31964.95</v>
      </c>
      <c r="K39" s="7" t="n">
        <v>1995.01</v>
      </c>
      <c r="L39" s="7" t="n">
        <v>7431.429999999999</v>
      </c>
      <c r="M39" s="8" t="n">
        <v>2196</v>
      </c>
      <c r="N39" s="7" t="n">
        <v>350.4764183086304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10172.59</v>
      </c>
      <c r="W39" s="7" t="n">
        <v>846.7739268518518</v>
      </c>
      <c r="X39" s="7" t="n">
        <v>9419.064814814814</v>
      </c>
      <c r="Y39" s="7" t="n">
        <v>1923.07</v>
      </c>
      <c r="Z39" s="7" t="n">
        <v>7817.09</v>
      </c>
      <c r="AA39" s="7" t="n">
        <v>432.43</v>
      </c>
      <c r="AB39" s="7" t="n">
        <v>21798.41</v>
      </c>
      <c r="AC39" s="7" t="n">
        <v>1600</v>
      </c>
      <c r="AD39" s="7" t="n">
        <v>20183.71296296296</v>
      </c>
      <c r="AE39" s="7" t="n">
        <v>3917.66</v>
      </c>
      <c r="AF39" s="7" t="n">
        <v>16723.8</v>
      </c>
      <c r="AG39" s="7" t="n">
        <v>1156.95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9420.389999999999</v>
      </c>
      <c r="BA39" s="7" t="n">
        <v>689.0840833333333</v>
      </c>
      <c r="BB39" s="7" t="n">
        <v>8722.583333333332</v>
      </c>
      <c r="BC39" s="7" t="n">
        <v>1590.7</v>
      </c>
      <c r="BD39" s="7" t="n">
        <v>7424.06</v>
      </c>
      <c r="BE39" s="7" t="n">
        <v>405.63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328</v>
      </c>
      <c r="BO39" s="8" t="n">
        <v>1326</v>
      </c>
      <c r="BP39" s="8" t="n">
        <v>0</v>
      </c>
      <c r="BQ39" s="8" t="n">
        <v>0</v>
      </c>
      <c r="BR39" s="8" t="n">
        <v>0</v>
      </c>
      <c r="BS39" s="8" t="n">
        <v>542</v>
      </c>
      <c r="BT39" s="8" t="n">
        <v>0</v>
      </c>
      <c r="BU39" s="3" t="n"/>
      <c r="BV39" s="7" t="n">
        <v>3135.858010185185</v>
      </c>
      <c r="BW39" s="7" t="n">
        <v>395.940776</v>
      </c>
      <c r="BX39" s="7" t="n">
        <v>0</v>
      </c>
      <c r="BY39" s="3" t="n"/>
      <c r="BZ39" s="7" t="n">
        <v>652.9399999999999</v>
      </c>
      <c r="CA39" s="7" t="n">
        <v>82</v>
      </c>
      <c r="CB39" s="7" t="n">
        <v>577.2606692531523</v>
      </c>
      <c r="CC39" s="7" t="n">
        <v>152.1897222222222</v>
      </c>
      <c r="CD39" s="7" t="n">
        <v>0</v>
      </c>
      <c r="CE39" s="7" t="n">
        <v>20</v>
      </c>
      <c r="CF39" s="7" t="n">
        <v>41.32743362831859</v>
      </c>
      <c r="CG39" s="7" t="n">
        <v>5</v>
      </c>
      <c r="CH39" s="7" t="n">
        <v>0</v>
      </c>
      <c r="CI39" s="7" t="n">
        <v>0</v>
      </c>
      <c r="CJ39" s="7" t="n">
        <v>41.44542772861357</v>
      </c>
      <c r="CK39" s="7" t="n">
        <v>1572.163252832307</v>
      </c>
      <c r="CL39" s="7" t="n">
        <v>916.1871681415929</v>
      </c>
      <c r="CM39" s="7" t="n">
        <v>424.7787610619469</v>
      </c>
      <c r="CN39" s="7" t="n">
        <v>268.193185840708</v>
      </c>
      <c r="CO39" s="7" t="n">
        <v>1609.159115044248</v>
      </c>
      <c r="CP39" s="3" t="n"/>
      <c r="CQ39" s="6" t="n"/>
    </row>
    <row r="40" ht="19" customHeight="1">
      <c r="A40" s="3" t="n"/>
      <c r="B40" s="5" t="n">
        <v>1210</v>
      </c>
      <c r="C40" s="6" t="inlineStr">
        <is>
          <t>Wrocław Główny</t>
        </is>
      </c>
      <c r="D40" s="5" t="inlineStr">
        <is>
          <t>FAA2000</t>
        </is>
      </c>
      <c r="E40" s="3" t="n"/>
      <c r="F40" s="7" t="n">
        <v>3738.553891998507</v>
      </c>
      <c r="G40" s="7" t="n">
        <v>6268.065703481482</v>
      </c>
      <c r="H40" s="7" t="n">
        <v>78492.76000000001</v>
      </c>
      <c r="I40" s="7" t="n">
        <v>72678.48148148147</v>
      </c>
      <c r="J40" s="7" t="n">
        <v>63656.44</v>
      </c>
      <c r="K40" s="7" t="n">
        <v>391.18</v>
      </c>
      <c r="L40" s="7" t="n">
        <v>14445.14</v>
      </c>
      <c r="M40" s="8" t="n">
        <v>3463</v>
      </c>
      <c r="N40" s="7" t="n">
        <v>2529.511811482975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37632.16</v>
      </c>
      <c r="W40" s="7" t="n">
        <v>3132.528874074074</v>
      </c>
      <c r="X40" s="7" t="n">
        <v>34844.59259259259</v>
      </c>
      <c r="Y40" s="7" t="n">
        <v>6193.22</v>
      </c>
      <c r="Z40" s="7" t="n">
        <v>31169.08</v>
      </c>
      <c r="AA40" s="7" t="n">
        <v>269.86</v>
      </c>
      <c r="AB40" s="7" t="n">
        <v>26733.61</v>
      </c>
      <c r="AC40" s="7" t="n">
        <v>1600</v>
      </c>
      <c r="AD40" s="7" t="n">
        <v>24753.34259259259</v>
      </c>
      <c r="AE40" s="7" t="n">
        <v>6127.65</v>
      </c>
      <c r="AF40" s="7" t="n">
        <v>20539.84</v>
      </c>
      <c r="AG40" s="7" t="n">
        <v>66.12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14126.99</v>
      </c>
      <c r="BA40" s="7" t="n">
        <v>1033.363157407407</v>
      </c>
      <c r="BB40" s="7" t="n">
        <v>13080.5462962963</v>
      </c>
      <c r="BC40" s="7" t="n">
        <v>2124.27</v>
      </c>
      <c r="BD40" s="7" t="n">
        <v>11947.52</v>
      </c>
      <c r="BE40" s="7" t="n">
        <v>55.2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926</v>
      </c>
      <c r="BO40" s="8" t="n">
        <v>1646</v>
      </c>
      <c r="BP40" s="8" t="n">
        <v>0</v>
      </c>
      <c r="BQ40" s="8" t="n">
        <v>0</v>
      </c>
      <c r="BR40" s="8" t="n">
        <v>0</v>
      </c>
      <c r="BS40" s="8" t="n">
        <v>891</v>
      </c>
      <c r="BT40" s="8" t="n">
        <v>0</v>
      </c>
      <c r="BU40" s="3" t="n"/>
      <c r="BV40" s="7" t="n">
        <v>5765.892031481482</v>
      </c>
      <c r="BW40" s="7" t="n">
        <v>502.173672</v>
      </c>
      <c r="BX40" s="7" t="n">
        <v>0</v>
      </c>
      <c r="BY40" s="3" t="n"/>
      <c r="BZ40" s="7" t="n">
        <v>760.5599999999999</v>
      </c>
      <c r="CA40" s="7" t="n">
        <v>260</v>
      </c>
      <c r="CB40" s="7" t="n">
        <v>19.24202230843841</v>
      </c>
      <c r="CC40" s="7" t="n">
        <v>152.1897222222222</v>
      </c>
      <c r="CD40" s="7" t="n">
        <v>0</v>
      </c>
      <c r="CE40" s="7" t="n">
        <v>20</v>
      </c>
      <c r="CF40" s="7" t="n">
        <v>41.32743362831859</v>
      </c>
      <c r="CG40" s="7" t="n">
        <v>5</v>
      </c>
      <c r="CH40" s="7" t="n">
        <v>0</v>
      </c>
      <c r="CI40" s="7" t="n">
        <v>829.6301710666667</v>
      </c>
      <c r="CJ40" s="7" t="n">
        <v>41.44542772861357</v>
      </c>
      <c r="CK40" s="7" t="n">
        <v>2129.39477695426</v>
      </c>
      <c r="CL40" s="7" t="n">
        <v>916.1871681415929</v>
      </c>
      <c r="CM40" s="7" t="n">
        <v>424.7787610619469</v>
      </c>
      <c r="CN40" s="7" t="n">
        <v>268.193185840708</v>
      </c>
      <c r="CO40" s="7" t="n">
        <v>1609.159115044248</v>
      </c>
      <c r="CP40" s="3" t="n"/>
      <c r="CQ40" s="6" t="n"/>
    </row>
    <row r="41" ht="19" customHeight="1">
      <c r="A41" s="3" t="n"/>
      <c r="B41" s="5" t="n">
        <v>1211</v>
      </c>
      <c r="C41" s="6" t="inlineStr">
        <is>
          <t>Lubin</t>
        </is>
      </c>
      <c r="D41" s="5" t="inlineStr">
        <is>
          <t>ST|40</t>
        </is>
      </c>
      <c r="E41" s="3" t="n"/>
      <c r="F41" s="7" t="n">
        <v>3654.692367876554</v>
      </c>
      <c r="G41" s="7" t="n">
        <v>1840.703694</v>
      </c>
      <c r="H41" s="7" t="n">
        <v>27627.92</v>
      </c>
      <c r="I41" s="7" t="n">
        <v>25581.40740740741</v>
      </c>
      <c r="J41" s="7" t="n">
        <v>14635.51</v>
      </c>
      <c r="K41" s="7" t="n">
        <v>994.6</v>
      </c>
      <c r="L41" s="7" t="n">
        <v>11997.81</v>
      </c>
      <c r="M41" s="8" t="n">
        <v>1699</v>
      </c>
      <c r="N41" s="7" t="n">
        <v>-1813.988673876554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27627.92</v>
      </c>
      <c r="AC41" s="7" t="n">
        <v>1600</v>
      </c>
      <c r="AD41" s="7" t="n">
        <v>25581.40740740741</v>
      </c>
      <c r="AE41" s="7" t="n">
        <v>11997.81</v>
      </c>
      <c r="AF41" s="7" t="n">
        <v>14635.51</v>
      </c>
      <c r="AG41" s="7" t="n">
        <v>994.6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0</v>
      </c>
      <c r="BO41" s="8" t="n">
        <v>1699</v>
      </c>
      <c r="BP41" s="8" t="n">
        <v>0</v>
      </c>
      <c r="BQ41" s="8" t="n">
        <v>0</v>
      </c>
      <c r="BR41" s="8" t="n">
        <v>0</v>
      </c>
      <c r="BS41" s="8" t="n">
        <v>0</v>
      </c>
      <c r="BT41" s="8" t="n">
        <v>0</v>
      </c>
      <c r="BU41" s="3" t="n"/>
      <c r="BV41" s="7" t="n">
        <v>1600</v>
      </c>
      <c r="BW41" s="7" t="n">
        <v>240.703694</v>
      </c>
      <c r="BX41" s="7" t="n">
        <v>0</v>
      </c>
      <c r="BY41" s="3" t="n"/>
      <c r="BZ41" s="7" t="n">
        <v>0</v>
      </c>
      <c r="CA41" s="7" t="n">
        <v>112.06</v>
      </c>
      <c r="CB41" s="7" t="n">
        <v>577.2606692531523</v>
      </c>
      <c r="CC41" s="7" t="n">
        <v>152.1897222222222</v>
      </c>
      <c r="CD41" s="7" t="n">
        <v>1096.25</v>
      </c>
      <c r="CE41" s="7" t="n">
        <v>20</v>
      </c>
      <c r="CF41" s="7" t="n">
        <v>41.32743362831859</v>
      </c>
      <c r="CG41" s="7" t="n">
        <v>5</v>
      </c>
      <c r="CH41" s="7" t="n">
        <v>0</v>
      </c>
      <c r="CI41" s="7" t="n">
        <v>0</v>
      </c>
      <c r="CJ41" s="7" t="n">
        <v>41.44542772861357</v>
      </c>
      <c r="CK41" s="7" t="n">
        <v>2045.533252832307</v>
      </c>
      <c r="CL41" s="7" t="n">
        <v>916.1871681415929</v>
      </c>
      <c r="CM41" s="7" t="n">
        <v>424.7787610619469</v>
      </c>
      <c r="CN41" s="7" t="n">
        <v>268.193185840708</v>
      </c>
      <c r="CO41" s="7" t="n">
        <v>1609.159115044248</v>
      </c>
      <c r="CP41" s="3" t="n"/>
      <c r="CQ41" s="6" t="n"/>
    </row>
    <row r="42" ht="19" customHeight="1">
      <c r="A42" s="3" t="n"/>
      <c r="B42" s="5" t="n">
        <v>1212</v>
      </c>
      <c r="C42" s="6" t="inlineStr">
        <is>
          <t>Wałbrzych Miasto</t>
        </is>
      </c>
      <c r="D42" s="5" t="inlineStr">
        <is>
          <t>ST|40</t>
        </is>
      </c>
      <c r="E42" s="3" t="n"/>
      <c r="F42" s="7" t="n">
        <v>4178.892367876554</v>
      </c>
      <c r="G42" s="7" t="n">
        <v>2009.438805888889</v>
      </c>
      <c r="H42" s="7" t="n">
        <v>13709.8</v>
      </c>
      <c r="I42" s="7" t="n">
        <v>12694.25925925926</v>
      </c>
      <c r="J42" s="7" t="n">
        <v>9915.690000000001</v>
      </c>
      <c r="K42" s="7" t="n">
        <v>677.1</v>
      </c>
      <c r="L42" s="7" t="n">
        <v>3117.01</v>
      </c>
      <c r="M42" s="8" t="n">
        <v>619</v>
      </c>
      <c r="N42" s="7" t="n">
        <v>-2169.453561987665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2868.93</v>
      </c>
      <c r="W42" s="7" t="n">
        <v>238.8118583333334</v>
      </c>
      <c r="X42" s="7" t="n">
        <v>2656.416666666667</v>
      </c>
      <c r="Y42" s="7" t="n">
        <v>864.12</v>
      </c>
      <c r="Z42" s="7" t="n">
        <v>1768.43</v>
      </c>
      <c r="AA42" s="7" t="n">
        <v>236.38</v>
      </c>
      <c r="AB42" s="7" t="n">
        <v>10316.29</v>
      </c>
      <c r="AC42" s="7" t="n">
        <v>1600</v>
      </c>
      <c r="AD42" s="7" t="n">
        <v>9552.12037037037</v>
      </c>
      <c r="AE42" s="7" t="n">
        <v>2248.67</v>
      </c>
      <c r="AF42" s="7" t="n">
        <v>7682.6</v>
      </c>
      <c r="AG42" s="7" t="n">
        <v>385.02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524.58</v>
      </c>
      <c r="BA42" s="7" t="n">
        <v>38.37205555555555</v>
      </c>
      <c r="BB42" s="7" t="n">
        <v>485.7222222222222</v>
      </c>
      <c r="BC42" s="7" t="n">
        <v>4.22</v>
      </c>
      <c r="BD42" s="7" t="n">
        <v>464.66</v>
      </c>
      <c r="BE42" s="7" t="n">
        <v>55.7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57</v>
      </c>
      <c r="BO42" s="8" t="n">
        <v>531</v>
      </c>
      <c r="BP42" s="8" t="n">
        <v>0</v>
      </c>
      <c r="BQ42" s="8" t="n">
        <v>0</v>
      </c>
      <c r="BR42" s="8" t="n">
        <v>0</v>
      </c>
      <c r="BS42" s="8" t="n">
        <v>31</v>
      </c>
      <c r="BT42" s="8" t="n">
        <v>0</v>
      </c>
      <c r="BU42" s="3" t="n"/>
      <c r="BV42" s="7" t="n">
        <v>1877.183913888889</v>
      </c>
      <c r="BW42" s="7" t="n">
        <v>132.254892</v>
      </c>
      <c r="BX42" s="7" t="n">
        <v>0</v>
      </c>
      <c r="BY42" s="3" t="n"/>
      <c r="BZ42" s="7" t="n">
        <v>573.92</v>
      </c>
      <c r="CA42" s="7" t="n">
        <v>110.7</v>
      </c>
      <c r="CB42" s="7" t="n">
        <v>577.2606692531523</v>
      </c>
      <c r="CC42" s="7" t="n">
        <v>152.1897222222222</v>
      </c>
      <c r="CD42" s="7" t="n">
        <v>1047.89</v>
      </c>
      <c r="CE42" s="7" t="n">
        <v>20</v>
      </c>
      <c r="CF42" s="7" t="n">
        <v>41.32743362831859</v>
      </c>
      <c r="CG42" s="7" t="n">
        <v>5</v>
      </c>
      <c r="CH42" s="7" t="n">
        <v>0</v>
      </c>
      <c r="CI42" s="7" t="n">
        <v>0</v>
      </c>
      <c r="CJ42" s="7" t="n">
        <v>41.44542772861357</v>
      </c>
      <c r="CK42" s="7" t="n">
        <v>2569.733252832306</v>
      </c>
      <c r="CL42" s="7" t="n">
        <v>916.1871681415929</v>
      </c>
      <c r="CM42" s="7" t="n">
        <v>424.7787610619469</v>
      </c>
      <c r="CN42" s="7" t="n">
        <v>268.193185840708</v>
      </c>
      <c r="CO42" s="7" t="n">
        <v>1609.159115044248</v>
      </c>
      <c r="CP42" s="3" t="n"/>
      <c r="CQ42" s="6" t="n"/>
    </row>
    <row r="43" ht="19" customHeight="1">
      <c r="A43" s="3" t="n"/>
      <c r="B43" s="5" t="n">
        <v>1213</v>
      </c>
      <c r="C43" s="6" t="inlineStr">
        <is>
          <t>Głogów</t>
        </is>
      </c>
      <c r="D43" s="5" t="inlineStr">
        <is>
          <t>ST|40</t>
        </is>
      </c>
      <c r="E43" s="3" t="n"/>
      <c r="F43" s="7" t="n">
        <v>4247.772367876554</v>
      </c>
      <c r="G43" s="7" t="n">
        <v>3052.283403518518</v>
      </c>
      <c r="H43" s="7" t="n">
        <v>42185.8</v>
      </c>
      <c r="I43" s="7" t="n">
        <v>39060.92592592592</v>
      </c>
      <c r="J43" s="7" t="n">
        <v>27503.07</v>
      </c>
      <c r="K43" s="7" t="n">
        <v>1496.92</v>
      </c>
      <c r="L43" s="7" t="n">
        <v>13185.81</v>
      </c>
      <c r="M43" s="8" t="n">
        <v>2345</v>
      </c>
      <c r="N43" s="7" t="n">
        <v>-1195.488964358036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7835.070000000001</v>
      </c>
      <c r="W43" s="7" t="n">
        <v>652.1970305555556</v>
      </c>
      <c r="X43" s="7" t="n">
        <v>7254.694444444444</v>
      </c>
      <c r="Y43" s="7" t="n">
        <v>2371.73</v>
      </c>
      <c r="Z43" s="7" t="n">
        <v>4744.64</v>
      </c>
      <c r="AA43" s="7" t="n">
        <v>718.7</v>
      </c>
      <c r="AB43" s="7" t="n">
        <v>28368.05</v>
      </c>
      <c r="AC43" s="7" t="n">
        <v>1600</v>
      </c>
      <c r="AD43" s="7" t="n">
        <v>26266.71296296296</v>
      </c>
      <c r="AE43" s="7" t="n">
        <v>8699.799999999999</v>
      </c>
      <c r="AF43" s="7" t="n">
        <v>19077</v>
      </c>
      <c r="AG43" s="7" t="n">
        <v>591.25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5982.68</v>
      </c>
      <c r="BA43" s="7" t="n">
        <v>437.6219629629629</v>
      </c>
      <c r="BB43" s="7" t="n">
        <v>5539.518518518518</v>
      </c>
      <c r="BC43" s="7" t="n">
        <v>2114.28</v>
      </c>
      <c r="BD43" s="7" t="n">
        <v>3681.43</v>
      </c>
      <c r="BE43" s="7" t="n">
        <v>186.97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234</v>
      </c>
      <c r="BO43" s="8" t="n">
        <v>1661</v>
      </c>
      <c r="BP43" s="8" t="n">
        <v>0</v>
      </c>
      <c r="BQ43" s="8" t="n">
        <v>0</v>
      </c>
      <c r="BR43" s="8" t="n">
        <v>0</v>
      </c>
      <c r="BS43" s="8" t="n">
        <v>450</v>
      </c>
      <c r="BT43" s="8" t="n">
        <v>0</v>
      </c>
      <c r="BU43" s="3" t="n"/>
      <c r="BV43" s="7" t="n">
        <v>2689.818993518518</v>
      </c>
      <c r="BW43" s="7" t="n">
        <v>362.46441</v>
      </c>
      <c r="BX43" s="7" t="n">
        <v>0</v>
      </c>
      <c r="BY43" s="3" t="n"/>
      <c r="BZ43" s="7" t="n">
        <v>573.92</v>
      </c>
      <c r="CA43" s="7" t="n">
        <v>134.1</v>
      </c>
      <c r="CB43" s="7" t="n">
        <v>577.2606692531523</v>
      </c>
      <c r="CC43" s="7" t="n">
        <v>152.1897222222222</v>
      </c>
      <c r="CD43" s="7" t="n">
        <v>1093.37</v>
      </c>
      <c r="CE43" s="7" t="n">
        <v>20</v>
      </c>
      <c r="CF43" s="7" t="n">
        <v>41.32743362831859</v>
      </c>
      <c r="CG43" s="7" t="n">
        <v>5</v>
      </c>
      <c r="CH43" s="7" t="n">
        <v>0</v>
      </c>
      <c r="CI43" s="7" t="n">
        <v>0</v>
      </c>
      <c r="CJ43" s="7" t="n">
        <v>41.44542772861357</v>
      </c>
      <c r="CK43" s="7" t="n">
        <v>2638.613252832306</v>
      </c>
      <c r="CL43" s="7" t="n">
        <v>916.1871681415929</v>
      </c>
      <c r="CM43" s="7" t="n">
        <v>424.7787610619469</v>
      </c>
      <c r="CN43" s="7" t="n">
        <v>268.193185840708</v>
      </c>
      <c r="CO43" s="7" t="n">
        <v>1609.159115044248</v>
      </c>
      <c r="CP43" s="3" t="n"/>
      <c r="CQ43" s="6" t="n"/>
    </row>
    <row r="44" ht="19" customHeight="1">
      <c r="A44" s="3" t="n"/>
      <c r="B44" s="5" t="n">
        <v>1214</v>
      </c>
      <c r="C44" s="6" t="inlineStr">
        <is>
          <t>Rzepin</t>
        </is>
      </c>
      <c r="D44" s="5" t="inlineStr">
        <is>
          <t>ST|40</t>
        </is>
      </c>
      <c r="E44" s="3" t="n"/>
      <c r="F44" s="7" t="n">
        <v>2876.832367876555</v>
      </c>
      <c r="G44" s="7" t="n">
        <v>707.1700481481481</v>
      </c>
      <c r="H44" s="7" t="n">
        <v>8495.48</v>
      </c>
      <c r="I44" s="7" t="n">
        <v>7866.185185185184</v>
      </c>
      <c r="J44" s="7" t="n">
        <v>4532.37</v>
      </c>
      <c r="K44" s="7" t="n">
        <v>859.16</v>
      </c>
      <c r="L44" s="7" t="n">
        <v>3103.95</v>
      </c>
      <c r="M44" s="8" t="n">
        <v>124</v>
      </c>
      <c r="N44" s="7" t="n">
        <v>-2169.662319728407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8495.48</v>
      </c>
      <c r="W44" s="7" t="n">
        <v>707.1700481481481</v>
      </c>
      <c r="X44" s="7" t="n">
        <v>7866.185185185184</v>
      </c>
      <c r="Y44" s="7" t="n">
        <v>3103.95</v>
      </c>
      <c r="Z44" s="7" t="n">
        <v>4532.37</v>
      </c>
      <c r="AA44" s="7" t="n">
        <v>859.16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124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3" t="n"/>
      <c r="BV44" s="7" t="n">
        <v>707.1700481481481</v>
      </c>
      <c r="BW44" s="7" t="n">
        <v>0</v>
      </c>
      <c r="BX44" s="7" t="n">
        <v>0</v>
      </c>
      <c r="BY44" s="3" t="n"/>
      <c r="BZ44" s="7" t="n">
        <v>430.45</v>
      </c>
      <c r="CA44" s="7" t="n">
        <v>0</v>
      </c>
      <c r="CB44" s="7" t="n">
        <v>577.2606692531523</v>
      </c>
      <c r="CC44" s="7" t="n">
        <v>152.1897222222222</v>
      </c>
      <c r="CD44" s="7" t="n">
        <v>0</v>
      </c>
      <c r="CE44" s="7" t="n">
        <v>20</v>
      </c>
      <c r="CF44" s="7" t="n">
        <v>41.32743362831859</v>
      </c>
      <c r="CG44" s="7" t="n">
        <v>5</v>
      </c>
      <c r="CH44" s="7" t="n">
        <v>0</v>
      </c>
      <c r="CI44" s="7" t="n">
        <v>0</v>
      </c>
      <c r="CJ44" s="7" t="n">
        <v>41.44542772861357</v>
      </c>
      <c r="CK44" s="7" t="n">
        <v>1267.673252832307</v>
      </c>
      <c r="CL44" s="7" t="n">
        <v>916.1871681415929</v>
      </c>
      <c r="CM44" s="7" t="n">
        <v>424.7787610619469</v>
      </c>
      <c r="CN44" s="7" t="n">
        <v>268.193185840708</v>
      </c>
      <c r="CO44" s="7" t="n">
        <v>1609.159115044248</v>
      </c>
      <c r="CP44" s="3" t="n"/>
      <c r="CQ44" s="6" t="n"/>
    </row>
    <row r="45" ht="19" customHeight="1">
      <c r="A45" s="3" t="n"/>
      <c r="B45" s="5" t="n">
        <v>1216</v>
      </c>
      <c r="C45" s="6" t="inlineStr">
        <is>
          <t>Pszczyna</t>
        </is>
      </c>
      <c r="D45" s="5" t="inlineStr"/>
      <c r="E45" s="3" t="n"/>
      <c r="F45" s="7" t="n">
        <v>4249.222367876554</v>
      </c>
      <c r="G45" s="7" t="n">
        <v>94.16858518518519</v>
      </c>
      <c r="H45" s="7" t="n">
        <v>1131.28</v>
      </c>
      <c r="I45" s="7" t="n">
        <v>1047.481481481482</v>
      </c>
      <c r="J45" s="7" t="n">
        <v>770.7</v>
      </c>
      <c r="K45" s="7" t="n">
        <v>110.25</v>
      </c>
      <c r="L45" s="7" t="n">
        <v>250.33</v>
      </c>
      <c r="M45" s="8" t="n">
        <v>43</v>
      </c>
      <c r="N45" s="7" t="n">
        <v>-4155.053782691369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1131.28</v>
      </c>
      <c r="W45" s="7" t="n">
        <v>94.16858518518519</v>
      </c>
      <c r="X45" s="7" t="n">
        <v>1047.481481481482</v>
      </c>
      <c r="Y45" s="7" t="n">
        <v>250.33</v>
      </c>
      <c r="Z45" s="7" t="n">
        <v>770.7</v>
      </c>
      <c r="AA45" s="7" t="n">
        <v>110.25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43</v>
      </c>
      <c r="BO45" s="8" t="n">
        <v>0</v>
      </c>
      <c r="BP45" s="8" t="n">
        <v>0</v>
      </c>
      <c r="BQ45" s="8" t="n">
        <v>0</v>
      </c>
      <c r="BR45" s="8" t="n">
        <v>0</v>
      </c>
      <c r="BS45" s="8" t="n">
        <v>0</v>
      </c>
      <c r="BT45" s="8" t="n">
        <v>0</v>
      </c>
      <c r="BU45" s="3" t="n"/>
      <c r="BV45" s="7" t="n">
        <v>94.16858518518519</v>
      </c>
      <c r="BW45" s="7" t="n">
        <v>0</v>
      </c>
      <c r="BX45" s="7" t="n">
        <v>0</v>
      </c>
      <c r="BY45" s="3" t="n"/>
      <c r="BZ45" s="7" t="n">
        <v>588.99</v>
      </c>
      <c r="CA45" s="7" t="n">
        <v>117.6</v>
      </c>
      <c r="CB45" s="7" t="n">
        <v>577.2606692531523</v>
      </c>
      <c r="CC45" s="7" t="n">
        <v>152.1897222222222</v>
      </c>
      <c r="CD45" s="7" t="n">
        <v>1096.25</v>
      </c>
      <c r="CE45" s="7" t="n">
        <v>20</v>
      </c>
      <c r="CF45" s="7" t="n">
        <v>41.32743362831859</v>
      </c>
      <c r="CG45" s="7" t="n">
        <v>5</v>
      </c>
      <c r="CH45" s="7" t="n">
        <v>0</v>
      </c>
      <c r="CI45" s="7" t="n">
        <v>0</v>
      </c>
      <c r="CJ45" s="7" t="n">
        <v>41.44542772861357</v>
      </c>
      <c r="CK45" s="7" t="n">
        <v>2640.063252832306</v>
      </c>
      <c r="CL45" s="7" t="n">
        <v>916.1871681415929</v>
      </c>
      <c r="CM45" s="7" t="n">
        <v>424.7787610619469</v>
      </c>
      <c r="CN45" s="7" t="n">
        <v>268.193185840708</v>
      </c>
      <c r="CO45" s="7" t="n">
        <v>1609.159115044248</v>
      </c>
      <c r="CP45" s="3" t="n"/>
      <c r="CQ45" s="6" t="n"/>
    </row>
    <row r="46" ht="19" customHeight="1">
      <c r="A46" s="3" t="n"/>
      <c r="B46" s="5" t="n">
        <v>1217</v>
      </c>
      <c r="C46" s="6" t="inlineStr">
        <is>
          <t>Katowice</t>
        </is>
      </c>
      <c r="D46" s="5" t="inlineStr">
        <is>
          <t>ST|40</t>
        </is>
      </c>
      <c r="E46" s="3" t="n"/>
      <c r="F46" s="7" t="n">
        <v>4693.652367876554</v>
      </c>
      <c r="G46" s="7" t="n">
        <v>2301.955608407407</v>
      </c>
      <c r="H46" s="7" t="n">
        <v>27660.69</v>
      </c>
      <c r="I46" s="7" t="n">
        <v>25611.75</v>
      </c>
      <c r="J46" s="7" t="n">
        <v>16715.4</v>
      </c>
      <c r="K46" s="7" t="n">
        <v>754.13</v>
      </c>
      <c r="L46" s="7" t="n">
        <v>10191.16</v>
      </c>
      <c r="M46" s="8" t="n">
        <v>1103</v>
      </c>
      <c r="N46" s="7" t="n">
        <v>-2391.696759469147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18970.01</v>
      </c>
      <c r="W46" s="7" t="n">
        <v>1579.077684259259</v>
      </c>
      <c r="X46" s="7" t="n">
        <v>17564.82407407407</v>
      </c>
      <c r="Y46" s="7" t="n">
        <v>7160.92</v>
      </c>
      <c r="Z46" s="7" t="n">
        <v>11290.63</v>
      </c>
      <c r="AA46" s="7" t="n">
        <v>518.46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8690.68</v>
      </c>
      <c r="BA46" s="7" t="n">
        <v>635.7071481481481</v>
      </c>
      <c r="BB46" s="7" t="n">
        <v>8046.925925925926</v>
      </c>
      <c r="BC46" s="7" t="n">
        <v>3030.24</v>
      </c>
      <c r="BD46" s="7" t="n">
        <v>5424.77</v>
      </c>
      <c r="BE46" s="7" t="n">
        <v>235.67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627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476</v>
      </c>
      <c r="BT46" s="8" t="n">
        <v>0</v>
      </c>
      <c r="BU46" s="3" t="n"/>
      <c r="BV46" s="7" t="n">
        <v>2214.784832407408</v>
      </c>
      <c r="BW46" s="7" t="n">
        <v>87.170776</v>
      </c>
      <c r="BX46" s="7" t="n">
        <v>0</v>
      </c>
      <c r="BY46" s="3" t="n"/>
      <c r="BZ46" s="7" t="n">
        <v>775</v>
      </c>
      <c r="CA46" s="7" t="n">
        <v>540</v>
      </c>
      <c r="CB46" s="7" t="n">
        <v>577.2606692531523</v>
      </c>
      <c r="CC46" s="7" t="n">
        <v>152.1897222222222</v>
      </c>
      <c r="CD46" s="7" t="n">
        <v>932.27</v>
      </c>
      <c r="CE46" s="7" t="n">
        <v>20</v>
      </c>
      <c r="CF46" s="7" t="n">
        <v>41.32743362831859</v>
      </c>
      <c r="CG46" s="7" t="n">
        <v>5</v>
      </c>
      <c r="CH46" s="7" t="n">
        <v>0</v>
      </c>
      <c r="CI46" s="7" t="n">
        <v>0</v>
      </c>
      <c r="CJ46" s="7" t="n">
        <v>41.44542772861357</v>
      </c>
      <c r="CK46" s="7" t="n">
        <v>3084.493252832307</v>
      </c>
      <c r="CL46" s="7" t="n">
        <v>916.1871681415929</v>
      </c>
      <c r="CM46" s="7" t="n">
        <v>424.7787610619469</v>
      </c>
      <c r="CN46" s="7" t="n">
        <v>268.193185840708</v>
      </c>
      <c r="CO46" s="7" t="n">
        <v>1609.159115044248</v>
      </c>
      <c r="CP46" s="3" t="n"/>
      <c r="CQ46" s="6" t="n"/>
    </row>
    <row r="47" ht="19" customHeight="1">
      <c r="A47" s="3" t="n"/>
      <c r="B47" s="5" t="n">
        <v>1219</v>
      </c>
      <c r="C47" s="6" t="inlineStr">
        <is>
          <t>Koszalin</t>
        </is>
      </c>
      <c r="D47" s="5" t="inlineStr">
        <is>
          <t>FAA2000</t>
        </is>
      </c>
      <c r="E47" s="3" t="n"/>
      <c r="F47" s="7" t="n">
        <v>2446.382367876554</v>
      </c>
      <c r="G47" s="7" t="n">
        <v>1608.477569148148</v>
      </c>
      <c r="H47" s="7" t="n">
        <v>19165.06</v>
      </c>
      <c r="I47" s="7" t="n">
        <v>17745.42592592593</v>
      </c>
      <c r="J47" s="7" t="n">
        <v>12837.31</v>
      </c>
      <c r="K47" s="7" t="n">
        <v>1230.96</v>
      </c>
      <c r="L47" s="7" t="n">
        <v>5096.79</v>
      </c>
      <c r="M47" s="8" t="n">
        <v>917</v>
      </c>
      <c r="N47" s="7" t="n">
        <v>-837.9047987284064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11039.49</v>
      </c>
      <c r="W47" s="7" t="n">
        <v>918.935325</v>
      </c>
      <c r="X47" s="7" t="n">
        <v>10221.75</v>
      </c>
      <c r="Y47" s="7" t="n">
        <v>3151.21</v>
      </c>
      <c r="Z47" s="7" t="n">
        <v>7167.34</v>
      </c>
      <c r="AA47" s="7" t="n">
        <v>720.9400000000001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8125.57</v>
      </c>
      <c r="BA47" s="7" t="n">
        <v>594.3703981481481</v>
      </c>
      <c r="BB47" s="7" t="n">
        <v>7523.675925925925</v>
      </c>
      <c r="BC47" s="7" t="n">
        <v>1945.58</v>
      </c>
      <c r="BD47" s="7" t="n">
        <v>5669.97</v>
      </c>
      <c r="BE47" s="7" t="n">
        <v>510.02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299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618</v>
      </c>
      <c r="BT47" s="8" t="n">
        <v>0</v>
      </c>
      <c r="BU47" s="3" t="n"/>
      <c r="BV47" s="7" t="n">
        <v>1513.305723148148</v>
      </c>
      <c r="BW47" s="7" t="n">
        <v>95.171846</v>
      </c>
      <c r="BX47" s="7" t="n">
        <v>0</v>
      </c>
      <c r="BY47" s="3" t="n"/>
      <c r="BZ47" s="7" t="n">
        <v>0</v>
      </c>
      <c r="CA47" s="7" t="n">
        <v>0</v>
      </c>
      <c r="CB47" s="7" t="n">
        <v>577.2606692531523</v>
      </c>
      <c r="CC47" s="7" t="n">
        <v>152.1897222222222</v>
      </c>
      <c r="CD47" s="7" t="n">
        <v>0</v>
      </c>
      <c r="CE47" s="7" t="n">
        <v>20</v>
      </c>
      <c r="CF47" s="7" t="n">
        <v>41.32743362831859</v>
      </c>
      <c r="CG47" s="7" t="n">
        <v>5</v>
      </c>
      <c r="CH47" s="7" t="n">
        <v>0</v>
      </c>
      <c r="CI47" s="7" t="n">
        <v>0</v>
      </c>
      <c r="CJ47" s="7" t="n">
        <v>41.44542772861357</v>
      </c>
      <c r="CK47" s="7" t="n">
        <v>837.2232528323067</v>
      </c>
      <c r="CL47" s="7" t="n">
        <v>916.1871681415929</v>
      </c>
      <c r="CM47" s="7" t="n">
        <v>424.7787610619469</v>
      </c>
      <c r="CN47" s="7" t="n">
        <v>268.193185840708</v>
      </c>
      <c r="CO47" s="7" t="n">
        <v>1609.159115044248</v>
      </c>
      <c r="CP47" s="3" t="n"/>
      <c r="CQ47" s="6" t="n"/>
    </row>
    <row r="48" ht="19" customHeight="1">
      <c r="A48" s="3" t="n"/>
      <c r="B48" s="5" t="n">
        <v>1220</v>
      </c>
      <c r="C48" s="6" t="inlineStr">
        <is>
          <t>Słupsk</t>
        </is>
      </c>
      <c r="D48" s="5" t="inlineStr">
        <is>
          <t>FAA2000</t>
        </is>
      </c>
      <c r="E48" s="3" t="n"/>
      <c r="F48" s="7" t="n">
        <v>2446.382367876554</v>
      </c>
      <c r="G48" s="7" t="n">
        <v>5042.320636925926</v>
      </c>
      <c r="H48" s="7" t="n">
        <v>21180.57</v>
      </c>
      <c r="I48" s="7" t="n">
        <v>19611.63888888888</v>
      </c>
      <c r="J48" s="7" t="n">
        <v>9543.369999999999</v>
      </c>
      <c r="K48" s="7" t="n">
        <v>1484.78</v>
      </c>
      <c r="L48" s="7" t="n">
        <v>10152.42</v>
      </c>
      <c r="M48" s="8" t="n">
        <v>1157</v>
      </c>
      <c r="N48" s="7" t="n">
        <v>2595.938269049372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9937.789999999999</v>
      </c>
      <c r="W48" s="7" t="n">
        <v>827.2290009259258</v>
      </c>
      <c r="X48" s="7" t="n">
        <v>9201.657407407405</v>
      </c>
      <c r="Y48" s="7" t="n">
        <v>3525.98</v>
      </c>
      <c r="Z48" s="7" t="n">
        <v>5572.49</v>
      </c>
      <c r="AA48" s="7" t="n">
        <v>839.3200000000001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11242.78</v>
      </c>
      <c r="BA48" s="7" t="n">
        <v>4144</v>
      </c>
      <c r="BB48" s="7" t="n">
        <v>10409.98148148148</v>
      </c>
      <c r="BC48" s="7" t="n">
        <v>6626.44</v>
      </c>
      <c r="BD48" s="7" t="n">
        <v>3970.88</v>
      </c>
      <c r="BE48" s="7" t="n">
        <v>645.46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256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901</v>
      </c>
      <c r="BT48" s="8" t="n">
        <v>0</v>
      </c>
      <c r="BU48" s="3" t="n"/>
      <c r="BV48" s="7" t="n">
        <v>4971.229000925926</v>
      </c>
      <c r="BW48" s="7" t="n">
        <v>71.09163600000001</v>
      </c>
      <c r="BX48" s="7" t="n">
        <v>0</v>
      </c>
      <c r="BY48" s="3" t="n"/>
      <c r="BZ48" s="7" t="n">
        <v>0</v>
      </c>
      <c r="CA48" s="7" t="n">
        <v>0</v>
      </c>
      <c r="CB48" s="7" t="n">
        <v>577.2606692531523</v>
      </c>
      <c r="CC48" s="7" t="n">
        <v>152.1897222222222</v>
      </c>
      <c r="CD48" s="7" t="n">
        <v>0</v>
      </c>
      <c r="CE48" s="7" t="n">
        <v>20</v>
      </c>
      <c r="CF48" s="7" t="n">
        <v>41.32743362831859</v>
      </c>
      <c r="CG48" s="7" t="n">
        <v>5</v>
      </c>
      <c r="CH48" s="7" t="n">
        <v>0</v>
      </c>
      <c r="CI48" s="7" t="n">
        <v>0</v>
      </c>
      <c r="CJ48" s="7" t="n">
        <v>41.44542772861357</v>
      </c>
      <c r="CK48" s="7" t="n">
        <v>837.2232528323067</v>
      </c>
      <c r="CL48" s="7" t="n">
        <v>916.1871681415929</v>
      </c>
      <c r="CM48" s="7" t="n">
        <v>424.7787610619469</v>
      </c>
      <c r="CN48" s="7" t="n">
        <v>268.193185840708</v>
      </c>
      <c r="CO48" s="7" t="n">
        <v>1609.159115044248</v>
      </c>
      <c r="CP48" s="3" t="n"/>
      <c r="CQ48" s="6" t="n"/>
    </row>
    <row r="49" ht="19" customHeight="1">
      <c r="A49" s="3" t="n"/>
      <c r="B49" s="5" t="n">
        <v>1221</v>
      </c>
      <c r="C49" s="6" t="inlineStr">
        <is>
          <t>Świdnica</t>
        </is>
      </c>
      <c r="D49" s="5" t="inlineStr">
        <is>
          <t>ST|40</t>
        </is>
      </c>
      <c r="E49" s="3" t="n"/>
      <c r="F49" s="7" t="n">
        <v>3694.272367876555</v>
      </c>
      <c r="G49" s="7" t="n">
        <v>2008.247994</v>
      </c>
      <c r="H49" s="7" t="n">
        <v>38925.52</v>
      </c>
      <c r="I49" s="7" t="n">
        <v>36042.14814814815</v>
      </c>
      <c r="J49" s="7" t="n">
        <v>24821.35</v>
      </c>
      <c r="K49" s="7" t="n">
        <v>1688.26</v>
      </c>
      <c r="L49" s="7" t="n">
        <v>12415.91</v>
      </c>
      <c r="M49" s="8" t="n">
        <v>2739</v>
      </c>
      <c r="N49" s="7" t="n">
        <v>-1686.024373876555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38925.52</v>
      </c>
      <c r="AC49" s="7" t="n">
        <v>1600</v>
      </c>
      <c r="AD49" s="7" t="n">
        <v>36042.14814814815</v>
      </c>
      <c r="AE49" s="7" t="n">
        <v>12415.91</v>
      </c>
      <c r="AF49" s="7" t="n">
        <v>24821.35</v>
      </c>
      <c r="AG49" s="7" t="n">
        <v>1688.26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0</v>
      </c>
      <c r="BO49" s="8" t="n">
        <v>2739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3" t="n"/>
      <c r="BV49" s="7" t="n">
        <v>1600</v>
      </c>
      <c r="BW49" s="7" t="n">
        <v>408.2479939999999</v>
      </c>
      <c r="BX49" s="7" t="n">
        <v>0</v>
      </c>
      <c r="BY49" s="3" t="n"/>
      <c r="BZ49" s="7" t="n">
        <v>200</v>
      </c>
      <c r="CA49" s="7" t="n">
        <v>0</v>
      </c>
      <c r="CB49" s="7" t="n">
        <v>577.2606692531523</v>
      </c>
      <c r="CC49" s="7" t="n">
        <v>152.1897222222222</v>
      </c>
      <c r="CD49" s="7" t="n">
        <v>1047.89</v>
      </c>
      <c r="CE49" s="7" t="n">
        <v>20</v>
      </c>
      <c r="CF49" s="7" t="n">
        <v>41.32743362831859</v>
      </c>
      <c r="CG49" s="7" t="n">
        <v>5</v>
      </c>
      <c r="CH49" s="7" t="n">
        <v>0</v>
      </c>
      <c r="CI49" s="7" t="n">
        <v>0</v>
      </c>
      <c r="CJ49" s="7" t="n">
        <v>41.44542772861357</v>
      </c>
      <c r="CK49" s="7" t="n">
        <v>2085.113252832307</v>
      </c>
      <c r="CL49" s="7" t="n">
        <v>916.1871681415929</v>
      </c>
      <c r="CM49" s="7" t="n">
        <v>424.7787610619469</v>
      </c>
      <c r="CN49" s="7" t="n">
        <v>268.193185840708</v>
      </c>
      <c r="CO49" s="7" t="n">
        <v>1609.159115044248</v>
      </c>
      <c r="CP49" s="3" t="n"/>
      <c r="CQ49" s="6" t="n"/>
    </row>
    <row r="50" ht="19" customHeight="1">
      <c r="A50" s="3" t="n"/>
      <c r="B50" s="5" t="n">
        <v>1222</v>
      </c>
      <c r="C50" s="6" t="inlineStr">
        <is>
          <t>Kościerzyna</t>
        </is>
      </c>
      <c r="D50" s="5" t="inlineStr">
        <is>
          <t>FAA2000</t>
        </is>
      </c>
      <c r="E50" s="3" t="n"/>
      <c r="F50" s="7" t="n">
        <v>2294.192645654332</v>
      </c>
      <c r="G50" s="7" t="n">
        <v>4094.781968</v>
      </c>
      <c r="H50" s="7" t="n">
        <v>2907.92</v>
      </c>
      <c r="I50" s="7" t="n">
        <v>2692.518518518518</v>
      </c>
      <c r="J50" s="7" t="n">
        <v>2649.51</v>
      </c>
      <c r="K50" s="7" t="n">
        <v>258.41</v>
      </c>
      <c r="L50" s="7" t="n">
        <v>0</v>
      </c>
      <c r="M50" s="8" t="n">
        <v>159</v>
      </c>
      <c r="N50" s="7" t="n">
        <v>1800.589322345667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2907.92</v>
      </c>
      <c r="BA50" s="7" t="n">
        <v>4050</v>
      </c>
      <c r="BB50" s="7" t="n">
        <v>2692.518518518518</v>
      </c>
      <c r="BC50" s="7" t="n">
        <v>0</v>
      </c>
      <c r="BD50" s="7" t="n">
        <v>2649.51</v>
      </c>
      <c r="BE50" s="7" t="n">
        <v>258.41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159</v>
      </c>
      <c r="BT50" s="8" t="n">
        <v>0</v>
      </c>
      <c r="BU50" s="3" t="n"/>
      <c r="BV50" s="7" t="n">
        <v>4050</v>
      </c>
      <c r="BW50" s="7" t="n">
        <v>44.781968</v>
      </c>
      <c r="BX50" s="7" t="n">
        <v>0</v>
      </c>
      <c r="BY50" s="3" t="n"/>
      <c r="BZ50" s="7" t="n">
        <v>0</v>
      </c>
      <c r="CA50" s="7" t="n">
        <v>0</v>
      </c>
      <c r="CB50" s="7" t="n">
        <v>577.2606692531523</v>
      </c>
      <c r="CC50" s="7" t="n">
        <v>0</v>
      </c>
      <c r="CD50" s="7" t="n">
        <v>0</v>
      </c>
      <c r="CE50" s="7" t="n">
        <v>20</v>
      </c>
      <c r="CF50" s="7" t="n">
        <v>41.32743362831859</v>
      </c>
      <c r="CG50" s="7" t="n">
        <v>5</v>
      </c>
      <c r="CH50" s="7" t="n">
        <v>0</v>
      </c>
      <c r="CI50" s="7" t="n">
        <v>0</v>
      </c>
      <c r="CJ50" s="7" t="n">
        <v>41.44542772861357</v>
      </c>
      <c r="CK50" s="7" t="n">
        <v>685.0335306100844</v>
      </c>
      <c r="CL50" s="7" t="n">
        <v>916.1871681415929</v>
      </c>
      <c r="CM50" s="7" t="n">
        <v>424.7787610619469</v>
      </c>
      <c r="CN50" s="7" t="n">
        <v>268.193185840708</v>
      </c>
      <c r="CO50" s="7" t="n">
        <v>1609.159115044248</v>
      </c>
      <c r="CP50" s="3" t="n"/>
      <c r="CQ50" s="6" t="n"/>
    </row>
    <row r="51" ht="19" customHeight="1">
      <c r="A51" s="3" t="n"/>
      <c r="B51" s="5" t="n">
        <v>1223</v>
      </c>
      <c r="C51" s="6" t="inlineStr">
        <is>
          <t>Malbork</t>
        </is>
      </c>
      <c r="D51" s="5" t="inlineStr">
        <is>
          <t>FAA2000</t>
        </is>
      </c>
      <c r="E51" s="3" t="n"/>
      <c r="F51" s="7" t="n">
        <v>3637.332367876555</v>
      </c>
      <c r="G51" s="7" t="n">
        <v>3228.965067037037</v>
      </c>
      <c r="H51" s="7" t="n">
        <v>38511.32</v>
      </c>
      <c r="I51" s="7" t="n">
        <v>35658.62962962963</v>
      </c>
      <c r="J51" s="7" t="n">
        <v>29378.01</v>
      </c>
      <c r="K51" s="7" t="n">
        <v>1233.97</v>
      </c>
      <c r="L51" s="7" t="n">
        <v>7899.34</v>
      </c>
      <c r="M51" s="8" t="n">
        <v>2183</v>
      </c>
      <c r="N51" s="7" t="n">
        <v>-408.3673008395176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16104.38</v>
      </c>
      <c r="W51" s="7" t="n">
        <v>1340.540520370371</v>
      </c>
      <c r="X51" s="7" t="n">
        <v>14911.46296296296</v>
      </c>
      <c r="Y51" s="7" t="n">
        <v>1687.1</v>
      </c>
      <c r="Z51" s="7" t="n">
        <v>14174.04</v>
      </c>
      <c r="AA51" s="7" t="n">
        <v>243.24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22406.94</v>
      </c>
      <c r="BA51" s="7" t="n">
        <v>1639.026166666667</v>
      </c>
      <c r="BB51" s="7" t="n">
        <v>20747.16666666666</v>
      </c>
      <c r="BC51" s="7" t="n">
        <v>6212.24</v>
      </c>
      <c r="BD51" s="7" t="n">
        <v>15203.97</v>
      </c>
      <c r="BE51" s="7" t="n">
        <v>990.73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431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1752</v>
      </c>
      <c r="BT51" s="8" t="n">
        <v>0</v>
      </c>
      <c r="BU51" s="3" t="n"/>
      <c r="BV51" s="7" t="n">
        <v>2979.566687037037</v>
      </c>
      <c r="BW51" s="7" t="n">
        <v>249.39838</v>
      </c>
      <c r="BX51" s="7" t="n">
        <v>0</v>
      </c>
      <c r="BY51" s="3" t="n"/>
      <c r="BZ51" s="7" t="n">
        <v>456.34</v>
      </c>
      <c r="CA51" s="7" t="n">
        <v>117</v>
      </c>
      <c r="CB51" s="7" t="n">
        <v>577.2606692531523</v>
      </c>
      <c r="CC51" s="7" t="n">
        <v>152.1897222222222</v>
      </c>
      <c r="CD51" s="7" t="n">
        <v>617.61</v>
      </c>
      <c r="CE51" s="7" t="n">
        <v>20</v>
      </c>
      <c r="CF51" s="7" t="n">
        <v>41.32743362831859</v>
      </c>
      <c r="CG51" s="7" t="n">
        <v>5</v>
      </c>
      <c r="CH51" s="7" t="n">
        <v>0</v>
      </c>
      <c r="CI51" s="7" t="n">
        <v>0</v>
      </c>
      <c r="CJ51" s="7" t="n">
        <v>41.44542772861357</v>
      </c>
      <c r="CK51" s="7" t="n">
        <v>2028.173252832307</v>
      </c>
      <c r="CL51" s="7" t="n">
        <v>916.1871681415929</v>
      </c>
      <c r="CM51" s="7" t="n">
        <v>424.7787610619469</v>
      </c>
      <c r="CN51" s="7" t="n">
        <v>268.193185840708</v>
      </c>
      <c r="CO51" s="7" t="n">
        <v>1609.159115044248</v>
      </c>
      <c r="CP51" s="3" t="n"/>
      <c r="CQ51" s="6" t="n"/>
    </row>
    <row r="52" ht="19" customHeight="1">
      <c r="A52" s="3" t="n"/>
      <c r="B52" s="5" t="n">
        <v>1224</v>
      </c>
      <c r="C52" s="6" t="inlineStr">
        <is>
          <t>Kuźnica</t>
        </is>
      </c>
      <c r="D52" s="5" t="inlineStr">
        <is>
          <t>FAA2000</t>
        </is>
      </c>
      <c r="E52" s="3" t="n"/>
      <c r="F52" s="7" t="n">
        <v>2891.532645654333</v>
      </c>
      <c r="G52" s="7" t="n">
        <v>4218.359886</v>
      </c>
      <c r="H52" s="7" t="n">
        <v>10802.59</v>
      </c>
      <c r="I52" s="7" t="n">
        <v>10002.39814814815</v>
      </c>
      <c r="J52" s="7" t="n">
        <v>9052.98</v>
      </c>
      <c r="K52" s="7" t="n">
        <v>1749.61</v>
      </c>
      <c r="L52" s="7" t="n">
        <v>0</v>
      </c>
      <c r="M52" s="8" t="n">
        <v>658</v>
      </c>
      <c r="N52" s="7" t="n">
        <v>1326.827240345668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10802.59</v>
      </c>
      <c r="BA52" s="7" t="n">
        <v>4052</v>
      </c>
      <c r="BB52" s="7" t="n">
        <v>10002.39814814815</v>
      </c>
      <c r="BC52" s="7" t="n">
        <v>0</v>
      </c>
      <c r="BD52" s="7" t="n">
        <v>9052.98</v>
      </c>
      <c r="BE52" s="7" t="n">
        <v>1749.61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658</v>
      </c>
      <c r="BT52" s="8" t="n">
        <v>0</v>
      </c>
      <c r="BU52" s="3" t="n"/>
      <c r="BV52" s="7" t="n">
        <v>4052</v>
      </c>
      <c r="BW52" s="7" t="n">
        <v>166.359886</v>
      </c>
      <c r="BX52" s="7" t="n">
        <v>0</v>
      </c>
      <c r="BY52" s="3" t="n"/>
      <c r="BZ52" s="7" t="n">
        <v>456.34</v>
      </c>
      <c r="CA52" s="7" t="n">
        <v>141</v>
      </c>
      <c r="CB52" s="7" t="n">
        <v>577.2606692531523</v>
      </c>
      <c r="CC52" s="7" t="n">
        <v>0</v>
      </c>
      <c r="CD52" s="7" t="n">
        <v>0</v>
      </c>
      <c r="CE52" s="7" t="n">
        <v>20</v>
      </c>
      <c r="CF52" s="7" t="n">
        <v>41.32743362831859</v>
      </c>
      <c r="CG52" s="7" t="n">
        <v>5</v>
      </c>
      <c r="CH52" s="7" t="n">
        <v>0</v>
      </c>
      <c r="CI52" s="7" t="n">
        <v>0</v>
      </c>
      <c r="CJ52" s="7" t="n">
        <v>41.44542772861357</v>
      </c>
      <c r="CK52" s="7" t="n">
        <v>1282.373530610085</v>
      </c>
      <c r="CL52" s="7" t="n">
        <v>916.1871681415929</v>
      </c>
      <c r="CM52" s="7" t="n">
        <v>424.7787610619469</v>
      </c>
      <c r="CN52" s="7" t="n">
        <v>268.193185840708</v>
      </c>
      <c r="CO52" s="7" t="n">
        <v>1609.159115044248</v>
      </c>
      <c r="CP52" s="3" t="n"/>
      <c r="CQ52" s="6" t="n"/>
    </row>
    <row r="53" ht="19" customHeight="1">
      <c r="A53" s="3" t="n"/>
      <c r="B53" s="5" t="n">
        <v>1225</v>
      </c>
      <c r="C53" s="6" t="inlineStr">
        <is>
          <t>Przemyśl</t>
        </is>
      </c>
      <c r="D53" s="5" t="inlineStr">
        <is>
          <t>FAA2000</t>
        </is>
      </c>
      <c r="E53" s="3" t="n"/>
      <c r="F53" s="7" t="n">
        <v>3015.722367876554</v>
      </c>
      <c r="G53" s="7" t="n">
        <v>3784.75425262963</v>
      </c>
      <c r="H53" s="7" t="n">
        <v>45275.19</v>
      </c>
      <c r="I53" s="7" t="n">
        <v>41921.47222222222</v>
      </c>
      <c r="J53" s="7" t="n">
        <v>39237.97</v>
      </c>
      <c r="K53" s="7" t="n">
        <v>365.35</v>
      </c>
      <c r="L53" s="7" t="n">
        <v>5671.87</v>
      </c>
      <c r="M53" s="8" t="n">
        <v>1171</v>
      </c>
      <c r="N53" s="7" t="n">
        <v>769.0318847530752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37039.67</v>
      </c>
      <c r="W53" s="7" t="n">
        <v>3083.209567592593</v>
      </c>
      <c r="X53" s="7" t="n">
        <v>34295.99074074074</v>
      </c>
      <c r="Y53" s="7" t="n">
        <v>3873.47</v>
      </c>
      <c r="Z53" s="7" t="n">
        <v>32961.2</v>
      </c>
      <c r="AA53" s="7" t="n">
        <v>205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8235.52</v>
      </c>
      <c r="BA53" s="7" t="n">
        <v>602.413037037037</v>
      </c>
      <c r="BB53" s="7" t="n">
        <v>7625.481481481482</v>
      </c>
      <c r="BC53" s="7" t="n">
        <v>1798.4</v>
      </c>
      <c r="BD53" s="7" t="n">
        <v>6276.77</v>
      </c>
      <c r="BE53" s="7" t="n">
        <v>160.35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508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663</v>
      </c>
      <c r="BT53" s="8" t="n">
        <v>0</v>
      </c>
      <c r="BU53" s="3" t="n"/>
      <c r="BV53" s="7" t="n">
        <v>3685.62260462963</v>
      </c>
      <c r="BW53" s="7" t="n">
        <v>99.13164800000001</v>
      </c>
      <c r="BX53" s="7" t="n">
        <v>0</v>
      </c>
      <c r="BY53" s="3" t="n"/>
      <c r="BZ53" s="7" t="n">
        <v>456.34</v>
      </c>
      <c r="CA53" s="7" t="n">
        <v>113</v>
      </c>
      <c r="CB53" s="7" t="n">
        <v>577.2606692531523</v>
      </c>
      <c r="CC53" s="7" t="n">
        <v>152.1897222222222</v>
      </c>
      <c r="CD53" s="7" t="n">
        <v>0</v>
      </c>
      <c r="CE53" s="7" t="n">
        <v>20</v>
      </c>
      <c r="CF53" s="7" t="n">
        <v>41.32743362831859</v>
      </c>
      <c r="CG53" s="7" t="n">
        <v>5</v>
      </c>
      <c r="CH53" s="7" t="n">
        <v>0</v>
      </c>
      <c r="CI53" s="7" t="n">
        <v>0</v>
      </c>
      <c r="CJ53" s="7" t="n">
        <v>41.44542772861357</v>
      </c>
      <c r="CK53" s="7" t="n">
        <v>1406.563252832307</v>
      </c>
      <c r="CL53" s="7" t="n">
        <v>916.1871681415929</v>
      </c>
      <c r="CM53" s="7" t="n">
        <v>424.7787610619469</v>
      </c>
      <c r="CN53" s="7" t="n">
        <v>268.193185840708</v>
      </c>
      <c r="CO53" s="7" t="n">
        <v>1609.159115044248</v>
      </c>
      <c r="CP53" s="3" t="n"/>
      <c r="CQ53" s="6" t="n"/>
    </row>
    <row r="54" ht="19" customHeight="1">
      <c r="A54" s="3" t="n"/>
      <c r="B54" s="5" t="n">
        <v>1226</v>
      </c>
      <c r="C54" s="6" t="inlineStr">
        <is>
          <t>Tarnów</t>
        </is>
      </c>
      <c r="D54" s="5" t="inlineStr">
        <is>
          <t>FAA2000</t>
        </is>
      </c>
      <c r="E54" s="3" t="n"/>
      <c r="F54" s="7" t="n">
        <v>3044.722367876554</v>
      </c>
      <c r="G54" s="7" t="n">
        <v>1850.243484037037</v>
      </c>
      <c r="H54" s="7" t="n">
        <v>22164.02</v>
      </c>
      <c r="I54" s="7" t="n">
        <v>20522.24074074074</v>
      </c>
      <c r="J54" s="7" t="n">
        <v>15932.68</v>
      </c>
      <c r="K54" s="7" t="n">
        <v>432.22</v>
      </c>
      <c r="L54" s="7" t="n">
        <v>5799.12</v>
      </c>
      <c r="M54" s="8" t="n">
        <v>1253</v>
      </c>
      <c r="N54" s="7" t="n">
        <v>-1194.478883839517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11616.95</v>
      </c>
      <c r="W54" s="7" t="n">
        <v>967.0035231481481</v>
      </c>
      <c r="X54" s="7" t="n">
        <v>10756.43518518518</v>
      </c>
      <c r="Y54" s="7" t="n">
        <v>2507.98</v>
      </c>
      <c r="Z54" s="7" t="n">
        <v>8923.92</v>
      </c>
      <c r="AA54" s="7" t="n">
        <v>185.05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10547.07</v>
      </c>
      <c r="BA54" s="7" t="n">
        <v>771.4986388888889</v>
      </c>
      <c r="BB54" s="7" t="n">
        <v>9765.805555555555</v>
      </c>
      <c r="BC54" s="7" t="n">
        <v>3291.14</v>
      </c>
      <c r="BD54" s="7" t="n">
        <v>7008.76</v>
      </c>
      <c r="BE54" s="7" t="n">
        <v>247.17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462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791</v>
      </c>
      <c r="BT54" s="8" t="n">
        <v>0</v>
      </c>
      <c r="BU54" s="3" t="n"/>
      <c r="BV54" s="7" t="n">
        <v>1738.502162037037</v>
      </c>
      <c r="BW54" s="7" t="n">
        <v>111.741322</v>
      </c>
      <c r="BX54" s="7" t="n">
        <v>0</v>
      </c>
      <c r="BY54" s="3" t="n"/>
      <c r="BZ54" s="7" t="n">
        <v>456.34</v>
      </c>
      <c r="CA54" s="7" t="n">
        <v>142</v>
      </c>
      <c r="CB54" s="7" t="n">
        <v>577.2606692531523</v>
      </c>
      <c r="CC54" s="7" t="n">
        <v>152.1897222222222</v>
      </c>
      <c r="CD54" s="7" t="n">
        <v>0</v>
      </c>
      <c r="CE54" s="7" t="n">
        <v>20</v>
      </c>
      <c r="CF54" s="7" t="n">
        <v>41.32743362831859</v>
      </c>
      <c r="CG54" s="7" t="n">
        <v>5</v>
      </c>
      <c r="CH54" s="7" t="n">
        <v>0</v>
      </c>
      <c r="CI54" s="7" t="n">
        <v>0</v>
      </c>
      <c r="CJ54" s="7" t="n">
        <v>41.44542772861357</v>
      </c>
      <c r="CK54" s="7" t="n">
        <v>1435.563252832307</v>
      </c>
      <c r="CL54" s="7" t="n">
        <v>916.1871681415929</v>
      </c>
      <c r="CM54" s="7" t="n">
        <v>424.7787610619469</v>
      </c>
      <c r="CN54" s="7" t="n">
        <v>268.193185840708</v>
      </c>
      <c r="CO54" s="7" t="n">
        <v>1609.159115044248</v>
      </c>
      <c r="CP54" s="3" t="n"/>
      <c r="CQ54" s="6" t="n"/>
    </row>
    <row r="55" ht="19" customHeight="1">
      <c r="A55" s="3" t="n"/>
      <c r="B55" s="5" t="n">
        <v>1227</v>
      </c>
      <c r="C55" s="6" t="inlineStr">
        <is>
          <t>Bochnia</t>
        </is>
      </c>
      <c r="D55" s="5" t="inlineStr"/>
      <c r="E55" s="3" t="n"/>
      <c r="F55" s="7" t="n">
        <v>2995.522367876554</v>
      </c>
      <c r="G55" s="7" t="n">
        <v>1108.170162592593</v>
      </c>
      <c r="H55" s="7" t="n">
        <v>12810.86</v>
      </c>
      <c r="I55" s="7" t="n">
        <v>11861.90740740741</v>
      </c>
      <c r="J55" s="7" t="n">
        <v>9225.889999999999</v>
      </c>
      <c r="K55" s="7" t="n">
        <v>366.15</v>
      </c>
      <c r="L55" s="7" t="n">
        <v>3218.82</v>
      </c>
      <c r="M55" s="8" t="n">
        <v>837</v>
      </c>
      <c r="N55" s="7" t="n">
        <v>-1887.352205283962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4665.61</v>
      </c>
      <c r="W55" s="7" t="n">
        <v>388.3688324074074</v>
      </c>
      <c r="X55" s="7" t="n">
        <v>4320.009259259259</v>
      </c>
      <c r="Y55" s="7" t="n">
        <v>1541.05</v>
      </c>
      <c r="Z55" s="7" t="n">
        <v>3025.66</v>
      </c>
      <c r="AA55" s="7" t="n">
        <v>98.90000000000001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4366.16</v>
      </c>
      <c r="AI55" s="7" t="n">
        <v>350</v>
      </c>
      <c r="AJ55" s="7" t="n">
        <v>4042.74074074074</v>
      </c>
      <c r="AK55" s="7" t="n">
        <v>1086.53</v>
      </c>
      <c r="AL55" s="7" t="n">
        <v>3131.66</v>
      </c>
      <c r="AM55" s="7" t="n">
        <v>147.97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3779.090000000001</v>
      </c>
      <c r="BA55" s="7" t="n">
        <v>276.4334351851852</v>
      </c>
      <c r="BB55" s="7" t="n">
        <v>3499.157407407408</v>
      </c>
      <c r="BC55" s="7" t="n">
        <v>591.24</v>
      </c>
      <c r="BD55" s="7" t="n">
        <v>3068.57</v>
      </c>
      <c r="BE55" s="7" t="n">
        <v>119.28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214</v>
      </c>
      <c r="BO55" s="8" t="n">
        <v>0</v>
      </c>
      <c r="BP55" s="8" t="n">
        <v>362</v>
      </c>
      <c r="BQ55" s="8" t="n">
        <v>0</v>
      </c>
      <c r="BR55" s="8" t="n">
        <v>0</v>
      </c>
      <c r="BS55" s="8" t="n">
        <v>261</v>
      </c>
      <c r="BT55" s="8" t="n">
        <v>0</v>
      </c>
      <c r="BU55" s="3" t="n"/>
      <c r="BV55" s="7" t="n">
        <v>1014.802267592593</v>
      </c>
      <c r="BW55" s="7" t="n">
        <v>93.367895</v>
      </c>
      <c r="BX55" s="7" t="n">
        <v>0</v>
      </c>
      <c r="BY55" s="3" t="n"/>
      <c r="BZ55" s="7" t="n">
        <v>456.34</v>
      </c>
      <c r="CA55" s="7" t="n">
        <v>92.8</v>
      </c>
      <c r="CB55" s="7" t="n">
        <v>577.2606692531523</v>
      </c>
      <c r="CC55" s="7" t="n">
        <v>152.1897222222222</v>
      </c>
      <c r="CD55" s="7" t="n">
        <v>0</v>
      </c>
      <c r="CE55" s="7" t="n">
        <v>20</v>
      </c>
      <c r="CF55" s="7" t="n">
        <v>41.32743362831859</v>
      </c>
      <c r="CG55" s="7" t="n">
        <v>5</v>
      </c>
      <c r="CH55" s="7" t="n">
        <v>0</v>
      </c>
      <c r="CI55" s="7" t="n">
        <v>0</v>
      </c>
      <c r="CJ55" s="7" t="n">
        <v>41.44542772861357</v>
      </c>
      <c r="CK55" s="7" t="n">
        <v>1386.363252832307</v>
      </c>
      <c r="CL55" s="7" t="n">
        <v>916.1871681415929</v>
      </c>
      <c r="CM55" s="7" t="n">
        <v>424.7787610619469</v>
      </c>
      <c r="CN55" s="7" t="n">
        <v>268.193185840708</v>
      </c>
      <c r="CO55" s="7" t="n">
        <v>1609.159115044248</v>
      </c>
      <c r="CP55" s="3" t="n"/>
      <c r="CQ55" s="6" t="n"/>
    </row>
    <row r="56" ht="19" customHeight="1">
      <c r="A56" s="3" t="n"/>
      <c r="B56" s="5" t="n">
        <v>1228</v>
      </c>
      <c r="C56" s="6" t="inlineStr">
        <is>
          <t>Sosnowiec</t>
        </is>
      </c>
      <c r="D56" s="5" t="inlineStr"/>
      <c r="E56" s="3" t="n"/>
      <c r="F56" s="7" t="n">
        <v>3494.272367876555</v>
      </c>
      <c r="G56" s="7" t="n">
        <v>218.0965675925926</v>
      </c>
      <c r="H56" s="7" t="n">
        <v>2620.07</v>
      </c>
      <c r="I56" s="7" t="n">
        <v>2425.990740740741</v>
      </c>
      <c r="J56" s="7" t="n">
        <v>1827.6</v>
      </c>
      <c r="K56" s="7" t="n">
        <v>177.4</v>
      </c>
      <c r="L56" s="7" t="n">
        <v>615.0700000000001</v>
      </c>
      <c r="M56" s="8" t="n">
        <v>78</v>
      </c>
      <c r="N56" s="7" t="n">
        <v>-3276.175800283962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2620.07</v>
      </c>
      <c r="W56" s="7" t="n">
        <v>218.0965675925926</v>
      </c>
      <c r="X56" s="7" t="n">
        <v>2425.990740740741</v>
      </c>
      <c r="Y56" s="7" t="n">
        <v>615.0700000000001</v>
      </c>
      <c r="Z56" s="7" t="n">
        <v>1827.6</v>
      </c>
      <c r="AA56" s="7" t="n">
        <v>177.4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78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3" t="n"/>
      <c r="BV56" s="7" t="n">
        <v>218.0965675925926</v>
      </c>
      <c r="BW56" s="7" t="n">
        <v>0</v>
      </c>
      <c r="BX56" s="7" t="n">
        <v>0</v>
      </c>
      <c r="BY56" s="3" t="n"/>
      <c r="BZ56" s="7" t="n">
        <v>0</v>
      </c>
      <c r="CA56" s="7" t="n">
        <v>0</v>
      </c>
      <c r="CB56" s="7" t="n">
        <v>577.2606692531523</v>
      </c>
      <c r="CC56" s="7" t="n">
        <v>152.1897222222222</v>
      </c>
      <c r="CD56" s="7" t="n">
        <v>1047.89</v>
      </c>
      <c r="CE56" s="7" t="n">
        <v>20</v>
      </c>
      <c r="CF56" s="7" t="n">
        <v>41.32743362831859</v>
      </c>
      <c r="CG56" s="7" t="n">
        <v>5</v>
      </c>
      <c r="CH56" s="7" t="n">
        <v>0</v>
      </c>
      <c r="CI56" s="7" t="n">
        <v>0</v>
      </c>
      <c r="CJ56" s="7" t="n">
        <v>41.44542772861357</v>
      </c>
      <c r="CK56" s="7" t="n">
        <v>1885.113252832307</v>
      </c>
      <c r="CL56" s="7" t="n">
        <v>916.1871681415929</v>
      </c>
      <c r="CM56" s="7" t="n">
        <v>424.7787610619469</v>
      </c>
      <c r="CN56" s="7" t="n">
        <v>268.193185840708</v>
      </c>
      <c r="CO56" s="7" t="n">
        <v>1609.159115044248</v>
      </c>
      <c r="CP56" s="3" t="n"/>
      <c r="CQ56" s="6" t="n"/>
    </row>
    <row r="57" ht="19" customHeight="1">
      <c r="A57" s="3" t="n"/>
      <c r="B57" s="5" t="n">
        <v>1229</v>
      </c>
      <c r="C57" s="6" t="inlineStr">
        <is>
          <t>Tychy</t>
        </is>
      </c>
      <c r="D57" s="5" t="inlineStr"/>
      <c r="E57" s="3" t="n"/>
      <c r="F57" s="7" t="n">
        <v>3494.272367876555</v>
      </c>
      <c r="G57" s="7" t="n">
        <v>123.1613351851852</v>
      </c>
      <c r="H57" s="7" t="n">
        <v>1479.58</v>
      </c>
      <c r="I57" s="7" t="n">
        <v>1369.981481481482</v>
      </c>
      <c r="J57" s="7" t="n">
        <v>1185.16</v>
      </c>
      <c r="K57" s="7" t="n">
        <v>118</v>
      </c>
      <c r="L57" s="7" t="n">
        <v>176.42</v>
      </c>
      <c r="M57" s="8" t="n">
        <v>40</v>
      </c>
      <c r="N57" s="7" t="n">
        <v>-3371.111032691369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1479.58</v>
      </c>
      <c r="W57" s="7" t="n">
        <v>123.1613351851852</v>
      </c>
      <c r="X57" s="7" t="n">
        <v>1369.981481481482</v>
      </c>
      <c r="Y57" s="7" t="n">
        <v>176.42</v>
      </c>
      <c r="Z57" s="7" t="n">
        <v>1185.16</v>
      </c>
      <c r="AA57" s="7" t="n">
        <v>118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40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3" t="n"/>
      <c r="BV57" s="7" t="n">
        <v>123.1613351851852</v>
      </c>
      <c r="BW57" s="7" t="n">
        <v>0</v>
      </c>
      <c r="BX57" s="7" t="n">
        <v>0</v>
      </c>
      <c r="BY57" s="3" t="n"/>
      <c r="BZ57" s="7" t="n">
        <v>0</v>
      </c>
      <c r="CA57" s="7" t="n">
        <v>0</v>
      </c>
      <c r="CB57" s="7" t="n">
        <v>577.2606692531523</v>
      </c>
      <c r="CC57" s="7" t="n">
        <v>152.1897222222222</v>
      </c>
      <c r="CD57" s="7" t="n">
        <v>1047.89</v>
      </c>
      <c r="CE57" s="7" t="n">
        <v>20</v>
      </c>
      <c r="CF57" s="7" t="n">
        <v>41.32743362831859</v>
      </c>
      <c r="CG57" s="7" t="n">
        <v>5</v>
      </c>
      <c r="CH57" s="7" t="n">
        <v>0</v>
      </c>
      <c r="CI57" s="7" t="n">
        <v>0</v>
      </c>
      <c r="CJ57" s="7" t="n">
        <v>41.44542772861357</v>
      </c>
      <c r="CK57" s="7" t="n">
        <v>1885.113252832307</v>
      </c>
      <c r="CL57" s="7" t="n">
        <v>916.1871681415929</v>
      </c>
      <c r="CM57" s="7" t="n">
        <v>424.7787610619469</v>
      </c>
      <c r="CN57" s="7" t="n">
        <v>268.193185840708</v>
      </c>
      <c r="CO57" s="7" t="n">
        <v>1609.159115044248</v>
      </c>
      <c r="CP57" s="3" t="n"/>
      <c r="CQ57" s="6" t="n"/>
    </row>
    <row r="58" ht="19" customHeight="1">
      <c r="A58" s="3" t="n"/>
      <c r="B58" s="5" t="n">
        <v>1230</v>
      </c>
      <c r="C58" s="6" t="inlineStr">
        <is>
          <t>Gliwice</t>
        </is>
      </c>
      <c r="D58" s="5" t="inlineStr">
        <is>
          <t>ST|40</t>
        </is>
      </c>
      <c r="E58" s="3" t="n"/>
      <c r="F58" s="7" t="n">
        <v>4788.182367876554</v>
      </c>
      <c r="G58" s="7" t="n">
        <v>1168.7</v>
      </c>
      <c r="H58" s="7" t="n">
        <v>14040</v>
      </c>
      <c r="I58" s="7" t="n">
        <v>13000</v>
      </c>
      <c r="J58" s="7" t="n">
        <v>9677.309999999999</v>
      </c>
      <c r="K58" s="7" t="n">
        <v>1040.86</v>
      </c>
      <c r="L58" s="7" t="n">
        <v>3321.83</v>
      </c>
      <c r="M58" s="8" t="n">
        <v>504</v>
      </c>
      <c r="N58" s="7" t="n">
        <v>-3619.482367876554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14040</v>
      </c>
      <c r="W58" s="7" t="n">
        <v>1168.7</v>
      </c>
      <c r="X58" s="7" t="n">
        <v>13000</v>
      </c>
      <c r="Y58" s="7" t="n">
        <v>3321.83</v>
      </c>
      <c r="Z58" s="7" t="n">
        <v>9677.309999999999</v>
      </c>
      <c r="AA58" s="7" t="n">
        <v>1040.86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504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3" t="n"/>
      <c r="BV58" s="7" t="n">
        <v>1168.7</v>
      </c>
      <c r="BW58" s="7" t="n">
        <v>0</v>
      </c>
      <c r="BX58" s="7" t="n">
        <v>0</v>
      </c>
      <c r="BY58" s="3" t="n"/>
      <c r="BZ58" s="7" t="n">
        <v>1184.31</v>
      </c>
      <c r="CA58" s="7" t="n">
        <v>109.6</v>
      </c>
      <c r="CB58" s="7" t="n">
        <v>577.2606692531523</v>
      </c>
      <c r="CC58" s="7" t="n">
        <v>152.1897222222222</v>
      </c>
      <c r="CD58" s="7" t="n">
        <v>1047.89</v>
      </c>
      <c r="CE58" s="7" t="n">
        <v>20</v>
      </c>
      <c r="CF58" s="7" t="n">
        <v>41.32743362831859</v>
      </c>
      <c r="CG58" s="7" t="n">
        <v>5</v>
      </c>
      <c r="CH58" s="7" t="n">
        <v>0</v>
      </c>
      <c r="CI58" s="7" t="n">
        <v>0</v>
      </c>
      <c r="CJ58" s="7" t="n">
        <v>41.44542772861357</v>
      </c>
      <c r="CK58" s="7" t="n">
        <v>3179.023252832306</v>
      </c>
      <c r="CL58" s="7" t="n">
        <v>916.1871681415929</v>
      </c>
      <c r="CM58" s="7" t="n">
        <v>424.7787610619469</v>
      </c>
      <c r="CN58" s="7" t="n">
        <v>268.193185840708</v>
      </c>
      <c r="CO58" s="7" t="n">
        <v>1609.159115044248</v>
      </c>
      <c r="CP58" s="3" t="n"/>
      <c r="CQ58" s="6" t="n"/>
    </row>
    <row r="59" ht="19" customHeight="1">
      <c r="A59" s="3" t="n"/>
      <c r="B59" s="5" t="n">
        <v>1231</v>
      </c>
      <c r="C59" s="6" t="inlineStr">
        <is>
          <t>Rybnik</t>
        </is>
      </c>
      <c r="D59" s="5" t="inlineStr"/>
      <c r="E59" s="3" t="n"/>
      <c r="F59" s="7" t="n">
        <v>4287.492367876554</v>
      </c>
      <c r="G59" s="7" t="n">
        <v>161.6235518518518</v>
      </c>
      <c r="H59" s="7" t="n">
        <v>1941.64</v>
      </c>
      <c r="I59" s="7" t="n">
        <v>1797.814814814815</v>
      </c>
      <c r="J59" s="7" t="n">
        <v>1346.59</v>
      </c>
      <c r="K59" s="7" t="n">
        <v>80</v>
      </c>
      <c r="L59" s="7" t="n">
        <v>515.05</v>
      </c>
      <c r="M59" s="8" t="n">
        <v>62</v>
      </c>
      <c r="N59" s="7" t="n">
        <v>-4125.868816024703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1941.64</v>
      </c>
      <c r="W59" s="7" t="n">
        <v>161.6235518518518</v>
      </c>
      <c r="X59" s="7" t="n">
        <v>1797.814814814815</v>
      </c>
      <c r="Y59" s="7" t="n">
        <v>515.05</v>
      </c>
      <c r="Z59" s="7" t="n">
        <v>1346.59</v>
      </c>
      <c r="AA59" s="7" t="n">
        <v>80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62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3" t="n"/>
      <c r="BV59" s="7" t="n">
        <v>161.6235518518518</v>
      </c>
      <c r="BW59" s="7" t="n">
        <v>0</v>
      </c>
      <c r="BX59" s="7" t="n">
        <v>0</v>
      </c>
      <c r="BY59" s="3" t="n"/>
      <c r="BZ59" s="7" t="n">
        <v>592.22</v>
      </c>
      <c r="CA59" s="7" t="n">
        <v>201</v>
      </c>
      <c r="CB59" s="7" t="n">
        <v>577.2606692531523</v>
      </c>
      <c r="CC59" s="7" t="n">
        <v>152.1897222222222</v>
      </c>
      <c r="CD59" s="7" t="n">
        <v>1047.89</v>
      </c>
      <c r="CE59" s="7" t="n">
        <v>20</v>
      </c>
      <c r="CF59" s="7" t="n">
        <v>41.32743362831859</v>
      </c>
      <c r="CG59" s="7" t="n">
        <v>5</v>
      </c>
      <c r="CH59" s="7" t="n">
        <v>0</v>
      </c>
      <c r="CI59" s="7" t="n">
        <v>0</v>
      </c>
      <c r="CJ59" s="7" t="n">
        <v>41.44542772861357</v>
      </c>
      <c r="CK59" s="7" t="n">
        <v>2678.333252832307</v>
      </c>
      <c r="CL59" s="7" t="n">
        <v>916.1871681415929</v>
      </c>
      <c r="CM59" s="7" t="n">
        <v>424.7787610619469</v>
      </c>
      <c r="CN59" s="7" t="n">
        <v>268.193185840708</v>
      </c>
      <c r="CO59" s="7" t="n">
        <v>1609.159115044248</v>
      </c>
      <c r="CP59" s="3" t="n"/>
      <c r="CQ59" s="6" t="n"/>
    </row>
    <row r="60" ht="19" customHeight="1">
      <c r="A60" s="3" t="n"/>
      <c r="B60" s="5" t="n">
        <v>1232</v>
      </c>
      <c r="C60" s="6" t="inlineStr">
        <is>
          <t>Bielsko Biała</t>
        </is>
      </c>
      <c r="D60" s="5" t="inlineStr">
        <is>
          <t>ST|40</t>
        </is>
      </c>
      <c r="E60" s="3" t="n"/>
      <c r="F60" s="7" t="n">
        <v>4112.512367876554</v>
      </c>
      <c r="G60" s="7" t="n">
        <v>383.4368185185186</v>
      </c>
      <c r="H60" s="7" t="n">
        <v>4606.360000000001</v>
      </c>
      <c r="I60" s="7" t="n">
        <v>4265.148148148149</v>
      </c>
      <c r="J60" s="7" t="n">
        <v>2549.19</v>
      </c>
      <c r="K60" s="7" t="n">
        <v>301.97</v>
      </c>
      <c r="L60" s="7" t="n">
        <v>1755.2</v>
      </c>
      <c r="M60" s="8" t="n">
        <v>127</v>
      </c>
      <c r="N60" s="7" t="n">
        <v>-3729.075549358035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4606.360000000001</v>
      </c>
      <c r="W60" s="7" t="n">
        <v>383.4368185185186</v>
      </c>
      <c r="X60" s="7" t="n">
        <v>4265.148148148149</v>
      </c>
      <c r="Y60" s="7" t="n">
        <v>1755.2</v>
      </c>
      <c r="Z60" s="7" t="n">
        <v>2549.19</v>
      </c>
      <c r="AA60" s="7" t="n">
        <v>301.97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127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3" t="n"/>
      <c r="BV60" s="7" t="n">
        <v>383.4368185185186</v>
      </c>
      <c r="BW60" s="7" t="n">
        <v>0</v>
      </c>
      <c r="BX60" s="7" t="n">
        <v>0</v>
      </c>
      <c r="BY60" s="3" t="n"/>
      <c r="BZ60" s="7" t="n">
        <v>596.39</v>
      </c>
      <c r="CA60" s="7" t="n">
        <v>28</v>
      </c>
      <c r="CB60" s="7" t="n">
        <v>577.2606692531523</v>
      </c>
      <c r="CC60" s="7" t="n">
        <v>152.1897222222222</v>
      </c>
      <c r="CD60" s="7" t="n">
        <v>1041.74</v>
      </c>
      <c r="CE60" s="7" t="n">
        <v>20</v>
      </c>
      <c r="CF60" s="7" t="n">
        <v>41.32743362831859</v>
      </c>
      <c r="CG60" s="7" t="n">
        <v>5</v>
      </c>
      <c r="CH60" s="7" t="n">
        <v>0</v>
      </c>
      <c r="CI60" s="7" t="n">
        <v>0</v>
      </c>
      <c r="CJ60" s="7" t="n">
        <v>41.44542772861357</v>
      </c>
      <c r="CK60" s="7" t="n">
        <v>2503.353252832306</v>
      </c>
      <c r="CL60" s="7" t="n">
        <v>916.1871681415929</v>
      </c>
      <c r="CM60" s="7" t="n">
        <v>424.7787610619469</v>
      </c>
      <c r="CN60" s="7" t="n">
        <v>268.193185840708</v>
      </c>
      <c r="CO60" s="7" t="n">
        <v>1609.159115044248</v>
      </c>
      <c r="CP60" s="3" t="n"/>
      <c r="CQ60" s="6" t="n"/>
    </row>
    <row r="61" ht="19" customHeight="1">
      <c r="A61" s="3" t="n"/>
      <c r="B61" s="5" t="n">
        <v>1234</v>
      </c>
      <c r="C61" s="6" t="inlineStr">
        <is>
          <t>Żagań</t>
        </is>
      </c>
      <c r="D61" s="5" t="inlineStr">
        <is>
          <t>FAA2000</t>
        </is>
      </c>
      <c r="E61" s="3" t="n"/>
      <c r="F61" s="7" t="n">
        <v>3254.522367876554</v>
      </c>
      <c r="G61" s="7" t="n">
        <v>2138.568416851852</v>
      </c>
      <c r="H61" s="7" t="n">
        <v>10699.02</v>
      </c>
      <c r="I61" s="7" t="n">
        <v>9906.499999999998</v>
      </c>
      <c r="J61" s="7" t="n">
        <v>7085.18</v>
      </c>
      <c r="K61" s="7" t="n">
        <v>588.67</v>
      </c>
      <c r="L61" s="7" t="n">
        <v>3025.17</v>
      </c>
      <c r="M61" s="8" t="n">
        <v>734</v>
      </c>
      <c r="N61" s="7" t="n">
        <v>-1115.953951024702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1035.47</v>
      </c>
      <c r="W61" s="7" t="n">
        <v>86.19328981481482</v>
      </c>
      <c r="X61" s="7" t="n">
        <v>958.7685185185185</v>
      </c>
      <c r="Y61" s="7" t="n">
        <v>349.97</v>
      </c>
      <c r="Z61" s="7" t="n">
        <v>629.47</v>
      </c>
      <c r="AA61" s="7" t="n">
        <v>56.03</v>
      </c>
      <c r="AB61" s="7" t="n">
        <v>4950.45</v>
      </c>
      <c r="AC61" s="7" t="n">
        <v>1600</v>
      </c>
      <c r="AD61" s="7" t="n">
        <v>4583.749999999999</v>
      </c>
      <c r="AE61" s="7" t="n">
        <v>1094.48</v>
      </c>
      <c r="AF61" s="7" t="n">
        <v>3543.73</v>
      </c>
      <c r="AG61" s="7" t="n">
        <v>312.24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4713.099999999999</v>
      </c>
      <c r="BA61" s="7" t="n">
        <v>344.754537037037</v>
      </c>
      <c r="BB61" s="7" t="n">
        <v>4363.981481481481</v>
      </c>
      <c r="BC61" s="7" t="n">
        <v>1580.72</v>
      </c>
      <c r="BD61" s="7" t="n">
        <v>2911.98</v>
      </c>
      <c r="BE61" s="7" t="n">
        <v>220.4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30</v>
      </c>
      <c r="BO61" s="8" t="n">
        <v>313</v>
      </c>
      <c r="BP61" s="8" t="n">
        <v>0</v>
      </c>
      <c r="BQ61" s="8" t="n">
        <v>0</v>
      </c>
      <c r="BR61" s="8" t="n">
        <v>0</v>
      </c>
      <c r="BS61" s="8" t="n">
        <v>391</v>
      </c>
      <c r="BT61" s="8" t="n">
        <v>0</v>
      </c>
      <c r="BU61" s="3" t="n"/>
      <c r="BV61" s="7" t="n">
        <v>2030.947826851852</v>
      </c>
      <c r="BW61" s="7" t="n">
        <v>107.62059</v>
      </c>
      <c r="BX61" s="7" t="n">
        <v>0</v>
      </c>
      <c r="BY61" s="3" t="n"/>
      <c r="BZ61" s="7" t="n">
        <v>594.14</v>
      </c>
      <c r="CA61" s="7" t="n">
        <v>214</v>
      </c>
      <c r="CB61" s="7" t="n">
        <v>577.2606692531523</v>
      </c>
      <c r="CC61" s="7" t="n">
        <v>152.1897222222222</v>
      </c>
      <c r="CD61" s="7" t="n">
        <v>0</v>
      </c>
      <c r="CE61" s="7" t="n">
        <v>20</v>
      </c>
      <c r="CF61" s="7" t="n">
        <v>41.32743362831859</v>
      </c>
      <c r="CG61" s="7" t="n">
        <v>5</v>
      </c>
      <c r="CH61" s="7" t="n">
        <v>0</v>
      </c>
      <c r="CI61" s="7" t="n">
        <v>0</v>
      </c>
      <c r="CJ61" s="7" t="n">
        <v>41.44542772861357</v>
      </c>
      <c r="CK61" s="7" t="n">
        <v>1645.363252832307</v>
      </c>
      <c r="CL61" s="7" t="n">
        <v>916.1871681415929</v>
      </c>
      <c r="CM61" s="7" t="n">
        <v>424.7787610619469</v>
      </c>
      <c r="CN61" s="7" t="n">
        <v>268.193185840708</v>
      </c>
      <c r="CO61" s="7" t="n">
        <v>1609.159115044248</v>
      </c>
      <c r="CP61" s="3" t="n"/>
      <c r="CQ61" s="6" t="n"/>
    </row>
    <row r="62" ht="19" customHeight="1">
      <c r="A62" s="3" t="n"/>
      <c r="B62" s="5" t="n">
        <v>1235</v>
      </c>
      <c r="C62" s="6" t="inlineStr">
        <is>
          <t>Poznań Główny, Dworzec Zachodni</t>
        </is>
      </c>
      <c r="D62" s="5" t="inlineStr">
        <is>
          <t>FAA2000</t>
        </is>
      </c>
      <c r="E62" s="3" t="n"/>
      <c r="F62" s="7" t="n">
        <v>2904.962367876555</v>
      </c>
      <c r="G62" s="7" t="n">
        <v>1988.162438666667</v>
      </c>
      <c r="H62" s="7" t="n">
        <v>26550.27</v>
      </c>
      <c r="I62" s="7" t="n">
        <v>24583.58333333333</v>
      </c>
      <c r="J62" s="7" t="n">
        <v>20231.59</v>
      </c>
      <c r="K62" s="7" t="n">
        <v>1822.73</v>
      </c>
      <c r="L62" s="7" t="n">
        <v>4495.95</v>
      </c>
      <c r="M62" s="8" t="n">
        <v>1389</v>
      </c>
      <c r="N62" s="7" t="n">
        <v>-916.7999292098882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9260.66</v>
      </c>
      <c r="W62" s="7" t="n">
        <v>770.8641981481481</v>
      </c>
      <c r="X62" s="7" t="n">
        <v>8574.685185185184</v>
      </c>
      <c r="Y62" s="7" t="n">
        <v>1120.8</v>
      </c>
      <c r="Z62" s="7" t="n">
        <v>7418.88</v>
      </c>
      <c r="AA62" s="7" t="n">
        <v>720.98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12106.28</v>
      </c>
      <c r="AO62" s="7" t="n">
        <v>773.4567777777777</v>
      </c>
      <c r="AP62" s="7" t="n">
        <v>11209.51851851852</v>
      </c>
      <c r="AQ62" s="7" t="n">
        <v>2392.5</v>
      </c>
      <c r="AR62" s="7" t="n">
        <v>8820.879999999999</v>
      </c>
      <c r="AS62" s="7" t="n">
        <v>892.9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5183.33</v>
      </c>
      <c r="BA62" s="7" t="n">
        <v>379.1509907407407</v>
      </c>
      <c r="BB62" s="7" t="n">
        <v>4799.37962962963</v>
      </c>
      <c r="BC62" s="7" t="n">
        <v>982.65</v>
      </c>
      <c r="BD62" s="7" t="n">
        <v>3991.83</v>
      </c>
      <c r="BE62" s="7" t="n">
        <v>208.85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261</v>
      </c>
      <c r="BO62" s="8" t="n">
        <v>0</v>
      </c>
      <c r="BP62" s="8" t="n">
        <v>0</v>
      </c>
      <c r="BQ62" s="8" t="n">
        <v>835</v>
      </c>
      <c r="BR62" s="8" t="n">
        <v>0</v>
      </c>
      <c r="BS62" s="8" t="n">
        <v>293</v>
      </c>
      <c r="BT62" s="8" t="n">
        <v>0</v>
      </c>
      <c r="BU62" s="3" t="n"/>
      <c r="BV62" s="7" t="n">
        <v>1923.471966666667</v>
      </c>
      <c r="BW62" s="7" t="n">
        <v>64.690472</v>
      </c>
      <c r="BX62" s="7" t="n">
        <v>0</v>
      </c>
      <c r="BY62" s="3" t="n"/>
      <c r="BZ62" s="7" t="n">
        <v>458.58</v>
      </c>
      <c r="CA62" s="7" t="n">
        <v>0</v>
      </c>
      <c r="CB62" s="7" t="n">
        <v>577.2606692531523</v>
      </c>
      <c r="CC62" s="7" t="n">
        <v>152.1897222222222</v>
      </c>
      <c r="CD62" s="7" t="n">
        <v>0</v>
      </c>
      <c r="CE62" s="7" t="n">
        <v>20</v>
      </c>
      <c r="CF62" s="7" t="n">
        <v>41.32743362831859</v>
      </c>
      <c r="CG62" s="7" t="n">
        <v>5</v>
      </c>
      <c r="CH62" s="7" t="n">
        <v>0</v>
      </c>
      <c r="CI62" s="7" t="n">
        <v>0</v>
      </c>
      <c r="CJ62" s="7" t="n">
        <v>41.44542772861357</v>
      </c>
      <c r="CK62" s="7" t="n">
        <v>1295.803252832307</v>
      </c>
      <c r="CL62" s="7" t="n">
        <v>916.1871681415929</v>
      </c>
      <c r="CM62" s="7" t="n">
        <v>424.7787610619469</v>
      </c>
      <c r="CN62" s="7" t="n">
        <v>268.193185840708</v>
      </c>
      <c r="CO62" s="7" t="n">
        <v>1609.159115044248</v>
      </c>
      <c r="CP62" s="3" t="n"/>
      <c r="CQ62" s="6" t="n"/>
    </row>
    <row r="63" ht="19" customHeight="1">
      <c r="A63" s="3" t="n"/>
      <c r="B63" s="5" t="n">
        <v>1236</v>
      </c>
      <c r="C63" s="6" t="inlineStr">
        <is>
          <t>Pelplin</t>
        </is>
      </c>
      <c r="D63" s="5" t="inlineStr">
        <is>
          <t>FAA2000</t>
        </is>
      </c>
      <c r="E63" s="3" t="n"/>
      <c r="F63" s="7" t="n">
        <v>2218.55277640118</v>
      </c>
      <c r="G63" s="7" t="n">
        <v>3949.4648</v>
      </c>
      <c r="H63" s="7" t="n">
        <v>3212</v>
      </c>
      <c r="I63" s="7" t="n">
        <v>2974.074074074074</v>
      </c>
      <c r="J63" s="7" t="n">
        <v>2937.3</v>
      </c>
      <c r="K63" s="7" t="n">
        <v>274.7</v>
      </c>
      <c r="L63" s="7" t="n">
        <v>0</v>
      </c>
      <c r="M63" s="8" t="n">
        <v>181</v>
      </c>
      <c r="N63" s="7" t="n">
        <v>1730.91202359882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3212</v>
      </c>
      <c r="BA63" s="7" t="n">
        <v>3900</v>
      </c>
      <c r="BB63" s="7" t="n">
        <v>2974.074074074074</v>
      </c>
      <c r="BC63" s="7" t="n">
        <v>0</v>
      </c>
      <c r="BD63" s="7" t="n">
        <v>2937.3</v>
      </c>
      <c r="BE63" s="7" t="n">
        <v>274.7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0</v>
      </c>
      <c r="BO63" s="8" t="n">
        <v>0</v>
      </c>
      <c r="BP63" s="8" t="n">
        <v>0</v>
      </c>
      <c r="BQ63" s="8" t="n">
        <v>0</v>
      </c>
      <c r="BR63" s="8" t="n">
        <v>0</v>
      </c>
      <c r="BS63" s="8" t="n">
        <v>181</v>
      </c>
      <c r="BT63" s="8" t="n">
        <v>0</v>
      </c>
      <c r="BU63" s="3" t="n"/>
      <c r="BV63" s="7" t="n">
        <v>3900</v>
      </c>
      <c r="BW63" s="7" t="n">
        <v>49.4648</v>
      </c>
      <c r="BX63" s="7" t="n">
        <v>0</v>
      </c>
      <c r="BY63" s="3" t="n"/>
      <c r="BZ63" s="7" t="n">
        <v>458.58</v>
      </c>
      <c r="CA63" s="7" t="n">
        <v>0</v>
      </c>
      <c r="CB63" s="7" t="n">
        <v>0</v>
      </c>
      <c r="CC63" s="7" t="n">
        <v>0</v>
      </c>
      <c r="CD63" s="7" t="n">
        <v>0</v>
      </c>
      <c r="CE63" s="7" t="n">
        <v>20</v>
      </c>
      <c r="CF63" s="7" t="n">
        <v>41.32743362831859</v>
      </c>
      <c r="CG63" s="7" t="n">
        <v>5</v>
      </c>
      <c r="CH63" s="7" t="n">
        <v>0</v>
      </c>
      <c r="CI63" s="7" t="n">
        <v>43.0408</v>
      </c>
      <c r="CJ63" s="7" t="n">
        <v>41.44542772861357</v>
      </c>
      <c r="CK63" s="7" t="n">
        <v>609.3936613569322</v>
      </c>
      <c r="CL63" s="7" t="n">
        <v>916.1871681415929</v>
      </c>
      <c r="CM63" s="7" t="n">
        <v>424.7787610619469</v>
      </c>
      <c r="CN63" s="7" t="n">
        <v>268.193185840708</v>
      </c>
      <c r="CO63" s="7" t="n">
        <v>1609.159115044248</v>
      </c>
      <c r="CP63" s="3" t="n"/>
      <c r="CQ63" s="6" t="n"/>
    </row>
    <row r="64" ht="19" customHeight="1">
      <c r="A64" s="3" t="n"/>
      <c r="B64" s="5" t="n">
        <v>1237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2904.962367876555</v>
      </c>
      <c r="G64" s="7" t="n">
        <v>4443.942305037037</v>
      </c>
      <c r="H64" s="7" t="n">
        <v>59789.01</v>
      </c>
      <c r="I64" s="7" t="n">
        <v>55360.19444444444</v>
      </c>
      <c r="J64" s="7" t="n">
        <v>47152.89</v>
      </c>
      <c r="K64" s="7" t="n">
        <v>442.53</v>
      </c>
      <c r="L64" s="7" t="n">
        <v>12193.59</v>
      </c>
      <c r="M64" s="8" t="n">
        <v>3164</v>
      </c>
      <c r="N64" s="7" t="n">
        <v>1538.979937160482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18321.3</v>
      </c>
      <c r="W64" s="7" t="n">
        <v>1525.078583333334</v>
      </c>
      <c r="X64" s="7" t="n">
        <v>16964.16666666667</v>
      </c>
      <c r="Y64" s="7" t="n">
        <v>3940.51</v>
      </c>
      <c r="Z64" s="7" t="n">
        <v>14239.79</v>
      </c>
      <c r="AA64" s="7" t="n">
        <v>141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28831.49</v>
      </c>
      <c r="AO64" s="7" t="n">
        <v>1842.011861111111</v>
      </c>
      <c r="AP64" s="7" t="n">
        <v>26695.82407407407</v>
      </c>
      <c r="AQ64" s="7" t="n">
        <v>5521.78</v>
      </c>
      <c r="AR64" s="7" t="n">
        <v>23161.86</v>
      </c>
      <c r="AS64" s="7" t="n">
        <v>147.85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12636.22</v>
      </c>
      <c r="BA64" s="7" t="n">
        <v>924.3160925925927</v>
      </c>
      <c r="BB64" s="7" t="n">
        <v>11700.2037037037</v>
      </c>
      <c r="BC64" s="7" t="n">
        <v>2731.3</v>
      </c>
      <c r="BD64" s="7" t="n">
        <v>9751.24</v>
      </c>
      <c r="BE64" s="7" t="n">
        <v>153.68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513</v>
      </c>
      <c r="BO64" s="8" t="n">
        <v>0</v>
      </c>
      <c r="BP64" s="8" t="n">
        <v>0</v>
      </c>
      <c r="BQ64" s="8" t="n">
        <v>1924</v>
      </c>
      <c r="BR64" s="8" t="n">
        <v>0</v>
      </c>
      <c r="BS64" s="8" t="n">
        <v>727</v>
      </c>
      <c r="BT64" s="8" t="n">
        <v>0</v>
      </c>
      <c r="BU64" s="3" t="n"/>
      <c r="BV64" s="7" t="n">
        <v>4291.406537037037</v>
      </c>
      <c r="BW64" s="7" t="n">
        <v>152.535768</v>
      </c>
      <c r="BX64" s="7" t="n">
        <v>0</v>
      </c>
      <c r="BY64" s="3" t="n"/>
      <c r="BZ64" s="7" t="n">
        <v>458.58</v>
      </c>
      <c r="CA64" s="7" t="n">
        <v>0</v>
      </c>
      <c r="CB64" s="7" t="n">
        <v>577.2606692531523</v>
      </c>
      <c r="CC64" s="7" t="n">
        <v>152.1897222222222</v>
      </c>
      <c r="CD64" s="7" t="n">
        <v>0</v>
      </c>
      <c r="CE64" s="7" t="n">
        <v>20</v>
      </c>
      <c r="CF64" s="7" t="n">
        <v>41.32743362831859</v>
      </c>
      <c r="CG64" s="7" t="n">
        <v>5</v>
      </c>
      <c r="CH64" s="7" t="n">
        <v>0</v>
      </c>
      <c r="CI64" s="7" t="n">
        <v>0</v>
      </c>
      <c r="CJ64" s="7" t="n">
        <v>41.44542772861357</v>
      </c>
      <c r="CK64" s="7" t="n">
        <v>1295.803252832307</v>
      </c>
      <c r="CL64" s="7" t="n">
        <v>916.1871681415929</v>
      </c>
      <c r="CM64" s="7" t="n">
        <v>424.7787610619469</v>
      </c>
      <c r="CN64" s="7" t="n">
        <v>268.193185840708</v>
      </c>
      <c r="CO64" s="7" t="n">
        <v>1609.159115044248</v>
      </c>
      <c r="CP64" s="3" t="n"/>
      <c r="CQ64" s="6" t="n"/>
    </row>
    <row r="65" ht="19" customHeight="1">
      <c r="A65" s="3" t="n"/>
      <c r="B65" s="5" t="n">
        <v>1238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2904.962367876555</v>
      </c>
      <c r="G65" s="7" t="n">
        <v>2654.222229925926</v>
      </c>
      <c r="H65" s="7" t="n">
        <v>36002.59</v>
      </c>
      <c r="I65" s="7" t="n">
        <v>33335.73148148148</v>
      </c>
      <c r="J65" s="7" t="n">
        <v>28024.54</v>
      </c>
      <c r="K65" s="7" t="n">
        <v>1855.98</v>
      </c>
      <c r="L65" s="7" t="n">
        <v>6122.07</v>
      </c>
      <c r="M65" s="8" t="n">
        <v>1878</v>
      </c>
      <c r="N65" s="7" t="n">
        <v>-250.7401379506287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11178.76</v>
      </c>
      <c r="W65" s="7" t="n">
        <v>930.5282629629629</v>
      </c>
      <c r="X65" s="7" t="n">
        <v>10350.7037037037</v>
      </c>
      <c r="Y65" s="7" t="n">
        <v>1740.56</v>
      </c>
      <c r="Z65" s="7" t="n">
        <v>9113.040000000001</v>
      </c>
      <c r="AA65" s="7" t="n">
        <v>325.16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18579.67</v>
      </c>
      <c r="AO65" s="7" t="n">
        <v>1187.034472222222</v>
      </c>
      <c r="AP65" s="7" t="n">
        <v>17203.39814814815</v>
      </c>
      <c r="AQ65" s="7" t="n">
        <v>3326.36</v>
      </c>
      <c r="AR65" s="7" t="n">
        <v>14153.5</v>
      </c>
      <c r="AS65" s="7" t="n">
        <v>1099.81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6244.16</v>
      </c>
      <c r="BA65" s="7" t="n">
        <v>456.7487407407407</v>
      </c>
      <c r="BB65" s="7" t="n">
        <v>5781.62962962963</v>
      </c>
      <c r="BC65" s="7" t="n">
        <v>1055.15</v>
      </c>
      <c r="BD65" s="7" t="n">
        <v>4758</v>
      </c>
      <c r="BE65" s="7" t="n">
        <v>431.01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306</v>
      </c>
      <c r="BO65" s="8" t="n">
        <v>0</v>
      </c>
      <c r="BP65" s="8" t="n">
        <v>0</v>
      </c>
      <c r="BQ65" s="8" t="n">
        <v>1208</v>
      </c>
      <c r="BR65" s="8" t="n">
        <v>0</v>
      </c>
      <c r="BS65" s="8" t="n">
        <v>364</v>
      </c>
      <c r="BT65" s="8" t="n">
        <v>0</v>
      </c>
      <c r="BU65" s="3" t="n"/>
      <c r="BV65" s="7" t="n">
        <v>2574.311475925926</v>
      </c>
      <c r="BW65" s="7" t="n">
        <v>79.91075400000001</v>
      </c>
      <c r="BX65" s="7" t="n">
        <v>0</v>
      </c>
      <c r="BY65" s="3" t="n"/>
      <c r="BZ65" s="7" t="n">
        <v>458.58</v>
      </c>
      <c r="CA65" s="7" t="n">
        <v>0</v>
      </c>
      <c r="CB65" s="7" t="n">
        <v>577.2606692531523</v>
      </c>
      <c r="CC65" s="7" t="n">
        <v>152.1897222222222</v>
      </c>
      <c r="CD65" s="7" t="n">
        <v>0</v>
      </c>
      <c r="CE65" s="7" t="n">
        <v>20</v>
      </c>
      <c r="CF65" s="7" t="n">
        <v>41.32743362831859</v>
      </c>
      <c r="CG65" s="7" t="n">
        <v>5</v>
      </c>
      <c r="CH65" s="7" t="n">
        <v>0</v>
      </c>
      <c r="CI65" s="7" t="n">
        <v>0</v>
      </c>
      <c r="CJ65" s="7" t="n">
        <v>41.44542772861357</v>
      </c>
      <c r="CK65" s="7" t="n">
        <v>1295.803252832307</v>
      </c>
      <c r="CL65" s="7" t="n">
        <v>916.1871681415929</v>
      </c>
      <c r="CM65" s="7" t="n">
        <v>424.7787610619469</v>
      </c>
      <c r="CN65" s="7" t="n">
        <v>268.193185840708</v>
      </c>
      <c r="CO65" s="7" t="n">
        <v>1609.159115044248</v>
      </c>
      <c r="CP65" s="3" t="n"/>
      <c r="CQ65" s="6" t="n"/>
    </row>
    <row r="66" ht="19" customHeight="1">
      <c r="A66" s="3" t="n"/>
      <c r="B66" s="5" t="n">
        <v>1239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2904.962367876555</v>
      </c>
      <c r="G66" s="7" t="n">
        <v>7351.555047407408</v>
      </c>
      <c r="H66" s="7" t="n">
        <v>100099.88</v>
      </c>
      <c r="I66" s="7" t="n">
        <v>92685.07407407407</v>
      </c>
      <c r="J66" s="7" t="n">
        <v>80516.29000000001</v>
      </c>
      <c r="K66" s="7" t="n">
        <v>3165.38</v>
      </c>
      <c r="L66" s="7" t="n">
        <v>16418.21</v>
      </c>
      <c r="M66" s="8" t="n">
        <v>5319</v>
      </c>
      <c r="N66" s="7" t="n">
        <v>4446.592679530853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29203.24</v>
      </c>
      <c r="W66" s="7" t="n">
        <v>2430.89932962963</v>
      </c>
      <c r="X66" s="7" t="n">
        <v>27040.03703703704</v>
      </c>
      <c r="Y66" s="7" t="n">
        <v>5046.7</v>
      </c>
      <c r="Z66" s="7" t="n">
        <v>22923.65</v>
      </c>
      <c r="AA66" s="7" t="n">
        <v>1232.89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53452.78</v>
      </c>
      <c r="AO66" s="7" t="n">
        <v>3415.038722222222</v>
      </c>
      <c r="AP66" s="7" t="n">
        <v>49493.31481481481</v>
      </c>
      <c r="AQ66" s="7" t="n">
        <v>8838.75</v>
      </c>
      <c r="AR66" s="7" t="n">
        <v>43506.1</v>
      </c>
      <c r="AS66" s="7" t="n">
        <v>1107.93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17443.86</v>
      </c>
      <c r="BA66" s="7" t="n">
        <v>1275.986055555556</v>
      </c>
      <c r="BB66" s="7" t="n">
        <v>16151.72222222222</v>
      </c>
      <c r="BC66" s="7" t="n">
        <v>2532.76</v>
      </c>
      <c r="BD66" s="7" t="n">
        <v>14086.54</v>
      </c>
      <c r="BE66" s="7" t="n">
        <v>824.5599999999999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852</v>
      </c>
      <c r="BO66" s="8" t="n">
        <v>0</v>
      </c>
      <c r="BP66" s="8" t="n">
        <v>0</v>
      </c>
      <c r="BQ66" s="8" t="n">
        <v>3480</v>
      </c>
      <c r="BR66" s="8" t="n">
        <v>0</v>
      </c>
      <c r="BS66" s="8" t="n">
        <v>987</v>
      </c>
      <c r="BT66" s="8" t="n">
        <v>0</v>
      </c>
      <c r="BU66" s="3" t="n"/>
      <c r="BV66" s="7" t="n">
        <v>7121.924107407408</v>
      </c>
      <c r="BW66" s="7" t="n">
        <v>229.63094</v>
      </c>
      <c r="BX66" s="7" t="n">
        <v>0</v>
      </c>
      <c r="BY66" s="3" t="n"/>
      <c r="BZ66" s="7" t="n">
        <v>458.58</v>
      </c>
      <c r="CA66" s="7" t="n">
        <v>0</v>
      </c>
      <c r="CB66" s="7" t="n">
        <v>577.2606692531523</v>
      </c>
      <c r="CC66" s="7" t="n">
        <v>152.1897222222222</v>
      </c>
      <c r="CD66" s="7" t="n">
        <v>0</v>
      </c>
      <c r="CE66" s="7" t="n">
        <v>20</v>
      </c>
      <c r="CF66" s="7" t="n">
        <v>41.32743362831859</v>
      </c>
      <c r="CG66" s="7" t="n">
        <v>5</v>
      </c>
      <c r="CH66" s="7" t="n">
        <v>0</v>
      </c>
      <c r="CI66" s="7" t="n">
        <v>0</v>
      </c>
      <c r="CJ66" s="7" t="n">
        <v>41.44542772861357</v>
      </c>
      <c r="CK66" s="7" t="n">
        <v>1295.803252832307</v>
      </c>
      <c r="CL66" s="7" t="n">
        <v>916.1871681415929</v>
      </c>
      <c r="CM66" s="7" t="n">
        <v>424.7787610619469</v>
      </c>
      <c r="CN66" s="7" t="n">
        <v>268.193185840708</v>
      </c>
      <c r="CO66" s="7" t="n">
        <v>1609.159115044248</v>
      </c>
      <c r="CP66" s="3" t="n"/>
      <c r="CQ66" s="6" t="n"/>
    </row>
    <row r="67" ht="19" customHeight="1">
      <c r="A67" s="3" t="n"/>
      <c r="B67" s="5" t="n">
        <v>1240</v>
      </c>
      <c r="C67" s="6" t="inlineStr">
        <is>
          <t>Poznań Główny</t>
        </is>
      </c>
      <c r="D67" s="5" t="inlineStr">
        <is>
          <t>FAA2000</t>
        </is>
      </c>
      <c r="E67" s="3" t="n"/>
      <c r="F67" s="7" t="n">
        <v>2904.962367876555</v>
      </c>
      <c r="G67" s="7" t="n">
        <v>8886.294162777778</v>
      </c>
      <c r="H67" s="7" t="n">
        <v>121101.01</v>
      </c>
      <c r="I67" s="7" t="n">
        <v>112130.5648148148</v>
      </c>
      <c r="J67" s="7" t="n">
        <v>99017.03999999999</v>
      </c>
      <c r="K67" s="7" t="n">
        <v>351.23</v>
      </c>
      <c r="L67" s="7" t="n">
        <v>21732.74</v>
      </c>
      <c r="M67" s="8" t="n">
        <v>6308</v>
      </c>
      <c r="N67" s="7" t="n">
        <v>5981.331794901223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36634.19</v>
      </c>
      <c r="W67" s="7" t="n">
        <v>3049.457112037037</v>
      </c>
      <c r="X67" s="7" t="n">
        <v>33920.5462962963</v>
      </c>
      <c r="Y67" s="7" t="n">
        <v>6203.53</v>
      </c>
      <c r="Z67" s="7" t="n">
        <v>30285.56</v>
      </c>
      <c r="AA67" s="7" t="n">
        <v>145.1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64572.9</v>
      </c>
      <c r="AO67" s="7" t="n">
        <v>4125.490833333333</v>
      </c>
      <c r="AP67" s="7" t="n">
        <v>59789.72222222222</v>
      </c>
      <c r="AQ67" s="7" t="n">
        <v>12267.94</v>
      </c>
      <c r="AR67" s="7" t="n">
        <v>52113.53</v>
      </c>
      <c r="AS67" s="7" t="n">
        <v>191.43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19893.92</v>
      </c>
      <c r="BA67" s="7" t="n">
        <v>1455.203407407407</v>
      </c>
      <c r="BB67" s="7" t="n">
        <v>18420.2962962963</v>
      </c>
      <c r="BC67" s="7" t="n">
        <v>3261.27</v>
      </c>
      <c r="BD67" s="7" t="n">
        <v>16617.95</v>
      </c>
      <c r="BE67" s="7" t="n">
        <v>14.7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1051</v>
      </c>
      <c r="BO67" s="8" t="n">
        <v>0</v>
      </c>
      <c r="BP67" s="8" t="n">
        <v>0</v>
      </c>
      <c r="BQ67" s="8" t="n">
        <v>4136</v>
      </c>
      <c r="BR67" s="8" t="n">
        <v>0</v>
      </c>
      <c r="BS67" s="8" t="n">
        <v>1121</v>
      </c>
      <c r="BT67" s="8" t="n">
        <v>0</v>
      </c>
      <c r="BU67" s="3" t="n"/>
      <c r="BV67" s="7" t="n">
        <v>8630.151352777779</v>
      </c>
      <c r="BW67" s="7" t="n">
        <v>256.1428100000001</v>
      </c>
      <c r="BX67" s="7" t="n">
        <v>0</v>
      </c>
      <c r="BY67" s="3" t="n"/>
      <c r="BZ67" s="7" t="n">
        <v>458.58</v>
      </c>
      <c r="CA67" s="7" t="n">
        <v>0</v>
      </c>
      <c r="CB67" s="7" t="n">
        <v>577.2606692531523</v>
      </c>
      <c r="CC67" s="7" t="n">
        <v>152.1897222222222</v>
      </c>
      <c r="CD67" s="7" t="n">
        <v>0</v>
      </c>
      <c r="CE67" s="7" t="n">
        <v>20</v>
      </c>
      <c r="CF67" s="7" t="n">
        <v>41.32743362831859</v>
      </c>
      <c r="CG67" s="7" t="n">
        <v>5</v>
      </c>
      <c r="CH67" s="7" t="n">
        <v>0</v>
      </c>
      <c r="CI67" s="7" t="n">
        <v>0</v>
      </c>
      <c r="CJ67" s="7" t="n">
        <v>41.44542772861357</v>
      </c>
      <c r="CK67" s="7" t="n">
        <v>1295.803252832307</v>
      </c>
      <c r="CL67" s="7" t="n">
        <v>916.1871681415929</v>
      </c>
      <c r="CM67" s="7" t="n">
        <v>424.7787610619469</v>
      </c>
      <c r="CN67" s="7" t="n">
        <v>268.193185840708</v>
      </c>
      <c r="CO67" s="7" t="n">
        <v>1609.159115044248</v>
      </c>
      <c r="CP67" s="3" t="n"/>
      <c r="CQ67" s="6" t="n"/>
    </row>
    <row r="68" ht="19" customHeight="1">
      <c r="A68" s="3" t="n"/>
      <c r="B68" s="5" t="n">
        <v>1241</v>
      </c>
      <c r="C68" s="6" t="inlineStr">
        <is>
          <t>Konin</t>
        </is>
      </c>
      <c r="D68" s="5" t="inlineStr">
        <is>
          <t>FAA2000</t>
        </is>
      </c>
      <c r="E68" s="3" t="n"/>
      <c r="F68" s="7" t="n">
        <v>2446.382367876554</v>
      </c>
      <c r="G68" s="7" t="n">
        <v>968.9818970370371</v>
      </c>
      <c r="H68" s="7" t="n">
        <v>13709.78</v>
      </c>
      <c r="I68" s="7" t="n">
        <v>12694.24074074074</v>
      </c>
      <c r="J68" s="7" t="n">
        <v>10647.91</v>
      </c>
      <c r="K68" s="7" t="n">
        <v>551.3399999999999</v>
      </c>
      <c r="L68" s="7" t="n">
        <v>2510.53</v>
      </c>
      <c r="M68" s="8" t="n">
        <v>543</v>
      </c>
      <c r="N68" s="7" t="n">
        <v>-1477.400470839517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4562.76</v>
      </c>
      <c r="W68" s="7" t="n">
        <v>379.8075222222222</v>
      </c>
      <c r="X68" s="7" t="n">
        <v>4224.777777777777</v>
      </c>
      <c r="Y68" s="7" t="n">
        <v>1018.92</v>
      </c>
      <c r="Z68" s="7" t="n">
        <v>3285.58</v>
      </c>
      <c r="AA68" s="7" t="n">
        <v>258.26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8953.120000000001</v>
      </c>
      <c r="AO68" s="7" t="n">
        <v>572.004888888889</v>
      </c>
      <c r="AP68" s="7" t="n">
        <v>8289.925925925927</v>
      </c>
      <c r="AQ68" s="7" t="n">
        <v>1491.61</v>
      </c>
      <c r="AR68" s="7" t="n">
        <v>7168.43</v>
      </c>
      <c r="AS68" s="7" t="n">
        <v>293.08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193.9</v>
      </c>
      <c r="BA68" s="7" t="n">
        <v>14.18342592592593</v>
      </c>
      <c r="BB68" s="7" t="n">
        <v>179.537037037037</v>
      </c>
      <c r="BC68" s="7" t="n">
        <v>0</v>
      </c>
      <c r="BD68" s="7" t="n">
        <v>193.9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125</v>
      </c>
      <c r="BO68" s="8" t="n">
        <v>0</v>
      </c>
      <c r="BP68" s="8" t="n">
        <v>0</v>
      </c>
      <c r="BQ68" s="8" t="n">
        <v>415</v>
      </c>
      <c r="BR68" s="8" t="n">
        <v>0</v>
      </c>
      <c r="BS68" s="8" t="n">
        <v>3</v>
      </c>
      <c r="BT68" s="8" t="n">
        <v>0</v>
      </c>
      <c r="BU68" s="3" t="n"/>
      <c r="BV68" s="7" t="n">
        <v>965.9958370370372</v>
      </c>
      <c r="BW68" s="7" t="n">
        <v>2.98606</v>
      </c>
      <c r="BX68" s="7" t="n">
        <v>0</v>
      </c>
      <c r="BY68" s="3" t="n"/>
      <c r="BZ68" s="7" t="n">
        <v>0</v>
      </c>
      <c r="CA68" s="7" t="n">
        <v>0</v>
      </c>
      <c r="CB68" s="7" t="n">
        <v>577.2606692531523</v>
      </c>
      <c r="CC68" s="7" t="n">
        <v>152.1897222222222</v>
      </c>
      <c r="CD68" s="7" t="n">
        <v>0</v>
      </c>
      <c r="CE68" s="7" t="n">
        <v>20</v>
      </c>
      <c r="CF68" s="7" t="n">
        <v>41.32743362831859</v>
      </c>
      <c r="CG68" s="7" t="n">
        <v>5</v>
      </c>
      <c r="CH68" s="7" t="n">
        <v>0</v>
      </c>
      <c r="CI68" s="7" t="n">
        <v>0</v>
      </c>
      <c r="CJ68" s="7" t="n">
        <v>41.44542772861357</v>
      </c>
      <c r="CK68" s="7" t="n">
        <v>837.2232528323067</v>
      </c>
      <c r="CL68" s="7" t="n">
        <v>916.1871681415929</v>
      </c>
      <c r="CM68" s="7" t="n">
        <v>424.7787610619469</v>
      </c>
      <c r="CN68" s="7" t="n">
        <v>268.193185840708</v>
      </c>
      <c r="CO68" s="7" t="n">
        <v>1609.159115044248</v>
      </c>
      <c r="CP68" s="3" t="n"/>
      <c r="CQ68" s="6" t="n"/>
    </row>
    <row r="69" ht="19" customHeight="1">
      <c r="A69" s="3" t="n"/>
      <c r="B69" s="5" t="n">
        <v>1242</v>
      </c>
      <c r="C69" s="6" t="inlineStr">
        <is>
          <t>Kalisz</t>
        </is>
      </c>
      <c r="D69" s="5" t="inlineStr">
        <is>
          <t>ST|40</t>
        </is>
      </c>
      <c r="E69" s="3" t="n"/>
      <c r="F69" s="7" t="n">
        <v>4241.382367876555</v>
      </c>
      <c r="G69" s="7" t="n">
        <v>1875.396605592593</v>
      </c>
      <c r="H69" s="7" t="n">
        <v>23397.83</v>
      </c>
      <c r="I69" s="7" t="n">
        <v>21664.65740740741</v>
      </c>
      <c r="J69" s="7" t="n">
        <v>12814.36</v>
      </c>
      <c r="K69" s="7" t="n">
        <v>1851.05</v>
      </c>
      <c r="L69" s="7" t="n">
        <v>8732.42</v>
      </c>
      <c r="M69" s="8" t="n">
        <v>819</v>
      </c>
      <c r="N69" s="7" t="n">
        <v>-2365.985762283962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12330.77</v>
      </c>
      <c r="W69" s="7" t="n">
        <v>1026.422428703704</v>
      </c>
      <c r="X69" s="7" t="n">
        <v>11417.37962962963</v>
      </c>
      <c r="Y69" s="7" t="n">
        <v>5348.05</v>
      </c>
      <c r="Z69" s="7" t="n">
        <v>6197.38</v>
      </c>
      <c r="AA69" s="7" t="n">
        <v>785.34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3709.32</v>
      </c>
      <c r="AO69" s="7" t="n">
        <v>236.9843333333334</v>
      </c>
      <c r="AP69" s="7" t="n">
        <v>3434.555555555556</v>
      </c>
      <c r="AQ69" s="7" t="n">
        <v>817.85</v>
      </c>
      <c r="AR69" s="7" t="n">
        <v>2565.26</v>
      </c>
      <c r="AS69" s="7" t="n">
        <v>326.21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7357.74</v>
      </c>
      <c r="BA69" s="7" t="n">
        <v>538.2050555555555</v>
      </c>
      <c r="BB69" s="7" t="n">
        <v>6812.722222222222</v>
      </c>
      <c r="BC69" s="7" t="n">
        <v>2566.52</v>
      </c>
      <c r="BD69" s="7" t="n">
        <v>4051.72</v>
      </c>
      <c r="BE69" s="7" t="n">
        <v>739.5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337</v>
      </c>
      <c r="BO69" s="8" t="n">
        <v>0</v>
      </c>
      <c r="BP69" s="8" t="n">
        <v>0</v>
      </c>
      <c r="BQ69" s="8" t="n">
        <v>147</v>
      </c>
      <c r="BR69" s="8" t="n">
        <v>0</v>
      </c>
      <c r="BS69" s="8" t="n">
        <v>335</v>
      </c>
      <c r="BT69" s="8" t="n">
        <v>0</v>
      </c>
      <c r="BU69" s="3" t="n"/>
      <c r="BV69" s="7" t="n">
        <v>1801.611817592593</v>
      </c>
      <c r="BW69" s="7" t="n">
        <v>73.78478799999999</v>
      </c>
      <c r="BX69" s="7" t="n">
        <v>0</v>
      </c>
      <c r="BY69" s="3" t="n"/>
      <c r="BZ69" s="7" t="n">
        <v>539.1099999999999</v>
      </c>
      <c r="CA69" s="7" t="n">
        <v>208</v>
      </c>
      <c r="CB69" s="7" t="n">
        <v>577.2606692531523</v>
      </c>
      <c r="CC69" s="7" t="n">
        <v>152.1897222222222</v>
      </c>
      <c r="CD69" s="7" t="n">
        <v>1047.89</v>
      </c>
      <c r="CE69" s="7" t="n">
        <v>20</v>
      </c>
      <c r="CF69" s="7" t="n">
        <v>41.32743362831859</v>
      </c>
      <c r="CG69" s="7" t="n">
        <v>5</v>
      </c>
      <c r="CH69" s="7" t="n">
        <v>0</v>
      </c>
      <c r="CI69" s="7" t="n">
        <v>0</v>
      </c>
      <c r="CJ69" s="7" t="n">
        <v>41.44542772861357</v>
      </c>
      <c r="CK69" s="7" t="n">
        <v>2632.223252832307</v>
      </c>
      <c r="CL69" s="7" t="n">
        <v>916.1871681415929</v>
      </c>
      <c r="CM69" s="7" t="n">
        <v>424.7787610619469</v>
      </c>
      <c r="CN69" s="7" t="n">
        <v>268.193185840708</v>
      </c>
      <c r="CO69" s="7" t="n">
        <v>1609.159115044248</v>
      </c>
      <c r="CP69" s="3" t="n"/>
      <c r="CQ69" s="6" t="n"/>
    </row>
    <row r="70" ht="19" customHeight="1">
      <c r="A70" s="3" t="n"/>
      <c r="B70" s="5" t="n">
        <v>1243</v>
      </c>
      <c r="C70" s="6" t="inlineStr">
        <is>
          <t>Poznań Garbary</t>
        </is>
      </c>
      <c r="D70" s="5" t="inlineStr">
        <is>
          <t>FAA2000</t>
        </is>
      </c>
      <c r="E70" s="3" t="n"/>
      <c r="F70" s="7" t="n">
        <v>3215.512367876554</v>
      </c>
      <c r="G70" s="7" t="n">
        <v>1684.239030592593</v>
      </c>
      <c r="H70" s="7" t="n">
        <v>25034.34</v>
      </c>
      <c r="I70" s="7" t="n">
        <v>23179.94444444445</v>
      </c>
      <c r="J70" s="7" t="n">
        <v>20318.6</v>
      </c>
      <c r="K70" s="7" t="n">
        <v>1108.36</v>
      </c>
      <c r="L70" s="7" t="n">
        <v>3607.38</v>
      </c>
      <c r="M70" s="8" t="n">
        <v>1750</v>
      </c>
      <c r="N70" s="7" t="n">
        <v>-1531.273337283962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219.5</v>
      </c>
      <c r="W70" s="7" t="n">
        <v>18.27134259259259</v>
      </c>
      <c r="X70" s="7" t="n">
        <v>203.2407407407407</v>
      </c>
      <c r="Y70" s="7" t="n">
        <v>0</v>
      </c>
      <c r="Z70" s="7" t="n">
        <v>200.5</v>
      </c>
      <c r="AA70" s="7" t="n">
        <v>19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20935.54</v>
      </c>
      <c r="AO70" s="7" t="n">
        <v>1337.548388888889</v>
      </c>
      <c r="AP70" s="7" t="n">
        <v>19384.75925925926</v>
      </c>
      <c r="AQ70" s="7" t="n">
        <v>2627.8</v>
      </c>
      <c r="AR70" s="7" t="n">
        <v>17329.27</v>
      </c>
      <c r="AS70" s="7" t="n">
        <v>978.47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3879.3</v>
      </c>
      <c r="BA70" s="7" t="n">
        <v>283.7636111111111</v>
      </c>
      <c r="BB70" s="7" t="n">
        <v>3591.944444444444</v>
      </c>
      <c r="BC70" s="7" t="n">
        <v>979.58</v>
      </c>
      <c r="BD70" s="7" t="n">
        <v>2788.83</v>
      </c>
      <c r="BE70" s="7" t="n">
        <v>110.89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4</v>
      </c>
      <c r="BO70" s="8" t="n">
        <v>0</v>
      </c>
      <c r="BP70" s="8" t="n">
        <v>0</v>
      </c>
      <c r="BQ70" s="8" t="n">
        <v>1493</v>
      </c>
      <c r="BR70" s="8" t="n">
        <v>0</v>
      </c>
      <c r="BS70" s="8" t="n">
        <v>253</v>
      </c>
      <c r="BT70" s="8" t="n">
        <v>0</v>
      </c>
      <c r="BU70" s="3" t="n"/>
      <c r="BV70" s="7" t="n">
        <v>1639.583342592593</v>
      </c>
      <c r="BW70" s="7" t="n">
        <v>44.655688</v>
      </c>
      <c r="BX70" s="7" t="n">
        <v>0</v>
      </c>
      <c r="BY70" s="3" t="n"/>
      <c r="BZ70" s="7" t="n">
        <v>587.13</v>
      </c>
      <c r="CA70" s="7" t="n">
        <v>182</v>
      </c>
      <c r="CB70" s="7" t="n">
        <v>577.2606692531523</v>
      </c>
      <c r="CC70" s="7" t="n">
        <v>152.1897222222222</v>
      </c>
      <c r="CD70" s="7" t="n">
        <v>0</v>
      </c>
      <c r="CE70" s="7" t="n">
        <v>20</v>
      </c>
      <c r="CF70" s="7" t="n">
        <v>41.32743362831859</v>
      </c>
      <c r="CG70" s="7" t="n">
        <v>5</v>
      </c>
      <c r="CH70" s="7" t="n">
        <v>0</v>
      </c>
      <c r="CI70" s="7" t="n">
        <v>0</v>
      </c>
      <c r="CJ70" s="7" t="n">
        <v>41.44542772861357</v>
      </c>
      <c r="CK70" s="7" t="n">
        <v>1606.353252832307</v>
      </c>
      <c r="CL70" s="7" t="n">
        <v>916.1871681415929</v>
      </c>
      <c r="CM70" s="7" t="n">
        <v>424.7787610619469</v>
      </c>
      <c r="CN70" s="7" t="n">
        <v>268.193185840708</v>
      </c>
      <c r="CO70" s="7" t="n">
        <v>1609.159115044248</v>
      </c>
      <c r="CP70" s="3" t="n"/>
      <c r="CQ70" s="6" t="n"/>
    </row>
    <row r="71" ht="19" customHeight="1">
      <c r="A71" s="3" t="n"/>
      <c r="B71" s="5" t="n">
        <v>1244</v>
      </c>
      <c r="C71" s="6" t="inlineStr">
        <is>
          <t>Gniezno</t>
        </is>
      </c>
      <c r="D71" s="5" t="inlineStr">
        <is>
          <t>FAA2000</t>
        </is>
      </c>
      <c r="E71" s="3" t="n"/>
      <c r="F71" s="7" t="n">
        <v>2446.382367876554</v>
      </c>
      <c r="G71" s="7" t="n">
        <v>4030.790910481481</v>
      </c>
      <c r="H71" s="7" t="n">
        <v>53049.94</v>
      </c>
      <c r="I71" s="7" t="n">
        <v>49120.31481481482</v>
      </c>
      <c r="J71" s="7" t="n">
        <v>38781.74</v>
      </c>
      <c r="K71" s="7" t="n">
        <v>2843.31</v>
      </c>
      <c r="L71" s="7" t="n">
        <v>11424.89</v>
      </c>
      <c r="M71" s="8" t="n">
        <v>2768</v>
      </c>
      <c r="N71" s="7" t="n">
        <v>1584.408542604927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22699.29</v>
      </c>
      <c r="W71" s="7" t="n">
        <v>1889.505713888889</v>
      </c>
      <c r="X71" s="7" t="n">
        <v>21017.86111111111</v>
      </c>
      <c r="Y71" s="7" t="n">
        <v>4390.46</v>
      </c>
      <c r="Z71" s="7" t="n">
        <v>17303.92</v>
      </c>
      <c r="AA71" s="7" t="n">
        <v>1004.91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21011.13</v>
      </c>
      <c r="AO71" s="7" t="n">
        <v>1342.37775</v>
      </c>
      <c r="AP71" s="7" t="n">
        <v>19454.75</v>
      </c>
      <c r="AQ71" s="7" t="n">
        <v>5210.42</v>
      </c>
      <c r="AR71" s="7" t="n">
        <v>14519.26</v>
      </c>
      <c r="AS71" s="7" t="n">
        <v>1281.45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9339.52</v>
      </c>
      <c r="BA71" s="7" t="n">
        <v>683.1685925925926</v>
      </c>
      <c r="BB71" s="7" t="n">
        <v>8647.703703703704</v>
      </c>
      <c r="BC71" s="7" t="n">
        <v>1824.01</v>
      </c>
      <c r="BD71" s="7" t="n">
        <v>6958.56</v>
      </c>
      <c r="BE71" s="7" t="n">
        <v>556.95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935</v>
      </c>
      <c r="BO71" s="8" t="n">
        <v>0</v>
      </c>
      <c r="BP71" s="8" t="n">
        <v>0</v>
      </c>
      <c r="BQ71" s="8" t="n">
        <v>1257</v>
      </c>
      <c r="BR71" s="8" t="n">
        <v>0</v>
      </c>
      <c r="BS71" s="8" t="n">
        <v>576</v>
      </c>
      <c r="BT71" s="8" t="n">
        <v>0</v>
      </c>
      <c r="BU71" s="3" t="n"/>
      <c r="BV71" s="7" t="n">
        <v>3915.052056481481</v>
      </c>
      <c r="BW71" s="7" t="n">
        <v>115.738854</v>
      </c>
      <c r="BX71" s="7" t="n">
        <v>0</v>
      </c>
      <c r="BY71" s="3" t="n"/>
      <c r="BZ71" s="7" t="n">
        <v>0</v>
      </c>
      <c r="CA71" s="7" t="n">
        <v>0</v>
      </c>
      <c r="CB71" s="7" t="n">
        <v>577.2606692531523</v>
      </c>
      <c r="CC71" s="7" t="n">
        <v>152.1897222222222</v>
      </c>
      <c r="CD71" s="7" t="n">
        <v>0</v>
      </c>
      <c r="CE71" s="7" t="n">
        <v>20</v>
      </c>
      <c r="CF71" s="7" t="n">
        <v>41.32743362831859</v>
      </c>
      <c r="CG71" s="7" t="n">
        <v>5</v>
      </c>
      <c r="CH71" s="7" t="n">
        <v>0</v>
      </c>
      <c r="CI71" s="7" t="n">
        <v>0</v>
      </c>
      <c r="CJ71" s="7" t="n">
        <v>41.44542772861357</v>
      </c>
      <c r="CK71" s="7" t="n">
        <v>837.2232528323067</v>
      </c>
      <c r="CL71" s="7" t="n">
        <v>916.1871681415929</v>
      </c>
      <c r="CM71" s="7" t="n">
        <v>424.7787610619469</v>
      </c>
      <c r="CN71" s="7" t="n">
        <v>268.193185840708</v>
      </c>
      <c r="CO71" s="7" t="n">
        <v>1609.159115044248</v>
      </c>
      <c r="CP71" s="3" t="n"/>
      <c r="CQ71" s="6" t="n"/>
    </row>
    <row r="72" ht="19" customHeight="1">
      <c r="A72" s="3" t="n"/>
      <c r="B72" s="5" t="n">
        <v>1245</v>
      </c>
      <c r="C72" s="6" t="inlineStr">
        <is>
          <t>Gdańsk Oliwa</t>
        </is>
      </c>
      <c r="D72" s="5" t="inlineStr">
        <is>
          <t>ST|40</t>
        </is>
      </c>
      <c r="E72" s="3" t="n"/>
      <c r="F72" s="7" t="n">
        <v>3494.272367876555</v>
      </c>
      <c r="G72" s="7" t="n">
        <v>1018.039375703704</v>
      </c>
      <c r="H72" s="7" t="n">
        <v>13824.64</v>
      </c>
      <c r="I72" s="7" t="n">
        <v>12800.59259259259</v>
      </c>
      <c r="J72" s="7" t="n">
        <v>7843.1</v>
      </c>
      <c r="K72" s="7" t="n">
        <v>470.33</v>
      </c>
      <c r="L72" s="7" t="n">
        <v>5511.21</v>
      </c>
      <c r="M72" s="8" t="n">
        <v>670</v>
      </c>
      <c r="N72" s="7" t="n">
        <v>-2476.232992172851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4700.04</v>
      </c>
      <c r="W72" s="7" t="n">
        <v>391.2348111111111</v>
      </c>
      <c r="X72" s="7" t="n">
        <v>4351.888888888889</v>
      </c>
      <c r="Y72" s="7" t="n">
        <v>1263.64</v>
      </c>
      <c r="Z72" s="7" t="n">
        <v>3233.4</v>
      </c>
      <c r="AA72" s="7" t="n">
        <v>203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6300.699999999999</v>
      </c>
      <c r="BA72" s="7" t="n">
        <v>460.8845370370369</v>
      </c>
      <c r="BB72" s="7" t="n">
        <v>5833.98148148148</v>
      </c>
      <c r="BC72" s="7" t="n">
        <v>2827.52</v>
      </c>
      <c r="BD72" s="7" t="n">
        <v>3247.2</v>
      </c>
      <c r="BE72" s="7" t="n">
        <v>225.98</v>
      </c>
      <c r="BF72" s="7" t="n">
        <v>2823.9</v>
      </c>
      <c r="BG72" s="7" t="n">
        <v>112.4330555555555</v>
      </c>
      <c r="BH72" s="7" t="n">
        <v>2614.722222222222</v>
      </c>
      <c r="BI72" s="7" t="n">
        <v>1420.05</v>
      </c>
      <c r="BJ72" s="7" t="n">
        <v>1362.5</v>
      </c>
      <c r="BK72" s="7" t="n">
        <v>41.35</v>
      </c>
      <c r="BL72" s="3" t="n"/>
      <c r="BM72" s="8" t="n">
        <v>0</v>
      </c>
      <c r="BN72" s="8" t="n">
        <v>109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345</v>
      </c>
      <c r="BT72" s="8" t="n">
        <v>216</v>
      </c>
      <c r="BU72" s="3" t="n"/>
      <c r="BV72" s="7" t="n">
        <v>964.5524037037035</v>
      </c>
      <c r="BW72" s="7" t="n">
        <v>53.486972</v>
      </c>
      <c r="BX72" s="7" t="n">
        <v>0</v>
      </c>
      <c r="BY72" s="3" t="n"/>
      <c r="BZ72" s="7" t="n">
        <v>0</v>
      </c>
      <c r="CA72" s="7" t="n">
        <v>0</v>
      </c>
      <c r="CB72" s="7" t="n">
        <v>577.2606692531523</v>
      </c>
      <c r="CC72" s="7" t="n">
        <v>152.1897222222222</v>
      </c>
      <c r="CD72" s="7" t="n">
        <v>1047.89</v>
      </c>
      <c r="CE72" s="7" t="n">
        <v>20</v>
      </c>
      <c r="CF72" s="7" t="n">
        <v>41.32743362831859</v>
      </c>
      <c r="CG72" s="7" t="n">
        <v>5</v>
      </c>
      <c r="CH72" s="7" t="n">
        <v>0</v>
      </c>
      <c r="CI72" s="7" t="n">
        <v>0</v>
      </c>
      <c r="CJ72" s="7" t="n">
        <v>41.44542772861357</v>
      </c>
      <c r="CK72" s="7" t="n">
        <v>1885.113252832307</v>
      </c>
      <c r="CL72" s="7" t="n">
        <v>916.1871681415929</v>
      </c>
      <c r="CM72" s="7" t="n">
        <v>424.7787610619469</v>
      </c>
      <c r="CN72" s="7" t="n">
        <v>268.193185840708</v>
      </c>
      <c r="CO72" s="7" t="n">
        <v>1609.159115044248</v>
      </c>
      <c r="CP72" s="3" t="n"/>
      <c r="CQ72" s="6" t="n"/>
    </row>
    <row r="73" ht="19" customHeight="1">
      <c r="A73" s="3" t="n"/>
      <c r="B73" s="5" t="n">
        <v>1246</v>
      </c>
      <c r="C73" s="6" t="inlineStr">
        <is>
          <t>Ostrów Wielkopolski</t>
        </is>
      </c>
      <c r="D73" s="5" t="inlineStr">
        <is>
          <t>ST|40</t>
        </is>
      </c>
      <c r="E73" s="3" t="n"/>
      <c r="F73" s="7" t="n">
        <v>3482.952367876554</v>
      </c>
      <c r="G73" s="7" t="n">
        <v>2002.324426592593</v>
      </c>
      <c r="H73" s="7" t="n">
        <v>26148.48</v>
      </c>
      <c r="I73" s="7" t="n">
        <v>24211.55555555555</v>
      </c>
      <c r="J73" s="7" t="n">
        <v>19092.61</v>
      </c>
      <c r="K73" s="7" t="n">
        <v>606.99</v>
      </c>
      <c r="L73" s="7" t="n">
        <v>6448.879999999999</v>
      </c>
      <c r="M73" s="8" t="n">
        <v>1251</v>
      </c>
      <c r="N73" s="7" t="n">
        <v>-1480.627941283962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5132.24</v>
      </c>
      <c r="W73" s="7" t="n">
        <v>427.2114592592593</v>
      </c>
      <c r="X73" s="7" t="n">
        <v>4752.074074074074</v>
      </c>
      <c r="Y73" s="7" t="n">
        <v>1352.62</v>
      </c>
      <c r="Z73" s="7" t="n">
        <v>3698.62</v>
      </c>
      <c r="AA73" s="7" t="n">
        <v>81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10155.1</v>
      </c>
      <c r="AO73" s="7" t="n">
        <v>648.7980555555556</v>
      </c>
      <c r="AP73" s="7" t="n">
        <v>9402.87037037037</v>
      </c>
      <c r="AQ73" s="7" t="n">
        <v>2796.33</v>
      </c>
      <c r="AR73" s="7" t="n">
        <v>7126.58</v>
      </c>
      <c r="AS73" s="7" t="n">
        <v>232.19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10861.14</v>
      </c>
      <c r="BA73" s="7" t="n">
        <v>794.4722777777777</v>
      </c>
      <c r="BB73" s="7" t="n">
        <v>10056.61111111111</v>
      </c>
      <c r="BC73" s="7" t="n">
        <v>2299.93</v>
      </c>
      <c r="BD73" s="7" t="n">
        <v>8267.41</v>
      </c>
      <c r="BE73" s="7" t="n">
        <v>293.8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3" t="n"/>
      <c r="BM73" s="8" t="n">
        <v>0</v>
      </c>
      <c r="BN73" s="8" t="n">
        <v>179</v>
      </c>
      <c r="BO73" s="8" t="n">
        <v>0</v>
      </c>
      <c r="BP73" s="8" t="n">
        <v>0</v>
      </c>
      <c r="BQ73" s="8" t="n">
        <v>525</v>
      </c>
      <c r="BR73" s="8" t="n">
        <v>0</v>
      </c>
      <c r="BS73" s="8" t="n">
        <v>547</v>
      </c>
      <c r="BT73" s="8" t="n">
        <v>0</v>
      </c>
      <c r="BU73" s="3" t="n"/>
      <c r="BV73" s="7" t="n">
        <v>1870.481792592592</v>
      </c>
      <c r="BW73" s="7" t="n">
        <v>131.842634</v>
      </c>
      <c r="BX73" s="7" t="n">
        <v>0</v>
      </c>
      <c r="BY73" s="3" t="n"/>
      <c r="BZ73" s="7" t="n">
        <v>0</v>
      </c>
      <c r="CA73" s="7" t="n">
        <v>104.3</v>
      </c>
      <c r="CB73" s="7" t="n">
        <v>577.2606692531523</v>
      </c>
      <c r="CC73" s="7" t="n">
        <v>152.1897222222222</v>
      </c>
      <c r="CD73" s="7" t="n">
        <v>932.27</v>
      </c>
      <c r="CE73" s="7" t="n">
        <v>20</v>
      </c>
      <c r="CF73" s="7" t="n">
        <v>41.32743362831859</v>
      </c>
      <c r="CG73" s="7" t="n">
        <v>5</v>
      </c>
      <c r="CH73" s="7" t="n">
        <v>0</v>
      </c>
      <c r="CI73" s="7" t="n">
        <v>0</v>
      </c>
      <c r="CJ73" s="7" t="n">
        <v>41.44542772861357</v>
      </c>
      <c r="CK73" s="7" t="n">
        <v>1873.793252832307</v>
      </c>
      <c r="CL73" s="7" t="n">
        <v>916.1871681415929</v>
      </c>
      <c r="CM73" s="7" t="n">
        <v>424.7787610619469</v>
      </c>
      <c r="CN73" s="7" t="n">
        <v>268.193185840708</v>
      </c>
      <c r="CO73" s="7" t="n">
        <v>1609.159115044248</v>
      </c>
      <c r="CP73" s="3" t="n"/>
      <c r="CQ73" s="6" t="n"/>
    </row>
    <row r="74" ht="19" customHeight="1">
      <c r="A74" s="3" t="n"/>
      <c r="B74" s="5" t="n">
        <v>1247</v>
      </c>
      <c r="C74" s="6" t="inlineStr">
        <is>
          <t>Toruń</t>
        </is>
      </c>
      <c r="D74" s="5" t="inlineStr">
        <is>
          <t>FAA2000</t>
        </is>
      </c>
      <c r="E74" s="3" t="n"/>
      <c r="F74" s="7" t="n">
        <v>3120.062367876555</v>
      </c>
      <c r="G74" s="7" t="n">
        <v>2943.582446296296</v>
      </c>
      <c r="H74" s="7" t="n">
        <v>24395.68</v>
      </c>
      <c r="I74" s="7" t="n">
        <v>22588.59259259259</v>
      </c>
      <c r="J74" s="7" t="n">
        <v>17896.57</v>
      </c>
      <c r="K74" s="7" t="n">
        <v>0</v>
      </c>
      <c r="L74" s="7" t="n">
        <v>6499.110000000001</v>
      </c>
      <c r="M74" s="8" t="n">
        <v>1440</v>
      </c>
      <c r="N74" s="7" t="n">
        <v>-176.4799215802586</v>
      </c>
      <c r="O74" s="3" t="n"/>
      <c r="P74" s="7" t="n">
        <v>1323.25</v>
      </c>
      <c r="Q74" s="7" t="n">
        <v>1000</v>
      </c>
      <c r="R74" s="7" t="n">
        <v>1225.231481481481</v>
      </c>
      <c r="S74" s="7" t="n">
        <v>435.75</v>
      </c>
      <c r="T74" s="7" t="n">
        <v>887.5</v>
      </c>
      <c r="U74" s="7" t="n">
        <v>0</v>
      </c>
      <c r="V74" s="7" t="n">
        <v>10097.66</v>
      </c>
      <c r="W74" s="7" t="n">
        <v>840.5366981481482</v>
      </c>
      <c r="X74" s="7" t="n">
        <v>9349.685185185184</v>
      </c>
      <c r="Y74" s="7" t="n">
        <v>2198.84</v>
      </c>
      <c r="Z74" s="7" t="n">
        <v>7898.82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12974.77</v>
      </c>
      <c r="BA74" s="7" t="n">
        <v>949.0803981481481</v>
      </c>
      <c r="BB74" s="7" t="n">
        <v>12013.67592592593</v>
      </c>
      <c r="BC74" s="7" t="n">
        <v>3864.52</v>
      </c>
      <c r="BD74" s="7" t="n">
        <v>9110.25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144</v>
      </c>
      <c r="BN74" s="8" t="n">
        <v>366</v>
      </c>
      <c r="BO74" s="8" t="n">
        <v>0</v>
      </c>
      <c r="BP74" s="8" t="n">
        <v>0</v>
      </c>
      <c r="BQ74" s="8" t="n">
        <v>0</v>
      </c>
      <c r="BR74" s="8" t="n">
        <v>0</v>
      </c>
      <c r="BS74" s="8" t="n">
        <v>930</v>
      </c>
      <c r="BT74" s="8" t="n">
        <v>0</v>
      </c>
      <c r="BU74" s="3" t="n"/>
      <c r="BV74" s="7" t="n">
        <v>2789.617096296296</v>
      </c>
      <c r="BW74" s="7" t="n">
        <v>153.96535</v>
      </c>
      <c r="BX74" s="7" t="n">
        <v>0</v>
      </c>
      <c r="BY74" s="3" t="n"/>
      <c r="BZ74" s="7" t="n">
        <v>534.6800000000001</v>
      </c>
      <c r="CA74" s="7" t="n">
        <v>139</v>
      </c>
      <c r="CB74" s="7" t="n">
        <v>577.2606692531523</v>
      </c>
      <c r="CC74" s="7" t="n">
        <v>152.1897222222222</v>
      </c>
      <c r="CD74" s="7" t="n">
        <v>0</v>
      </c>
      <c r="CE74" s="7" t="n">
        <v>20</v>
      </c>
      <c r="CF74" s="7" t="n">
        <v>41.32743362831859</v>
      </c>
      <c r="CG74" s="7" t="n">
        <v>5</v>
      </c>
      <c r="CH74" s="7" t="n">
        <v>0</v>
      </c>
      <c r="CI74" s="7" t="n">
        <v>0</v>
      </c>
      <c r="CJ74" s="7" t="n">
        <v>41.44542772861357</v>
      </c>
      <c r="CK74" s="7" t="n">
        <v>1510.903252832307</v>
      </c>
      <c r="CL74" s="7" t="n">
        <v>916.1871681415929</v>
      </c>
      <c r="CM74" s="7" t="n">
        <v>424.7787610619469</v>
      </c>
      <c r="CN74" s="7" t="n">
        <v>268.193185840708</v>
      </c>
      <c r="CO74" s="7" t="n">
        <v>1609.159115044248</v>
      </c>
      <c r="CP74" s="3" t="n"/>
      <c r="CQ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5" t="inlineStr">
        <is>
          <t>FAA2000</t>
        </is>
      </c>
      <c r="E75" s="3" t="n"/>
      <c r="F75" s="7" t="n">
        <v>3308.572367876554</v>
      </c>
      <c r="G75" s="7" t="n">
        <v>1089.714622111111</v>
      </c>
      <c r="H75" s="7" t="n">
        <v>12977.96</v>
      </c>
      <c r="I75" s="7" t="n">
        <v>12016.62962962963</v>
      </c>
      <c r="J75" s="7" t="n">
        <v>8163.87</v>
      </c>
      <c r="K75" s="7" t="n">
        <v>840.77</v>
      </c>
      <c r="L75" s="7" t="n">
        <v>3973.32</v>
      </c>
      <c r="M75" s="8" t="n">
        <v>849</v>
      </c>
      <c r="N75" s="7" t="n">
        <v>-2218.857745765443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4391.23</v>
      </c>
      <c r="W75" s="7" t="n">
        <v>365.529237962963</v>
      </c>
      <c r="X75" s="7" t="n">
        <v>4065.953703703704</v>
      </c>
      <c r="Y75" s="7" t="n">
        <v>1625.68</v>
      </c>
      <c r="Z75" s="7" t="n">
        <v>2495.45</v>
      </c>
      <c r="AA75" s="7" t="n">
        <v>270.1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8586.73</v>
      </c>
      <c r="BA75" s="7" t="n">
        <v>628.1033981481481</v>
      </c>
      <c r="BB75" s="7" t="n">
        <v>7950.675925925925</v>
      </c>
      <c r="BC75" s="7" t="n">
        <v>2347.64</v>
      </c>
      <c r="BD75" s="7" t="n">
        <v>5668.42</v>
      </c>
      <c r="BE75" s="7" t="n">
        <v>570.67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0</v>
      </c>
      <c r="BN75" s="8" t="n">
        <v>152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697</v>
      </c>
      <c r="BT75" s="8" t="n">
        <v>0</v>
      </c>
      <c r="BU75" s="3" t="n"/>
      <c r="BV75" s="7" t="n">
        <v>993.6326361111112</v>
      </c>
      <c r="BW75" s="7" t="n">
        <v>96.081986</v>
      </c>
      <c r="BX75" s="7" t="n">
        <v>0</v>
      </c>
      <c r="BY75" s="3" t="n"/>
      <c r="BZ75" s="7" t="n">
        <v>694.6900000000001</v>
      </c>
      <c r="CA75" s="7" t="n">
        <v>167.5</v>
      </c>
      <c r="CB75" s="7" t="n">
        <v>577.2606692531523</v>
      </c>
      <c r="CC75" s="7" t="n">
        <v>152.1897222222222</v>
      </c>
      <c r="CD75" s="7" t="n">
        <v>0</v>
      </c>
      <c r="CE75" s="7" t="n">
        <v>20</v>
      </c>
      <c r="CF75" s="7" t="n">
        <v>41.32743362831859</v>
      </c>
      <c r="CG75" s="7" t="n">
        <v>5</v>
      </c>
      <c r="CH75" s="7" t="n">
        <v>0</v>
      </c>
      <c r="CI75" s="7" t="n">
        <v>0</v>
      </c>
      <c r="CJ75" s="7" t="n">
        <v>41.44542772861357</v>
      </c>
      <c r="CK75" s="7" t="n">
        <v>1699.413252832307</v>
      </c>
      <c r="CL75" s="7" t="n">
        <v>916.1871681415929</v>
      </c>
      <c r="CM75" s="7" t="n">
        <v>424.7787610619469</v>
      </c>
      <c r="CN75" s="7" t="n">
        <v>268.193185840708</v>
      </c>
      <c r="CO75" s="7" t="n">
        <v>1609.159115044248</v>
      </c>
      <c r="CP75" s="3" t="n"/>
      <c r="CQ75" s="6" t="n"/>
    </row>
    <row r="76" ht="19" customHeight="1">
      <c r="A76" s="3" t="n"/>
      <c r="B76" s="5" t="n">
        <v>1250</v>
      </c>
      <c r="C76" s="6" t="inlineStr">
        <is>
          <t>Karpacz</t>
        </is>
      </c>
      <c r="D76" s="5" t="inlineStr">
        <is>
          <t>ST|40</t>
        </is>
      </c>
      <c r="E76" s="3" t="n"/>
      <c r="F76" s="7" t="n">
        <v>2294.192645654332</v>
      </c>
      <c r="G76" s="7" t="n">
        <v>1904.067452</v>
      </c>
      <c r="H76" s="7" t="n">
        <v>10004.38</v>
      </c>
      <c r="I76" s="7" t="n">
        <v>9263.314814814814</v>
      </c>
      <c r="J76" s="7" t="n">
        <v>8723.98</v>
      </c>
      <c r="K76" s="7" t="n">
        <v>1280.4</v>
      </c>
      <c r="L76" s="7" t="n">
        <v>0</v>
      </c>
      <c r="M76" s="8" t="n">
        <v>884</v>
      </c>
      <c r="N76" s="7" t="n">
        <v>-390.1251936543324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10004.38</v>
      </c>
      <c r="AC76" s="7" t="n">
        <v>1750</v>
      </c>
      <c r="AD76" s="7" t="n">
        <v>9263.314814814814</v>
      </c>
      <c r="AE76" s="7" t="n">
        <v>0</v>
      </c>
      <c r="AF76" s="7" t="n">
        <v>8723.98</v>
      </c>
      <c r="AG76" s="7" t="n">
        <v>1280.4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0</v>
      </c>
      <c r="BO76" s="8" t="n">
        <v>884</v>
      </c>
      <c r="BP76" s="8" t="n">
        <v>0</v>
      </c>
      <c r="BQ76" s="8" t="n">
        <v>0</v>
      </c>
      <c r="BR76" s="8" t="n">
        <v>0</v>
      </c>
      <c r="BS76" s="8" t="n">
        <v>0</v>
      </c>
      <c r="BT76" s="8" t="n">
        <v>0</v>
      </c>
      <c r="BU76" s="3" t="n"/>
      <c r="BV76" s="7" t="n">
        <v>1750</v>
      </c>
      <c r="BW76" s="7" t="n">
        <v>154.067452</v>
      </c>
      <c r="BX76" s="7" t="n">
        <v>0</v>
      </c>
      <c r="BY76" s="3" t="n"/>
      <c r="BZ76" s="7" t="n">
        <v>0</v>
      </c>
      <c r="CA76" s="7" t="n">
        <v>0</v>
      </c>
      <c r="CB76" s="7" t="n">
        <v>577.2606692531523</v>
      </c>
      <c r="CC76" s="7" t="n">
        <v>0</v>
      </c>
      <c r="CD76" s="7" t="n">
        <v>0</v>
      </c>
      <c r="CE76" s="7" t="n">
        <v>20</v>
      </c>
      <c r="CF76" s="7" t="n">
        <v>41.32743362831859</v>
      </c>
      <c r="CG76" s="7" t="n">
        <v>5</v>
      </c>
      <c r="CH76" s="7" t="n">
        <v>0</v>
      </c>
      <c r="CI76" s="7" t="n">
        <v>0</v>
      </c>
      <c r="CJ76" s="7" t="n">
        <v>41.44542772861357</v>
      </c>
      <c r="CK76" s="7" t="n">
        <v>685.0335306100844</v>
      </c>
      <c r="CL76" s="7" t="n">
        <v>916.1871681415929</v>
      </c>
      <c r="CM76" s="7" t="n">
        <v>424.7787610619469</v>
      </c>
      <c r="CN76" s="7" t="n">
        <v>268.193185840708</v>
      </c>
      <c r="CO76" s="7" t="n">
        <v>1609.159115044248</v>
      </c>
      <c r="CP76" s="3" t="n"/>
      <c r="CQ76" s="6" t="n"/>
    </row>
    <row r="77" ht="19" customHeight="1">
      <c r="A77" s="3" t="n"/>
      <c r="B77" s="5" t="n">
        <v>1251</v>
      </c>
      <c r="C77" s="6" t="inlineStr">
        <is>
          <t>Kielce</t>
        </is>
      </c>
      <c r="D77" s="5" t="inlineStr"/>
      <c r="E77" s="3" t="n"/>
      <c r="F77" s="7" t="n">
        <v>4298.632367876554</v>
      </c>
      <c r="G77" s="7" t="n">
        <v>1717.113974666667</v>
      </c>
      <c r="H77" s="7" t="n">
        <v>20521.83</v>
      </c>
      <c r="I77" s="7" t="n">
        <v>19001.69444444445</v>
      </c>
      <c r="J77" s="7" t="n">
        <v>14768.8</v>
      </c>
      <c r="K77" s="7" t="n">
        <v>585.3299999999999</v>
      </c>
      <c r="L77" s="7" t="n">
        <v>5167.7</v>
      </c>
      <c r="M77" s="8" t="n">
        <v>1140</v>
      </c>
      <c r="N77" s="7" t="n">
        <v>-2581.518393209887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10190.4</v>
      </c>
      <c r="W77" s="7" t="n">
        <v>848.2564444444445</v>
      </c>
      <c r="X77" s="7" t="n">
        <v>9435.555555555555</v>
      </c>
      <c r="Y77" s="7" t="n">
        <v>2182.54</v>
      </c>
      <c r="Z77" s="7" t="n">
        <v>7678.47</v>
      </c>
      <c r="AA77" s="7" t="n">
        <v>329.39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10331.43</v>
      </c>
      <c r="BA77" s="7" t="n">
        <v>755.7249722222222</v>
      </c>
      <c r="BB77" s="7" t="n">
        <v>9566.138888888889</v>
      </c>
      <c r="BC77" s="7" t="n">
        <v>2985.16</v>
      </c>
      <c r="BD77" s="7" t="n">
        <v>7090.33</v>
      </c>
      <c r="BE77" s="7" t="n">
        <v>255.94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280</v>
      </c>
      <c r="BO77" s="8" t="n">
        <v>0</v>
      </c>
      <c r="BP77" s="8" t="n">
        <v>0</v>
      </c>
      <c r="BQ77" s="8" t="n">
        <v>0</v>
      </c>
      <c r="BR77" s="8" t="n">
        <v>0</v>
      </c>
      <c r="BS77" s="8" t="n">
        <v>860</v>
      </c>
      <c r="BT77" s="8" t="n">
        <v>0</v>
      </c>
      <c r="BU77" s="3" t="n"/>
      <c r="BV77" s="7" t="n">
        <v>1603.981416666667</v>
      </c>
      <c r="BW77" s="7" t="n">
        <v>113.132558</v>
      </c>
      <c r="BX77" s="7" t="n">
        <v>0</v>
      </c>
      <c r="BY77" s="3" t="n"/>
      <c r="BZ77" s="7" t="n">
        <v>518</v>
      </c>
      <c r="CA77" s="7" t="n">
        <v>238</v>
      </c>
      <c r="CB77" s="7" t="n">
        <v>577.2606692531523</v>
      </c>
      <c r="CC77" s="7" t="n">
        <v>152.1897222222222</v>
      </c>
      <c r="CD77" s="7" t="n">
        <v>1096.25</v>
      </c>
      <c r="CE77" s="7" t="n">
        <v>20</v>
      </c>
      <c r="CF77" s="7" t="n">
        <v>41.32743362831859</v>
      </c>
      <c r="CG77" s="7" t="n">
        <v>5</v>
      </c>
      <c r="CH77" s="7" t="n">
        <v>0</v>
      </c>
      <c r="CI77" s="7" t="n">
        <v>0</v>
      </c>
      <c r="CJ77" s="7" t="n">
        <v>41.44542772861357</v>
      </c>
      <c r="CK77" s="7" t="n">
        <v>2689.473252832306</v>
      </c>
      <c r="CL77" s="7" t="n">
        <v>916.1871681415929</v>
      </c>
      <c r="CM77" s="7" t="n">
        <v>424.7787610619469</v>
      </c>
      <c r="CN77" s="7" t="n">
        <v>268.193185840708</v>
      </c>
      <c r="CO77" s="7" t="n">
        <v>1609.159115044248</v>
      </c>
      <c r="CP77" s="3" t="n"/>
      <c r="CQ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5" t="inlineStr">
        <is>
          <t>ST|40</t>
        </is>
      </c>
      <c r="E78" s="3" t="n"/>
      <c r="F78" s="7" t="n">
        <v>3742.547367876554</v>
      </c>
      <c r="G78" s="7" t="n">
        <v>1941.051535518518</v>
      </c>
      <c r="H78" s="7" t="n">
        <v>23096.14</v>
      </c>
      <c r="I78" s="7" t="n">
        <v>21385.31481481481</v>
      </c>
      <c r="J78" s="7" t="n">
        <v>16591.49</v>
      </c>
      <c r="K78" s="7" t="n">
        <v>644.3599999999999</v>
      </c>
      <c r="L78" s="7" t="n">
        <v>5860.29</v>
      </c>
      <c r="M78" s="8" t="n">
        <v>1524</v>
      </c>
      <c r="N78" s="7" t="n">
        <v>-1801.495832358036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9761.290000000001</v>
      </c>
      <c r="W78" s="7" t="n">
        <v>812.5370101851853</v>
      </c>
      <c r="X78" s="7" t="n">
        <v>9038.231481481482</v>
      </c>
      <c r="Y78" s="7" t="n">
        <v>2466.67</v>
      </c>
      <c r="Z78" s="7" t="n">
        <v>6977.53</v>
      </c>
      <c r="AA78" s="7" t="n">
        <v>317.09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13334.85</v>
      </c>
      <c r="BA78" s="7" t="n">
        <v>975.4195833333331</v>
      </c>
      <c r="BB78" s="7" t="n">
        <v>12347.08333333333</v>
      </c>
      <c r="BC78" s="7" t="n">
        <v>3393.62</v>
      </c>
      <c r="BD78" s="7" t="n">
        <v>9613.959999999999</v>
      </c>
      <c r="BE78" s="7" t="n">
        <v>327.27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381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1143</v>
      </c>
      <c r="BT78" s="8" t="n">
        <v>0</v>
      </c>
      <c r="BU78" s="3" t="n"/>
      <c r="BV78" s="7" t="n">
        <v>1787.956593518518</v>
      </c>
      <c r="BW78" s="7" t="n">
        <v>153.094942</v>
      </c>
      <c r="BX78" s="7" t="n">
        <v>0</v>
      </c>
      <c r="BY78" s="3" t="n"/>
      <c r="BZ78" s="7" t="n">
        <v>228</v>
      </c>
      <c r="CA78" s="7" t="n">
        <v>0</v>
      </c>
      <c r="CB78" s="7" t="n">
        <v>577.2606692531523</v>
      </c>
      <c r="CC78" s="7" t="n">
        <v>152.1897222222222</v>
      </c>
      <c r="CD78" s="7" t="n">
        <v>1068.165</v>
      </c>
      <c r="CE78" s="7" t="n">
        <v>20</v>
      </c>
      <c r="CF78" s="7" t="n">
        <v>41.32743362831859</v>
      </c>
      <c r="CG78" s="7" t="n">
        <v>5</v>
      </c>
      <c r="CH78" s="7" t="n">
        <v>0</v>
      </c>
      <c r="CI78" s="7" t="n">
        <v>0</v>
      </c>
      <c r="CJ78" s="7" t="n">
        <v>41.44542772861357</v>
      </c>
      <c r="CK78" s="7" t="n">
        <v>2133.388252832307</v>
      </c>
      <c r="CL78" s="7" t="n">
        <v>916.1871681415929</v>
      </c>
      <c r="CM78" s="7" t="n">
        <v>424.7787610619469</v>
      </c>
      <c r="CN78" s="7" t="n">
        <v>268.193185840708</v>
      </c>
      <c r="CO78" s="7" t="n">
        <v>1609.159115044248</v>
      </c>
      <c r="CP78" s="3" t="n"/>
      <c r="CQ78" s="6" t="n"/>
    </row>
    <row r="79" ht="19" customHeight="1">
      <c r="A79" s="3" t="n"/>
      <c r="B79" s="5" t="n">
        <v>1253</v>
      </c>
      <c r="C79" s="6" t="inlineStr">
        <is>
          <t>Opole</t>
        </is>
      </c>
      <c r="D79" s="5" t="inlineStr"/>
      <c r="E79" s="3" t="n"/>
      <c r="F79" s="7" t="n">
        <v>3514.547367876555</v>
      </c>
      <c r="G79" s="7" t="n">
        <v>578.9397417037036</v>
      </c>
      <c r="H79" s="7" t="n">
        <v>6898.93</v>
      </c>
      <c r="I79" s="7" t="n">
        <v>6387.898148148148</v>
      </c>
      <c r="J79" s="7" t="n">
        <v>4582.79</v>
      </c>
      <c r="K79" s="7" t="n">
        <v>143.13</v>
      </c>
      <c r="L79" s="7" t="n">
        <v>2173.01</v>
      </c>
      <c r="M79" s="8" t="n">
        <v>419</v>
      </c>
      <c r="N79" s="7" t="n">
        <v>-2935.607626172851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2838.78</v>
      </c>
      <c r="W79" s="7" t="n">
        <v>236.30215</v>
      </c>
      <c r="X79" s="7" t="n">
        <v>2628.5</v>
      </c>
      <c r="Y79" s="7" t="n">
        <v>1076.83</v>
      </c>
      <c r="Z79" s="7" t="n">
        <v>1742.35</v>
      </c>
      <c r="AA79" s="7" t="n">
        <v>19.6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4060.15</v>
      </c>
      <c r="BA79" s="7" t="n">
        <v>296.9924537037037</v>
      </c>
      <c r="BB79" s="7" t="n">
        <v>3759.398148148148</v>
      </c>
      <c r="BC79" s="7" t="n">
        <v>1096.18</v>
      </c>
      <c r="BD79" s="7" t="n">
        <v>2840.44</v>
      </c>
      <c r="BE79" s="7" t="n">
        <v>123.53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94</v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325</v>
      </c>
      <c r="BT79" s="8" t="n">
        <v>0</v>
      </c>
      <c r="BU79" s="3" t="n"/>
      <c r="BV79" s="7" t="n">
        <v>533.2946037037036</v>
      </c>
      <c r="BW79" s="7" t="n">
        <v>45.645138</v>
      </c>
      <c r="BX79" s="7" t="n">
        <v>0</v>
      </c>
      <c r="BY79" s="3" t="n"/>
      <c r="BZ79" s="7" t="n">
        <v>0</v>
      </c>
      <c r="CA79" s="7" t="n">
        <v>0</v>
      </c>
      <c r="CB79" s="7" t="n">
        <v>577.2606692531523</v>
      </c>
      <c r="CC79" s="7" t="n">
        <v>152.1897222222222</v>
      </c>
      <c r="CD79" s="7" t="n">
        <v>1068.165</v>
      </c>
      <c r="CE79" s="7" t="n">
        <v>20</v>
      </c>
      <c r="CF79" s="7" t="n">
        <v>41.32743362831859</v>
      </c>
      <c r="CG79" s="7" t="n">
        <v>5</v>
      </c>
      <c r="CH79" s="7" t="n">
        <v>0</v>
      </c>
      <c r="CI79" s="7" t="n">
        <v>0</v>
      </c>
      <c r="CJ79" s="7" t="n">
        <v>41.44542772861357</v>
      </c>
      <c r="CK79" s="7" t="n">
        <v>1905.388252832307</v>
      </c>
      <c r="CL79" s="7" t="n">
        <v>916.1871681415929</v>
      </c>
      <c r="CM79" s="7" t="n">
        <v>424.7787610619469</v>
      </c>
      <c r="CN79" s="7" t="n">
        <v>268.193185840708</v>
      </c>
      <c r="CO79" s="7" t="n">
        <v>1609.159115044248</v>
      </c>
      <c r="CP79" s="3" t="n"/>
      <c r="CQ79" s="6" t="n"/>
    </row>
    <row r="80" ht="19" customHeight="1">
      <c r="A80" s="3" t="n"/>
      <c r="B80" s="5" t="n">
        <v>1254</v>
      </c>
      <c r="C80" s="6" t="inlineStr">
        <is>
          <t>Wrocław Mikołajów</t>
        </is>
      </c>
      <c r="D80" s="5" t="inlineStr">
        <is>
          <t>FAA2000</t>
        </is>
      </c>
      <c r="E80" s="3" t="n"/>
      <c r="F80" s="7" t="n">
        <v>2796.752367876555</v>
      </c>
      <c r="G80" s="7" t="n">
        <v>2972.606708074074</v>
      </c>
      <c r="H80" s="7" t="n">
        <v>26807.96</v>
      </c>
      <c r="I80" s="7" t="n">
        <v>24822.18518518519</v>
      </c>
      <c r="J80" s="7" t="n">
        <v>19598.9</v>
      </c>
      <c r="K80" s="7" t="n">
        <v>1606.27</v>
      </c>
      <c r="L80" s="7" t="n">
        <v>5602.79</v>
      </c>
      <c r="M80" s="8" t="n">
        <v>1829</v>
      </c>
      <c r="N80" s="7" t="n">
        <v>175.8543401975194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4703</v>
      </c>
      <c r="W80" s="7" t="n">
        <v>391.4812037037037</v>
      </c>
      <c r="X80" s="7" t="n">
        <v>4354.62962962963</v>
      </c>
      <c r="Y80" s="7" t="n">
        <v>1025.29</v>
      </c>
      <c r="Z80" s="7" t="n">
        <v>3514.36</v>
      </c>
      <c r="AA80" s="7" t="n">
        <v>163.35</v>
      </c>
      <c r="AB80" s="7" t="n">
        <v>12382.19</v>
      </c>
      <c r="AC80" s="7" t="n">
        <v>1600</v>
      </c>
      <c r="AD80" s="7" t="n">
        <v>11464.99074074074</v>
      </c>
      <c r="AE80" s="7" t="n">
        <v>2392.71</v>
      </c>
      <c r="AF80" s="7" t="n">
        <v>8922.35</v>
      </c>
      <c r="AG80" s="7" t="n">
        <v>1067.13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9722.77</v>
      </c>
      <c r="BA80" s="7" t="n">
        <v>711.2026203703703</v>
      </c>
      <c r="BB80" s="7" t="n">
        <v>9002.564814814814</v>
      </c>
      <c r="BC80" s="7" t="n">
        <v>2184.79</v>
      </c>
      <c r="BD80" s="7" t="n">
        <v>7162.19</v>
      </c>
      <c r="BE80" s="7" t="n">
        <v>375.79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134</v>
      </c>
      <c r="BO80" s="8" t="n">
        <v>995</v>
      </c>
      <c r="BP80" s="8" t="n">
        <v>0</v>
      </c>
      <c r="BQ80" s="8" t="n">
        <v>0</v>
      </c>
      <c r="BR80" s="8" t="n">
        <v>0</v>
      </c>
      <c r="BS80" s="8" t="n">
        <v>700</v>
      </c>
      <c r="BT80" s="8" t="n">
        <v>0</v>
      </c>
      <c r="BU80" s="3" t="n"/>
      <c r="BV80" s="7" t="n">
        <v>2702.683824074074</v>
      </c>
      <c r="BW80" s="7" t="n">
        <v>269.922884</v>
      </c>
      <c r="BX80" s="7" t="n">
        <v>0</v>
      </c>
      <c r="BY80" s="3" t="n"/>
      <c r="BZ80" s="7" t="n">
        <v>0</v>
      </c>
      <c r="CA80" s="7" t="n">
        <v>350.37</v>
      </c>
      <c r="CB80" s="7" t="n">
        <v>577.2606692531523</v>
      </c>
      <c r="CC80" s="7" t="n">
        <v>152.1897222222222</v>
      </c>
      <c r="CD80" s="7" t="n">
        <v>0</v>
      </c>
      <c r="CE80" s="7" t="n">
        <v>20</v>
      </c>
      <c r="CF80" s="7" t="n">
        <v>41.32743362831859</v>
      </c>
      <c r="CG80" s="7" t="n">
        <v>5</v>
      </c>
      <c r="CH80" s="7" t="n">
        <v>0</v>
      </c>
      <c r="CI80" s="7" t="n">
        <v>0</v>
      </c>
      <c r="CJ80" s="7" t="n">
        <v>41.44542772861357</v>
      </c>
      <c r="CK80" s="7" t="n">
        <v>1187.593252832307</v>
      </c>
      <c r="CL80" s="7" t="n">
        <v>916.1871681415929</v>
      </c>
      <c r="CM80" s="7" t="n">
        <v>424.7787610619469</v>
      </c>
      <c r="CN80" s="7" t="n">
        <v>268.193185840708</v>
      </c>
      <c r="CO80" s="7" t="n">
        <v>1609.159115044248</v>
      </c>
      <c r="CP80" s="3" t="n"/>
      <c r="CQ80" s="6" t="n"/>
    </row>
    <row r="81" ht="19" customHeight="1">
      <c r="A81" s="3" t="n"/>
      <c r="B81" s="5" t="n">
        <v>1255</v>
      </c>
      <c r="C81" s="6" t="inlineStr">
        <is>
          <t>Zabrze</t>
        </is>
      </c>
      <c r="D81" s="5" t="inlineStr"/>
      <c r="E81" s="3" t="n"/>
      <c r="F81" s="7" t="n">
        <v>3921.432367876554</v>
      </c>
      <c r="G81" s="7" t="n">
        <v>311.9047203703703</v>
      </c>
      <c r="H81" s="7" t="n">
        <v>3747.02</v>
      </c>
      <c r="I81" s="7" t="n">
        <v>3469.462962962963</v>
      </c>
      <c r="J81" s="7" t="n">
        <v>2451.58</v>
      </c>
      <c r="K81" s="7" t="n">
        <v>169.1</v>
      </c>
      <c r="L81" s="7" t="n">
        <v>1126.34</v>
      </c>
      <c r="M81" s="8" t="n">
        <v>172</v>
      </c>
      <c r="N81" s="7" t="n">
        <v>-3609.527647506184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3747.02</v>
      </c>
      <c r="W81" s="7" t="n">
        <v>311.9047203703703</v>
      </c>
      <c r="X81" s="7" t="n">
        <v>3469.462962962963</v>
      </c>
      <c r="Y81" s="7" t="n">
        <v>1126.34</v>
      </c>
      <c r="Z81" s="7" t="n">
        <v>2451.58</v>
      </c>
      <c r="AA81" s="7" t="n">
        <v>169.1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172</v>
      </c>
      <c r="BO81" s="8" t="n">
        <v>0</v>
      </c>
      <c r="BP81" s="8" t="n">
        <v>0</v>
      </c>
      <c r="BQ81" s="8" t="n">
        <v>0</v>
      </c>
      <c r="BR81" s="8" t="n">
        <v>0</v>
      </c>
      <c r="BS81" s="8" t="n">
        <v>0</v>
      </c>
      <c r="BT81" s="8" t="n">
        <v>0</v>
      </c>
      <c r="BU81" s="3" t="n"/>
      <c r="BV81" s="7" t="n">
        <v>311.9047203703703</v>
      </c>
      <c r="BW81" s="7" t="n">
        <v>0</v>
      </c>
      <c r="BX81" s="7" t="n">
        <v>0</v>
      </c>
      <c r="BY81" s="3" t="n"/>
      <c r="BZ81" s="7" t="n">
        <v>141.2</v>
      </c>
      <c r="CA81" s="7" t="n">
        <v>292.11</v>
      </c>
      <c r="CB81" s="7" t="n">
        <v>577.2606692531523</v>
      </c>
      <c r="CC81" s="7" t="n">
        <v>152.1897222222222</v>
      </c>
      <c r="CD81" s="7" t="n">
        <v>1041.74</v>
      </c>
      <c r="CE81" s="7" t="n">
        <v>20</v>
      </c>
      <c r="CF81" s="7" t="n">
        <v>41.32743362831859</v>
      </c>
      <c r="CG81" s="7" t="n">
        <v>5</v>
      </c>
      <c r="CH81" s="7" t="n">
        <v>0</v>
      </c>
      <c r="CI81" s="7" t="n">
        <v>0</v>
      </c>
      <c r="CJ81" s="7" t="n">
        <v>41.44542772861357</v>
      </c>
      <c r="CK81" s="7" t="n">
        <v>2312.273252832306</v>
      </c>
      <c r="CL81" s="7" t="n">
        <v>916.1871681415929</v>
      </c>
      <c r="CM81" s="7" t="n">
        <v>424.7787610619469</v>
      </c>
      <c r="CN81" s="7" t="n">
        <v>268.193185840708</v>
      </c>
      <c r="CO81" s="7" t="n">
        <v>1609.159115044248</v>
      </c>
      <c r="CP81" s="3" t="n"/>
      <c r="CQ81" s="6" t="n"/>
    </row>
    <row r="82" ht="19" customHeight="1">
      <c r="A82" s="3" t="n"/>
      <c r="B82" s="5" t="n">
        <v>1256</v>
      </c>
      <c r="C82" s="6" t="inlineStr">
        <is>
          <t>Poznań Główny</t>
        </is>
      </c>
      <c r="D82" s="5" t="inlineStr">
        <is>
          <t>FAA2000</t>
        </is>
      </c>
      <c r="E82" s="3" t="n"/>
      <c r="F82" s="7" t="n">
        <v>2904.962367876555</v>
      </c>
      <c r="G82" s="7" t="n">
        <v>735.7444384814814</v>
      </c>
      <c r="H82" s="7" t="n">
        <v>9913.309999999999</v>
      </c>
      <c r="I82" s="7" t="n">
        <v>9178.990740740739</v>
      </c>
      <c r="J82" s="7" t="n">
        <v>8259.129999999999</v>
      </c>
      <c r="K82" s="7" t="n">
        <v>88.40000000000001</v>
      </c>
      <c r="L82" s="7" t="n">
        <v>1565.78</v>
      </c>
      <c r="M82" s="8" t="n">
        <v>509</v>
      </c>
      <c r="N82" s="7" t="n">
        <v>-2169.217929395073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3152.07</v>
      </c>
      <c r="W82" s="7" t="n">
        <v>262.3806416666666</v>
      </c>
      <c r="X82" s="7" t="n">
        <v>2918.583333333333</v>
      </c>
      <c r="Y82" s="7" t="n">
        <v>479.62</v>
      </c>
      <c r="Z82" s="7" t="n">
        <v>2672.45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4949.679999999999</v>
      </c>
      <c r="AO82" s="7" t="n">
        <v>316.2295555555555</v>
      </c>
      <c r="AP82" s="7" t="n">
        <v>4583.037037037036</v>
      </c>
      <c r="AQ82" s="7" t="n">
        <v>873.4299999999999</v>
      </c>
      <c r="AR82" s="7" t="n">
        <v>3987.85</v>
      </c>
      <c r="AS82" s="7" t="n">
        <v>88.40000000000001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1811.56</v>
      </c>
      <c r="BA82" s="7" t="n">
        <v>132.5122592592593</v>
      </c>
      <c r="BB82" s="7" t="n">
        <v>1677.37037037037</v>
      </c>
      <c r="BC82" s="7" t="n">
        <v>212.73</v>
      </c>
      <c r="BD82" s="7" t="n">
        <v>1598.83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78</v>
      </c>
      <c r="BO82" s="8" t="n">
        <v>0</v>
      </c>
      <c r="BP82" s="8" t="n">
        <v>0</v>
      </c>
      <c r="BQ82" s="8" t="n">
        <v>331</v>
      </c>
      <c r="BR82" s="8" t="n">
        <v>0</v>
      </c>
      <c r="BS82" s="8" t="n">
        <v>100</v>
      </c>
      <c r="BT82" s="8" t="n">
        <v>0</v>
      </c>
      <c r="BU82" s="3" t="n"/>
      <c r="BV82" s="7" t="n">
        <v>711.1224564814814</v>
      </c>
      <c r="BW82" s="7" t="n">
        <v>24.621982</v>
      </c>
      <c r="BX82" s="7" t="n">
        <v>0</v>
      </c>
      <c r="BY82" s="3" t="n"/>
      <c r="BZ82" s="7" t="n">
        <v>458.58</v>
      </c>
      <c r="CA82" s="7" t="n">
        <v>0</v>
      </c>
      <c r="CB82" s="7" t="n">
        <v>577.2606692531523</v>
      </c>
      <c r="CC82" s="7" t="n">
        <v>152.1897222222222</v>
      </c>
      <c r="CD82" s="7" t="n">
        <v>0</v>
      </c>
      <c r="CE82" s="7" t="n">
        <v>20</v>
      </c>
      <c r="CF82" s="7" t="n">
        <v>41.32743362831859</v>
      </c>
      <c r="CG82" s="7" t="n">
        <v>5</v>
      </c>
      <c r="CH82" s="7" t="n">
        <v>0</v>
      </c>
      <c r="CI82" s="7" t="n">
        <v>0</v>
      </c>
      <c r="CJ82" s="7" t="n">
        <v>41.44542772861357</v>
      </c>
      <c r="CK82" s="7" t="n">
        <v>1295.803252832307</v>
      </c>
      <c r="CL82" s="7" t="n">
        <v>916.1871681415929</v>
      </c>
      <c r="CM82" s="7" t="n">
        <v>424.7787610619469</v>
      </c>
      <c r="CN82" s="7" t="n">
        <v>268.193185840708</v>
      </c>
      <c r="CO82" s="7" t="n">
        <v>1609.159115044248</v>
      </c>
      <c r="CP82" s="3" t="n"/>
      <c r="CQ82" s="6" t="n"/>
    </row>
    <row r="83" ht="19" customHeight="1">
      <c r="A83" s="3" t="n"/>
      <c r="B83" s="5" t="n">
        <v>1257</v>
      </c>
      <c r="C83" s="6" t="inlineStr">
        <is>
          <t>Poznań Główny</t>
        </is>
      </c>
      <c r="D83" s="5" t="inlineStr">
        <is>
          <t>FAA2000</t>
        </is>
      </c>
      <c r="E83" s="3" t="n"/>
      <c r="F83" s="7" t="n">
        <v>2487.641954623402</v>
      </c>
      <c r="G83" s="7" t="n">
        <v>1030.353406518519</v>
      </c>
      <c r="H83" s="7" t="n">
        <v>14034.83</v>
      </c>
      <c r="I83" s="7" t="n">
        <v>12995.21296296296</v>
      </c>
      <c r="J83" s="7" t="n">
        <v>11708.02</v>
      </c>
      <c r="K83" s="7" t="n">
        <v>227.82</v>
      </c>
      <c r="L83" s="7" t="n">
        <v>2098.99</v>
      </c>
      <c r="M83" s="8" t="n">
        <v>774</v>
      </c>
      <c r="N83" s="7" t="n">
        <v>-1457.288548104883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3857.98</v>
      </c>
      <c r="W83" s="7" t="n">
        <v>321.1411129629629</v>
      </c>
      <c r="X83" s="7" t="n">
        <v>3572.203703703703</v>
      </c>
      <c r="Y83" s="7" t="n">
        <v>494.12</v>
      </c>
      <c r="Z83" s="7" t="n">
        <v>3220.86</v>
      </c>
      <c r="AA83" s="7" t="n">
        <v>143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7605.46</v>
      </c>
      <c r="AO83" s="7" t="n">
        <v>485.9043888888889</v>
      </c>
      <c r="AP83" s="7" t="n">
        <v>7042.092592592592</v>
      </c>
      <c r="AQ83" s="7" t="n">
        <v>1320.2</v>
      </c>
      <c r="AR83" s="7" t="n">
        <v>6213.14</v>
      </c>
      <c r="AS83" s="7" t="n">
        <v>72.12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2571.39</v>
      </c>
      <c r="BA83" s="7" t="n">
        <v>188.0924166666667</v>
      </c>
      <c r="BB83" s="7" t="n">
        <v>2380.916666666667</v>
      </c>
      <c r="BC83" s="7" t="n">
        <v>284.67</v>
      </c>
      <c r="BD83" s="7" t="n">
        <v>2274.02</v>
      </c>
      <c r="BE83" s="7" t="n">
        <v>12.7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115</v>
      </c>
      <c r="BO83" s="8" t="n">
        <v>0</v>
      </c>
      <c r="BP83" s="8" t="n">
        <v>0</v>
      </c>
      <c r="BQ83" s="8" t="n">
        <v>520</v>
      </c>
      <c r="BR83" s="8" t="n">
        <v>0</v>
      </c>
      <c r="BS83" s="8" t="n">
        <v>139</v>
      </c>
      <c r="BT83" s="8" t="n">
        <v>0</v>
      </c>
      <c r="BU83" s="3" t="n"/>
      <c r="BV83" s="7" t="n">
        <v>995.1379185185185</v>
      </c>
      <c r="BW83" s="7" t="n">
        <v>35.215488</v>
      </c>
      <c r="BX83" s="7" t="n">
        <v>0</v>
      </c>
      <c r="BY83" s="3" t="n"/>
      <c r="BZ83" s="7" t="n">
        <v>458.58</v>
      </c>
      <c r="CA83" s="7" t="n">
        <v>0</v>
      </c>
      <c r="CB83" s="7" t="n">
        <v>0</v>
      </c>
      <c r="CC83" s="7" t="n">
        <v>152.1897222222222</v>
      </c>
      <c r="CD83" s="7" t="n">
        <v>0</v>
      </c>
      <c r="CE83" s="7" t="n">
        <v>20</v>
      </c>
      <c r="CF83" s="7" t="n">
        <v>41.32743362831859</v>
      </c>
      <c r="CG83" s="7" t="n">
        <v>5</v>
      </c>
      <c r="CH83" s="7" t="n">
        <v>0</v>
      </c>
      <c r="CI83" s="7" t="n">
        <v>159.940256</v>
      </c>
      <c r="CJ83" s="7" t="n">
        <v>41.44542772861357</v>
      </c>
      <c r="CK83" s="7" t="n">
        <v>878.4828395791543</v>
      </c>
      <c r="CL83" s="7" t="n">
        <v>916.1871681415929</v>
      </c>
      <c r="CM83" s="7" t="n">
        <v>424.7787610619469</v>
      </c>
      <c r="CN83" s="7" t="n">
        <v>268.193185840708</v>
      </c>
      <c r="CO83" s="7" t="n">
        <v>1609.159115044248</v>
      </c>
      <c r="CP83" s="3" t="n"/>
      <c r="CQ83" s="6" t="n"/>
    </row>
    <row r="84" ht="19" customHeight="1">
      <c r="A84" s="3" t="n"/>
      <c r="B84" s="5" t="n">
        <v>1259</v>
      </c>
      <c r="C84" s="6" t="inlineStr">
        <is>
          <t>Czempiń</t>
        </is>
      </c>
      <c r="D84" s="5" t="inlineStr">
        <is>
          <t>ST|40</t>
        </is>
      </c>
      <c r="E84" s="3" t="n"/>
      <c r="F84" s="7" t="n">
        <v>2446.382367876554</v>
      </c>
      <c r="G84" s="7" t="n">
        <v>457.11384</v>
      </c>
      <c r="H84" s="7" t="n">
        <v>6263.889999999999</v>
      </c>
      <c r="I84" s="7" t="n">
        <v>5799.898148148148</v>
      </c>
      <c r="J84" s="7" t="n">
        <v>4710.07</v>
      </c>
      <c r="K84" s="7" t="n">
        <v>16.2</v>
      </c>
      <c r="L84" s="7" t="n">
        <v>1537.62</v>
      </c>
      <c r="M84" s="8" t="n">
        <v>422</v>
      </c>
      <c r="N84" s="7" t="n">
        <v>-1989.268527876554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186</v>
      </c>
      <c r="W84" s="7" t="n">
        <v>15.48277777777778</v>
      </c>
      <c r="X84" s="7" t="n">
        <v>172.2222222222222</v>
      </c>
      <c r="Y84" s="7" t="n">
        <v>0</v>
      </c>
      <c r="Z84" s="7" t="n">
        <v>186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3709.36</v>
      </c>
      <c r="AO84" s="7" t="n">
        <v>236.9868888888889</v>
      </c>
      <c r="AP84" s="7" t="n">
        <v>3434.592592592593</v>
      </c>
      <c r="AQ84" s="7" t="n">
        <v>1207.44</v>
      </c>
      <c r="AR84" s="7" t="n">
        <v>2501.92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2368.53</v>
      </c>
      <c r="BA84" s="7" t="n">
        <v>173.2535833333333</v>
      </c>
      <c r="BB84" s="7" t="n">
        <v>2193.083333333333</v>
      </c>
      <c r="BC84" s="7" t="n">
        <v>330.18</v>
      </c>
      <c r="BD84" s="7" t="n">
        <v>2022.15</v>
      </c>
      <c r="BE84" s="7" t="n">
        <v>16.2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1</v>
      </c>
      <c r="BO84" s="8" t="n">
        <v>0</v>
      </c>
      <c r="BP84" s="8" t="n">
        <v>0</v>
      </c>
      <c r="BQ84" s="8" t="n">
        <v>282</v>
      </c>
      <c r="BR84" s="8" t="n">
        <v>0</v>
      </c>
      <c r="BS84" s="8" t="n">
        <v>139</v>
      </c>
      <c r="BT84" s="8" t="n">
        <v>0</v>
      </c>
      <c r="BU84" s="3" t="n"/>
      <c r="BV84" s="7" t="n">
        <v>425.72325</v>
      </c>
      <c r="BW84" s="7" t="n">
        <v>31.39059</v>
      </c>
      <c r="BX84" s="7" t="n">
        <v>0</v>
      </c>
      <c r="BY84" s="3" t="n"/>
      <c r="BZ84" s="7" t="n">
        <v>0</v>
      </c>
      <c r="CA84" s="7" t="n">
        <v>0</v>
      </c>
      <c r="CB84" s="7" t="n">
        <v>577.2606692531523</v>
      </c>
      <c r="CC84" s="7" t="n">
        <v>152.1897222222222</v>
      </c>
      <c r="CD84" s="7" t="n">
        <v>0</v>
      </c>
      <c r="CE84" s="7" t="n">
        <v>20</v>
      </c>
      <c r="CF84" s="7" t="n">
        <v>41.32743362831859</v>
      </c>
      <c r="CG84" s="7" t="n">
        <v>5</v>
      </c>
      <c r="CH84" s="7" t="n">
        <v>0</v>
      </c>
      <c r="CI84" s="7" t="n">
        <v>0</v>
      </c>
      <c r="CJ84" s="7" t="n">
        <v>41.44542772861357</v>
      </c>
      <c r="CK84" s="7" t="n">
        <v>837.2232528323067</v>
      </c>
      <c r="CL84" s="7" t="n">
        <v>916.1871681415929</v>
      </c>
      <c r="CM84" s="7" t="n">
        <v>424.7787610619469</v>
      </c>
      <c r="CN84" s="7" t="n">
        <v>268.193185840708</v>
      </c>
      <c r="CO84" s="7" t="n">
        <v>1609.159115044248</v>
      </c>
      <c r="CP84" s="3" t="n"/>
      <c r="CQ84" s="6" t="n"/>
    </row>
    <row r="85" ht="19" customHeight="1">
      <c r="A85" s="3" t="n"/>
      <c r="B85" s="5" t="n">
        <v>1261</v>
      </c>
      <c r="C85" s="6" t="inlineStr">
        <is>
          <t>Kraków Główny</t>
        </is>
      </c>
      <c r="D85" s="5" t="inlineStr">
        <is>
          <t>FAA2000</t>
        </is>
      </c>
      <c r="E85" s="3" t="n"/>
      <c r="F85" s="7" t="n">
        <v>3826.382367876554</v>
      </c>
      <c r="G85" s="7" t="n">
        <v>3385.208040703704</v>
      </c>
      <c r="H85" s="7" t="n">
        <v>49755.01</v>
      </c>
      <c r="I85" s="7" t="n">
        <v>46069.4537037037</v>
      </c>
      <c r="J85" s="7" t="n">
        <v>40655.50999999999</v>
      </c>
      <c r="K85" s="7" t="n">
        <v>949.24</v>
      </c>
      <c r="L85" s="7" t="n">
        <v>8150.26</v>
      </c>
      <c r="M85" s="8" t="n">
        <v>1773</v>
      </c>
      <c r="N85" s="7" t="n">
        <v>-441.1743271728506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20735.92</v>
      </c>
      <c r="W85" s="7" t="n">
        <v>1726.073340740741</v>
      </c>
      <c r="X85" s="7" t="n">
        <v>19199.92592592592</v>
      </c>
      <c r="Y85" s="7" t="n">
        <v>3962.97</v>
      </c>
      <c r="Z85" s="7" t="n">
        <v>16533.01</v>
      </c>
      <c r="AA85" s="7" t="n">
        <v>239.94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21338.11</v>
      </c>
      <c r="AI85" s="7" t="n">
        <v>750</v>
      </c>
      <c r="AJ85" s="7" t="n">
        <v>19757.50925925926</v>
      </c>
      <c r="AK85" s="7" t="n">
        <v>2851.54</v>
      </c>
      <c r="AL85" s="7" t="n">
        <v>18003.28</v>
      </c>
      <c r="AM85" s="7" t="n">
        <v>483.29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7680.98</v>
      </c>
      <c r="BA85" s="7" t="n">
        <v>561.849462962963</v>
      </c>
      <c r="BB85" s="7" t="n">
        <v>7112.018518518518</v>
      </c>
      <c r="BC85" s="7" t="n">
        <v>1335.75</v>
      </c>
      <c r="BD85" s="7" t="n">
        <v>6119.22</v>
      </c>
      <c r="BE85" s="7" t="n">
        <v>226.01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345</v>
      </c>
      <c r="BO85" s="8" t="n">
        <v>0</v>
      </c>
      <c r="BP85" s="8" t="n">
        <v>976</v>
      </c>
      <c r="BQ85" s="8" t="n">
        <v>0</v>
      </c>
      <c r="BR85" s="8" t="n">
        <v>0</v>
      </c>
      <c r="BS85" s="8" t="n">
        <v>452</v>
      </c>
      <c r="BT85" s="8" t="n">
        <v>0</v>
      </c>
      <c r="BU85" s="3" t="n"/>
      <c r="BV85" s="7" t="n">
        <v>3037.922803703704</v>
      </c>
      <c r="BW85" s="7" t="n">
        <v>347.285237</v>
      </c>
      <c r="BX85" s="7" t="n">
        <v>0</v>
      </c>
      <c r="BY85" s="3" t="n"/>
      <c r="BZ85" s="7" t="n">
        <v>1380</v>
      </c>
      <c r="CA85" s="7" t="n">
        <v>0</v>
      </c>
      <c r="CB85" s="7" t="n">
        <v>577.2606692531523</v>
      </c>
      <c r="CC85" s="7" t="n">
        <v>152.1897222222222</v>
      </c>
      <c r="CD85" s="7" t="n">
        <v>0</v>
      </c>
      <c r="CE85" s="7" t="n">
        <v>20</v>
      </c>
      <c r="CF85" s="7" t="n">
        <v>41.32743362831859</v>
      </c>
      <c r="CG85" s="7" t="n">
        <v>5</v>
      </c>
      <c r="CH85" s="7" t="n">
        <v>0</v>
      </c>
      <c r="CI85" s="7" t="n">
        <v>0</v>
      </c>
      <c r="CJ85" s="7" t="n">
        <v>41.44542772861357</v>
      </c>
      <c r="CK85" s="7" t="n">
        <v>2217.223252832307</v>
      </c>
      <c r="CL85" s="7" t="n">
        <v>916.1871681415929</v>
      </c>
      <c r="CM85" s="7" t="n">
        <v>424.7787610619469</v>
      </c>
      <c r="CN85" s="7" t="n">
        <v>268.193185840708</v>
      </c>
      <c r="CO85" s="7" t="n">
        <v>1609.159115044248</v>
      </c>
      <c r="CP85" s="3" t="n"/>
      <c r="CQ85" s="6" t="n"/>
    </row>
    <row r="86" ht="19" customHeight="1">
      <c r="A86" s="3" t="n"/>
      <c r="B86" s="5" t="n">
        <v>1262</v>
      </c>
      <c r="C86" s="6" t="inlineStr">
        <is>
          <t>Kraków Główny</t>
        </is>
      </c>
      <c r="D86" s="5" t="inlineStr">
        <is>
          <t>FAA2000</t>
        </is>
      </c>
      <c r="E86" s="3" t="n"/>
      <c r="F86" s="7" t="n">
        <v>3742.340590623402</v>
      </c>
      <c r="G86" s="7" t="n">
        <v>3216.813527962963</v>
      </c>
      <c r="H86" s="7" t="n">
        <v>45089.36</v>
      </c>
      <c r="I86" s="7" t="n">
        <v>41749.4074074074</v>
      </c>
      <c r="J86" s="7" t="n">
        <v>35328.69</v>
      </c>
      <c r="K86" s="7" t="n">
        <v>1478.69</v>
      </c>
      <c r="L86" s="7" t="n">
        <v>8281.98</v>
      </c>
      <c r="M86" s="8" t="n">
        <v>1868</v>
      </c>
      <c r="N86" s="7" t="n">
        <v>-525.5270626604388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18643.97</v>
      </c>
      <c r="W86" s="7" t="n">
        <v>1551.937873148148</v>
      </c>
      <c r="X86" s="7" t="n">
        <v>17262.93518518518</v>
      </c>
      <c r="Y86" s="7" t="n">
        <v>4429.32</v>
      </c>
      <c r="Z86" s="7" t="n">
        <v>13469.96</v>
      </c>
      <c r="AA86" s="7" t="n">
        <v>744.6900000000001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18278.87</v>
      </c>
      <c r="AI86" s="7" t="n">
        <v>750</v>
      </c>
      <c r="AJ86" s="7" t="n">
        <v>16924.87962962963</v>
      </c>
      <c r="AK86" s="7" t="n">
        <v>2269.29</v>
      </c>
      <c r="AL86" s="7" t="n">
        <v>15555.31</v>
      </c>
      <c r="AM86" s="7" t="n">
        <v>454.27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8166.52</v>
      </c>
      <c r="BA86" s="7" t="n">
        <v>597.3658148148148</v>
      </c>
      <c r="BB86" s="7" t="n">
        <v>7561.592592592592</v>
      </c>
      <c r="BC86" s="7" t="n">
        <v>1583.37</v>
      </c>
      <c r="BD86" s="7" t="n">
        <v>6303.42</v>
      </c>
      <c r="BE86" s="7" t="n">
        <v>279.73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359</v>
      </c>
      <c r="BO86" s="8" t="n">
        <v>0</v>
      </c>
      <c r="BP86" s="8" t="n">
        <v>911</v>
      </c>
      <c r="BQ86" s="8" t="n">
        <v>0</v>
      </c>
      <c r="BR86" s="8" t="n">
        <v>0</v>
      </c>
      <c r="BS86" s="8" t="n">
        <v>598</v>
      </c>
      <c r="BT86" s="8" t="n">
        <v>0</v>
      </c>
      <c r="BU86" s="3" t="n"/>
      <c r="BV86" s="7" t="n">
        <v>2899.303687962963</v>
      </c>
      <c r="BW86" s="7" t="n">
        <v>317.50984</v>
      </c>
      <c r="BX86" s="7" t="n">
        <v>0</v>
      </c>
      <c r="BY86" s="3" t="n"/>
      <c r="BZ86" s="7" t="n">
        <v>1380</v>
      </c>
      <c r="CA86" s="7" t="n">
        <v>0</v>
      </c>
      <c r="CB86" s="7" t="n">
        <v>0</v>
      </c>
      <c r="CC86" s="7" t="n">
        <v>152.1897222222222</v>
      </c>
      <c r="CD86" s="7" t="n">
        <v>0</v>
      </c>
      <c r="CE86" s="7" t="n">
        <v>20</v>
      </c>
      <c r="CF86" s="7" t="n">
        <v>41.32743362831859</v>
      </c>
      <c r="CG86" s="7" t="n">
        <v>5</v>
      </c>
      <c r="CH86" s="7" t="n">
        <v>0</v>
      </c>
      <c r="CI86" s="7" t="n">
        <v>493.218892</v>
      </c>
      <c r="CJ86" s="7" t="n">
        <v>41.44542772861357</v>
      </c>
      <c r="CK86" s="7" t="n">
        <v>2133.181475579154</v>
      </c>
      <c r="CL86" s="7" t="n">
        <v>916.1871681415929</v>
      </c>
      <c r="CM86" s="7" t="n">
        <v>424.7787610619469</v>
      </c>
      <c r="CN86" s="7" t="n">
        <v>268.193185840708</v>
      </c>
      <c r="CO86" s="7" t="n">
        <v>1609.159115044248</v>
      </c>
      <c r="CP86" s="3" t="n"/>
      <c r="CQ86" s="6" t="n"/>
    </row>
    <row r="87" ht="19" customHeight="1">
      <c r="A87" s="3" t="n"/>
      <c r="B87" s="5" t="n">
        <v>1263</v>
      </c>
      <c r="C87" s="6" t="inlineStr">
        <is>
          <t>Kraków Główny</t>
        </is>
      </c>
      <c r="D87" s="5" t="inlineStr">
        <is>
          <t>FAA2000</t>
        </is>
      </c>
      <c r="E87" s="3" t="n"/>
      <c r="F87" s="7" t="n">
        <v>4795.224753106946</v>
      </c>
      <c r="G87" s="7" t="n">
        <v>7381.58714</v>
      </c>
      <c r="H87" s="7" t="n">
        <v>135275.48</v>
      </c>
      <c r="I87" s="7" t="n">
        <v>125255.0740740741</v>
      </c>
      <c r="J87" s="7" t="n">
        <v>117509.57</v>
      </c>
      <c r="K87" s="7" t="n">
        <v>3035.66</v>
      </c>
      <c r="L87" s="7" t="n">
        <v>14730.25</v>
      </c>
      <c r="M87" s="8" t="n">
        <v>5045</v>
      </c>
      <c r="N87" s="7" t="n">
        <v>2586.362386893054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47373.61</v>
      </c>
      <c r="W87" s="7" t="n">
        <v>3943.414387962963</v>
      </c>
      <c r="X87" s="7" t="n">
        <v>43864.4537037037</v>
      </c>
      <c r="Y87" s="7" t="n">
        <v>6421.31</v>
      </c>
      <c r="Z87" s="7" t="n">
        <v>39573.41</v>
      </c>
      <c r="AA87" s="7" t="n">
        <v>1378.89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66336.45</v>
      </c>
      <c r="AI87" s="7" t="n">
        <v>750</v>
      </c>
      <c r="AJ87" s="7" t="n">
        <v>61422.63888888888</v>
      </c>
      <c r="AK87" s="7" t="n">
        <v>5794.92</v>
      </c>
      <c r="AL87" s="7" t="n">
        <v>59815.02</v>
      </c>
      <c r="AM87" s="7" t="n">
        <v>726.51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21565.42</v>
      </c>
      <c r="BA87" s="7" t="n">
        <v>1577.470537037037</v>
      </c>
      <c r="BB87" s="7" t="n">
        <v>19967.98148148148</v>
      </c>
      <c r="BC87" s="7" t="n">
        <v>2514.02</v>
      </c>
      <c r="BD87" s="7" t="n">
        <v>18121.14</v>
      </c>
      <c r="BE87" s="7" t="n">
        <v>930.26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877</v>
      </c>
      <c r="BO87" s="8" t="n">
        <v>0</v>
      </c>
      <c r="BP87" s="8" t="n">
        <v>2863</v>
      </c>
      <c r="BQ87" s="8" t="n">
        <v>0</v>
      </c>
      <c r="BR87" s="8" t="n">
        <v>0</v>
      </c>
      <c r="BS87" s="8" t="n">
        <v>1305</v>
      </c>
      <c r="BT87" s="8" t="n">
        <v>0</v>
      </c>
      <c r="BU87" s="3" t="n"/>
      <c r="BV87" s="7" t="n">
        <v>6270.884924999999</v>
      </c>
      <c r="BW87" s="7" t="n">
        <v>1110.702215</v>
      </c>
      <c r="BX87" s="7" t="n">
        <v>0</v>
      </c>
      <c r="BY87" s="3" t="n"/>
      <c r="BZ87" s="7" t="n">
        <v>1380</v>
      </c>
      <c r="CA87" s="7" t="n">
        <v>0</v>
      </c>
      <c r="CB87" s="7" t="n">
        <v>38.48404461687682</v>
      </c>
      <c r="CC87" s="7" t="n">
        <v>152.1897222222222</v>
      </c>
      <c r="CD87" s="7" t="n">
        <v>0</v>
      </c>
      <c r="CE87" s="7" t="n">
        <v>20</v>
      </c>
      <c r="CF87" s="7" t="n">
        <v>41.32743362831859</v>
      </c>
      <c r="CG87" s="7" t="n">
        <v>5</v>
      </c>
      <c r="CH87" s="7" t="n">
        <v>0</v>
      </c>
      <c r="CI87" s="7" t="n">
        <v>1507.619009866667</v>
      </c>
      <c r="CJ87" s="7" t="n">
        <v>41.44542772861357</v>
      </c>
      <c r="CK87" s="7" t="n">
        <v>3186.065638062698</v>
      </c>
      <c r="CL87" s="7" t="n">
        <v>916.1871681415929</v>
      </c>
      <c r="CM87" s="7" t="n">
        <v>424.7787610619469</v>
      </c>
      <c r="CN87" s="7" t="n">
        <v>268.193185840708</v>
      </c>
      <c r="CO87" s="7" t="n">
        <v>1609.159115044248</v>
      </c>
      <c r="CP87" s="3" t="n"/>
      <c r="CQ87" s="6" t="n"/>
    </row>
    <row r="88" ht="19" customHeight="1">
      <c r="A88" s="3" t="n"/>
      <c r="B88" s="5" t="n">
        <v>1264</v>
      </c>
      <c r="C88" s="6" t="inlineStr">
        <is>
          <t>Gorzów Wielkopolski</t>
        </is>
      </c>
      <c r="D88" s="5" t="inlineStr">
        <is>
          <t>FAA2000</t>
        </is>
      </c>
      <c r="E88" s="3" t="n"/>
      <c r="F88" s="7" t="n">
        <v>3068.342367876554</v>
      </c>
      <c r="G88" s="7" t="n">
        <v>1425.747501222222</v>
      </c>
      <c r="H88" s="7" t="n">
        <v>17037.22</v>
      </c>
      <c r="I88" s="7" t="n">
        <v>15775.2037037037</v>
      </c>
      <c r="J88" s="7" t="n">
        <v>10576.02</v>
      </c>
      <c r="K88" s="7" t="n">
        <v>1232.79</v>
      </c>
      <c r="L88" s="7" t="n">
        <v>5228.41</v>
      </c>
      <c r="M88" s="8" t="n">
        <v>1309</v>
      </c>
      <c r="N88" s="7" t="n">
        <v>-1642.594866654332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2518.07</v>
      </c>
      <c r="W88" s="7" t="n">
        <v>209.606012037037</v>
      </c>
      <c r="X88" s="7" t="n">
        <v>2331.546296296296</v>
      </c>
      <c r="Y88" s="7" t="n">
        <v>715.27</v>
      </c>
      <c r="Z88" s="7" t="n">
        <v>1792.09</v>
      </c>
      <c r="AA88" s="7" t="n">
        <v>10.71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14519.15</v>
      </c>
      <c r="BA88" s="7" t="n">
        <v>1062.048935185185</v>
      </c>
      <c r="BB88" s="7" t="n">
        <v>13443.65740740741</v>
      </c>
      <c r="BC88" s="7" t="n">
        <v>4513.14</v>
      </c>
      <c r="BD88" s="7" t="n">
        <v>8783.93</v>
      </c>
      <c r="BE88" s="7" t="n">
        <v>1222.08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83</v>
      </c>
      <c r="BO88" s="8" t="n">
        <v>0</v>
      </c>
      <c r="BP88" s="8" t="n">
        <v>0</v>
      </c>
      <c r="BQ88" s="8" t="n">
        <v>0</v>
      </c>
      <c r="BR88" s="8" t="n">
        <v>0</v>
      </c>
      <c r="BS88" s="8" t="n">
        <v>1226</v>
      </c>
      <c r="BT88" s="8" t="n">
        <v>0</v>
      </c>
      <c r="BU88" s="3" t="n"/>
      <c r="BV88" s="7" t="n">
        <v>1271.654947222222</v>
      </c>
      <c r="BW88" s="7" t="n">
        <v>154.092554</v>
      </c>
      <c r="BX88" s="7" t="n">
        <v>0</v>
      </c>
      <c r="BY88" s="3" t="n"/>
      <c r="BZ88" s="7" t="n">
        <v>366.96</v>
      </c>
      <c r="CA88" s="7" t="n">
        <v>255</v>
      </c>
      <c r="CB88" s="7" t="n">
        <v>577.2606692531523</v>
      </c>
      <c r="CC88" s="7" t="n">
        <v>152.1897222222222</v>
      </c>
      <c r="CD88" s="7" t="n">
        <v>0</v>
      </c>
      <c r="CE88" s="7" t="n">
        <v>20</v>
      </c>
      <c r="CF88" s="7" t="n">
        <v>41.32743362831859</v>
      </c>
      <c r="CG88" s="7" t="n">
        <v>5</v>
      </c>
      <c r="CH88" s="7" t="n">
        <v>0</v>
      </c>
      <c r="CI88" s="7" t="n">
        <v>0</v>
      </c>
      <c r="CJ88" s="7" t="n">
        <v>41.44542772861357</v>
      </c>
      <c r="CK88" s="7" t="n">
        <v>1459.183252832307</v>
      </c>
      <c r="CL88" s="7" t="n">
        <v>916.1871681415929</v>
      </c>
      <c r="CM88" s="7" t="n">
        <v>424.7787610619469</v>
      </c>
      <c r="CN88" s="7" t="n">
        <v>268.193185840708</v>
      </c>
      <c r="CO88" s="7" t="n">
        <v>1609.159115044248</v>
      </c>
      <c r="CP88" s="3" t="n"/>
      <c r="CQ88" s="6" t="n"/>
    </row>
    <row r="89" ht="19" customHeight="1">
      <c r="A89" s="3" t="n"/>
      <c r="B89" s="5" t="n">
        <v>1265</v>
      </c>
      <c r="C89" s="6" t="inlineStr">
        <is>
          <t>Zielona Góra</t>
        </is>
      </c>
      <c r="D89" s="5" t="inlineStr">
        <is>
          <t>FAA2000</t>
        </is>
      </c>
      <c r="E89" s="3" t="n"/>
      <c r="F89" s="7" t="n">
        <v>2968.342367876554</v>
      </c>
      <c r="G89" s="7" t="n">
        <v>1355.599127407408</v>
      </c>
      <c r="H89" s="7" t="n">
        <v>16566.14</v>
      </c>
      <c r="I89" s="7" t="n">
        <v>15339.01851851852</v>
      </c>
      <c r="J89" s="7" t="n">
        <v>6357.99</v>
      </c>
      <c r="K89" s="7" t="n">
        <v>2434.86</v>
      </c>
      <c r="L89" s="7" t="n">
        <v>7773.289999999999</v>
      </c>
      <c r="M89" s="8" t="n">
        <v>1006</v>
      </c>
      <c r="N89" s="7" t="n">
        <v>-1612.743240469147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6019.860000000001</v>
      </c>
      <c r="W89" s="7" t="n">
        <v>501.0976055555556</v>
      </c>
      <c r="X89" s="7" t="n">
        <v>5573.944444444444</v>
      </c>
      <c r="Y89" s="7" t="n">
        <v>2620.56</v>
      </c>
      <c r="Z89" s="7" t="n">
        <v>2371.54</v>
      </c>
      <c r="AA89" s="7" t="n">
        <v>1027.76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10546.28</v>
      </c>
      <c r="BA89" s="7" t="n">
        <v>771.4408518518519</v>
      </c>
      <c r="BB89" s="7" t="n">
        <v>9765.074074074075</v>
      </c>
      <c r="BC89" s="7" t="n">
        <v>5152.73</v>
      </c>
      <c r="BD89" s="7" t="n">
        <v>3986.45</v>
      </c>
      <c r="BE89" s="7" t="n">
        <v>1407.1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0</v>
      </c>
      <c r="BN89" s="8" t="n">
        <v>160</v>
      </c>
      <c r="BO89" s="8" t="n">
        <v>0</v>
      </c>
      <c r="BP89" s="8" t="n">
        <v>0</v>
      </c>
      <c r="BQ89" s="8" t="n">
        <v>0</v>
      </c>
      <c r="BR89" s="8" t="n">
        <v>0</v>
      </c>
      <c r="BS89" s="8" t="n">
        <v>846</v>
      </c>
      <c r="BT89" s="8" t="n">
        <v>0</v>
      </c>
      <c r="BU89" s="3" t="n"/>
      <c r="BV89" s="7" t="n">
        <v>1272.538457407408</v>
      </c>
      <c r="BW89" s="7" t="n">
        <v>83.06066999999999</v>
      </c>
      <c r="BX89" s="7" t="n">
        <v>0</v>
      </c>
      <c r="BY89" s="3" t="n"/>
      <c r="BZ89" s="7" t="n">
        <v>366.96</v>
      </c>
      <c r="CA89" s="7" t="n">
        <v>155</v>
      </c>
      <c r="CB89" s="7" t="n">
        <v>577.2606692531523</v>
      </c>
      <c r="CC89" s="7" t="n">
        <v>152.1897222222222</v>
      </c>
      <c r="CD89" s="7" t="n">
        <v>0</v>
      </c>
      <c r="CE89" s="7" t="n">
        <v>20</v>
      </c>
      <c r="CF89" s="7" t="n">
        <v>41.32743362831859</v>
      </c>
      <c r="CG89" s="7" t="n">
        <v>5</v>
      </c>
      <c r="CH89" s="7" t="n">
        <v>0</v>
      </c>
      <c r="CI89" s="7" t="n">
        <v>0</v>
      </c>
      <c r="CJ89" s="7" t="n">
        <v>41.44542772861357</v>
      </c>
      <c r="CK89" s="7" t="n">
        <v>1359.183252832307</v>
      </c>
      <c r="CL89" s="7" t="n">
        <v>916.1871681415929</v>
      </c>
      <c r="CM89" s="7" t="n">
        <v>424.7787610619469</v>
      </c>
      <c r="CN89" s="7" t="n">
        <v>268.193185840708</v>
      </c>
      <c r="CO89" s="7" t="n">
        <v>1609.159115044248</v>
      </c>
      <c r="CP89" s="3" t="n"/>
      <c r="CQ89" s="6" t="n"/>
    </row>
    <row r="90" ht="19" customHeight="1">
      <c r="A90" s="3" t="n"/>
      <c r="B90" s="5" t="n">
        <v>1266</v>
      </c>
      <c r="C90" s="6" t="inlineStr">
        <is>
          <t>Leszno</t>
        </is>
      </c>
      <c r="D90" s="5" t="inlineStr">
        <is>
          <t>FAA2000</t>
        </is>
      </c>
      <c r="E90" s="3" t="n"/>
      <c r="F90" s="7" t="n">
        <v>2568.182367876555</v>
      </c>
      <c r="G90" s="7" t="n">
        <v>2585.481836074074</v>
      </c>
      <c r="H90" s="7" t="n">
        <v>33293.55</v>
      </c>
      <c r="I90" s="7" t="n">
        <v>30827.36111111111</v>
      </c>
      <c r="J90" s="7" t="n">
        <v>25279.33</v>
      </c>
      <c r="K90" s="7" t="n">
        <v>0</v>
      </c>
      <c r="L90" s="7" t="n">
        <v>8014.22</v>
      </c>
      <c r="M90" s="8" t="n">
        <v>1893</v>
      </c>
      <c r="N90" s="7" t="n">
        <v>17.29946819751967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14556.08</v>
      </c>
      <c r="W90" s="7" t="n">
        <v>1211.658881481482</v>
      </c>
      <c r="X90" s="7" t="n">
        <v>13477.85185185185</v>
      </c>
      <c r="Y90" s="7" t="n">
        <v>2511.63</v>
      </c>
      <c r="Z90" s="7" t="n">
        <v>12044.45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10147.56</v>
      </c>
      <c r="AO90" s="7" t="n">
        <v>648.3163333333333</v>
      </c>
      <c r="AP90" s="7" t="n">
        <v>9395.888888888889</v>
      </c>
      <c r="AQ90" s="7" t="n">
        <v>3222.46</v>
      </c>
      <c r="AR90" s="7" t="n">
        <v>6925.1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8589.91</v>
      </c>
      <c r="BA90" s="7" t="n">
        <v>628.3360092592592</v>
      </c>
      <c r="BB90" s="7" t="n">
        <v>7953.62037037037</v>
      </c>
      <c r="BC90" s="7" t="n">
        <v>2280.13</v>
      </c>
      <c r="BD90" s="7" t="n">
        <v>6309.78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490</v>
      </c>
      <c r="BO90" s="8" t="n">
        <v>0</v>
      </c>
      <c r="BP90" s="8" t="n">
        <v>0</v>
      </c>
      <c r="BQ90" s="8" t="n">
        <v>821</v>
      </c>
      <c r="BR90" s="8" t="n">
        <v>0</v>
      </c>
      <c r="BS90" s="8" t="n">
        <v>582</v>
      </c>
      <c r="BT90" s="8" t="n">
        <v>0</v>
      </c>
      <c r="BU90" s="3" t="n"/>
      <c r="BV90" s="7" t="n">
        <v>2488.311224074074</v>
      </c>
      <c r="BW90" s="7" t="n">
        <v>97.17061200000001</v>
      </c>
      <c r="BX90" s="7" t="n">
        <v>0</v>
      </c>
      <c r="BY90" s="3" t="n"/>
      <c r="BZ90" s="7" t="n">
        <v>0</v>
      </c>
      <c r="CA90" s="7" t="n">
        <v>121.8</v>
      </c>
      <c r="CB90" s="7" t="n">
        <v>577.2606692531523</v>
      </c>
      <c r="CC90" s="7" t="n">
        <v>152.1897222222222</v>
      </c>
      <c r="CD90" s="7" t="n">
        <v>0</v>
      </c>
      <c r="CE90" s="7" t="n">
        <v>20</v>
      </c>
      <c r="CF90" s="7" t="n">
        <v>41.32743362831859</v>
      </c>
      <c r="CG90" s="7" t="n">
        <v>5</v>
      </c>
      <c r="CH90" s="7" t="n">
        <v>0</v>
      </c>
      <c r="CI90" s="7" t="n">
        <v>0</v>
      </c>
      <c r="CJ90" s="7" t="n">
        <v>41.44542772861357</v>
      </c>
      <c r="CK90" s="7" t="n">
        <v>959.0232528323066</v>
      </c>
      <c r="CL90" s="7" t="n">
        <v>916.1871681415929</v>
      </c>
      <c r="CM90" s="7" t="n">
        <v>424.7787610619469</v>
      </c>
      <c r="CN90" s="7" t="n">
        <v>268.193185840708</v>
      </c>
      <c r="CO90" s="7" t="n">
        <v>1609.159115044248</v>
      </c>
      <c r="CP90" s="3" t="n"/>
      <c r="CQ90" s="6" t="n"/>
    </row>
    <row r="91" ht="19" customHeight="1">
      <c r="A91" s="3" t="n"/>
      <c r="B91" s="5" t="n">
        <v>1267</v>
      </c>
      <c r="C91" s="6" t="inlineStr">
        <is>
          <t>Kraków Główny</t>
        </is>
      </c>
      <c r="D91" s="5" t="inlineStr">
        <is>
          <t>FAA2000</t>
        </is>
      </c>
      <c r="E91" s="3" t="n"/>
      <c r="F91" s="7" t="n">
        <v>2538.189326623402</v>
      </c>
      <c r="G91" s="7" t="n">
        <v>3278.924106185185</v>
      </c>
      <c r="H91" s="7" t="n">
        <v>58015.47</v>
      </c>
      <c r="I91" s="7" t="n">
        <v>53718.02777777777</v>
      </c>
      <c r="J91" s="7" t="n">
        <v>47912.67000000001</v>
      </c>
      <c r="K91" s="7" t="n">
        <v>2017.75</v>
      </c>
      <c r="L91" s="7" t="n">
        <v>8085.049999999999</v>
      </c>
      <c r="M91" s="8" t="n">
        <v>2198</v>
      </c>
      <c r="N91" s="7" t="n">
        <v>740.7347795617829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19028.66</v>
      </c>
      <c r="W91" s="7" t="n">
        <v>1583.959753703704</v>
      </c>
      <c r="X91" s="7" t="n">
        <v>17619.12962962963</v>
      </c>
      <c r="Y91" s="7" t="n">
        <v>3863.37</v>
      </c>
      <c r="Z91" s="7" t="n">
        <v>14284.27</v>
      </c>
      <c r="AA91" s="7" t="n">
        <v>881.02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32617.23</v>
      </c>
      <c r="AI91" s="7" t="n">
        <v>750</v>
      </c>
      <c r="AJ91" s="7" t="n">
        <v>30201.13888888889</v>
      </c>
      <c r="AK91" s="7" t="n">
        <v>2963.74</v>
      </c>
      <c r="AL91" s="7" t="n">
        <v>28867.36</v>
      </c>
      <c r="AM91" s="7" t="n">
        <v>786.13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6369.58</v>
      </c>
      <c r="BA91" s="7" t="n">
        <v>465.9229814814815</v>
      </c>
      <c r="BB91" s="7" t="n">
        <v>5897.759259259259</v>
      </c>
      <c r="BC91" s="7" t="n">
        <v>1257.94</v>
      </c>
      <c r="BD91" s="7" t="n">
        <v>4761.04</v>
      </c>
      <c r="BE91" s="7" t="n">
        <v>350.6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3" t="n"/>
      <c r="BM91" s="8" t="n">
        <v>0</v>
      </c>
      <c r="BN91" s="8" t="n">
        <v>361</v>
      </c>
      <c r="BO91" s="8" t="n">
        <v>0</v>
      </c>
      <c r="BP91" s="8" t="n">
        <v>1374</v>
      </c>
      <c r="BQ91" s="8" t="n">
        <v>0</v>
      </c>
      <c r="BR91" s="8" t="n">
        <v>0</v>
      </c>
      <c r="BS91" s="8" t="n">
        <v>463</v>
      </c>
      <c r="BT91" s="8" t="n">
        <v>0</v>
      </c>
      <c r="BU91" s="3" t="n"/>
      <c r="BV91" s="7" t="n">
        <v>2799.882735185185</v>
      </c>
      <c r="BW91" s="7" t="n">
        <v>479.041371</v>
      </c>
      <c r="BX91" s="7" t="n">
        <v>0</v>
      </c>
      <c r="BY91" s="3" t="n"/>
      <c r="BZ91" s="7" t="n">
        <v>0</v>
      </c>
      <c r="CA91" s="7" t="n">
        <v>0</v>
      </c>
      <c r="CB91" s="7" t="n">
        <v>0</v>
      </c>
      <c r="CC91" s="7" t="n">
        <v>152.1897222222222</v>
      </c>
      <c r="CD91" s="7" t="n">
        <v>0</v>
      </c>
      <c r="CE91" s="7" t="n">
        <v>20</v>
      </c>
      <c r="CF91" s="7" t="n">
        <v>41.32743362831859</v>
      </c>
      <c r="CG91" s="7" t="n">
        <v>5</v>
      </c>
      <c r="CH91" s="7" t="n">
        <v>0</v>
      </c>
      <c r="CI91" s="7" t="n">
        <v>669.0676280000001</v>
      </c>
      <c r="CJ91" s="7" t="n">
        <v>41.44542772861357</v>
      </c>
      <c r="CK91" s="7" t="n">
        <v>929.0302115791545</v>
      </c>
      <c r="CL91" s="7" t="n">
        <v>916.1871681415929</v>
      </c>
      <c r="CM91" s="7" t="n">
        <v>424.7787610619469</v>
      </c>
      <c r="CN91" s="7" t="n">
        <v>268.193185840708</v>
      </c>
      <c r="CO91" s="7" t="n">
        <v>1609.159115044248</v>
      </c>
      <c r="CP91" s="3" t="n"/>
      <c r="CQ91" s="6" t="n"/>
    </row>
    <row r="92" ht="19" customHeight="1">
      <c r="A92" s="3" t="n"/>
      <c r="B92" s="5" t="n">
        <v>1268</v>
      </c>
      <c r="C92" s="6" t="inlineStr">
        <is>
          <t>Starogard Gdański</t>
        </is>
      </c>
      <c r="D92" s="5" t="inlineStr">
        <is>
          <t>FAA2000</t>
        </is>
      </c>
      <c r="E92" s="3" t="n"/>
      <c r="F92" s="7" t="n">
        <v>2446.382367876554</v>
      </c>
      <c r="G92" s="7" t="n">
        <v>4421.115718</v>
      </c>
      <c r="H92" s="7" t="n">
        <v>25452.54</v>
      </c>
      <c r="I92" s="7" t="n">
        <v>23567.16666666666</v>
      </c>
      <c r="J92" s="7" t="n">
        <v>14889.64</v>
      </c>
      <c r="K92" s="7" t="n">
        <v>962.03</v>
      </c>
      <c r="L92" s="7" t="n">
        <v>9600.870000000001</v>
      </c>
      <c r="M92" s="8" t="n">
        <v>1760</v>
      </c>
      <c r="N92" s="7" t="n">
        <v>1974.733350123446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25452.54</v>
      </c>
      <c r="BA92" s="7" t="n">
        <v>4177</v>
      </c>
      <c r="BB92" s="7" t="n">
        <v>23567.16666666666</v>
      </c>
      <c r="BC92" s="7" t="n">
        <v>9600.870000000001</v>
      </c>
      <c r="BD92" s="7" t="n">
        <v>14889.64</v>
      </c>
      <c r="BE92" s="7" t="n">
        <v>962.03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0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1760</v>
      </c>
      <c r="BT92" s="8" t="n">
        <v>0</v>
      </c>
      <c r="BU92" s="3" t="n"/>
      <c r="BV92" s="7" t="n">
        <v>4177</v>
      </c>
      <c r="BW92" s="7" t="n">
        <v>244.115718</v>
      </c>
      <c r="BX92" s="7" t="n">
        <v>0</v>
      </c>
      <c r="BY92" s="3" t="n"/>
      <c r="BZ92" s="7" t="n">
        <v>0</v>
      </c>
      <c r="CA92" s="7" t="n">
        <v>0</v>
      </c>
      <c r="CB92" s="7" t="n">
        <v>577.2606692531523</v>
      </c>
      <c r="CC92" s="7" t="n">
        <v>152.1897222222222</v>
      </c>
      <c r="CD92" s="7" t="n">
        <v>0</v>
      </c>
      <c r="CE92" s="7" t="n">
        <v>20</v>
      </c>
      <c r="CF92" s="7" t="n">
        <v>41.32743362831859</v>
      </c>
      <c r="CG92" s="7" t="n">
        <v>5</v>
      </c>
      <c r="CH92" s="7" t="n">
        <v>0</v>
      </c>
      <c r="CI92" s="7" t="n">
        <v>0</v>
      </c>
      <c r="CJ92" s="7" t="n">
        <v>41.44542772861357</v>
      </c>
      <c r="CK92" s="7" t="n">
        <v>837.2232528323067</v>
      </c>
      <c r="CL92" s="7" t="n">
        <v>916.1871681415929</v>
      </c>
      <c r="CM92" s="7" t="n">
        <v>424.7787610619469</v>
      </c>
      <c r="CN92" s="7" t="n">
        <v>268.193185840708</v>
      </c>
      <c r="CO92" s="7" t="n">
        <v>1609.159115044248</v>
      </c>
      <c r="CP92" s="3" t="n"/>
      <c r="CQ92" s="6" t="n"/>
    </row>
    <row r="93" ht="19" customHeight="1">
      <c r="A93" s="3" t="n"/>
      <c r="B93" s="5" t="n">
        <v>1269</v>
      </c>
      <c r="C93" s="6" t="inlineStr">
        <is>
          <t>Gdańsk Główny</t>
        </is>
      </c>
      <c r="D93" s="5" t="inlineStr">
        <is>
          <t>ST|40</t>
        </is>
      </c>
      <c r="E93" s="3" t="n"/>
      <c r="F93" s="7" t="n">
        <v>3378.652367876554</v>
      </c>
      <c r="G93" s="7" t="n">
        <v>2652.146185925926</v>
      </c>
      <c r="H93" s="7" t="n">
        <v>34422.97</v>
      </c>
      <c r="I93" s="7" t="n">
        <v>31873.12037037037</v>
      </c>
      <c r="J93" s="7" t="n">
        <v>24953.58</v>
      </c>
      <c r="K93" s="7" t="n">
        <v>1127</v>
      </c>
      <c r="L93" s="7" t="n">
        <v>8342.389999999999</v>
      </c>
      <c r="M93" s="8" t="n">
        <v>1415</v>
      </c>
      <c r="N93" s="7" t="n">
        <v>-726.5061819506286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18811.26</v>
      </c>
      <c r="W93" s="7" t="n">
        <v>1565.863216666667</v>
      </c>
      <c r="X93" s="7" t="n">
        <v>17417.83333333333</v>
      </c>
      <c r="Y93" s="7" t="n">
        <v>4706.83</v>
      </c>
      <c r="Z93" s="7" t="n">
        <v>13540.98</v>
      </c>
      <c r="AA93" s="7" t="n">
        <v>563.45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10359.56</v>
      </c>
      <c r="BA93" s="7" t="n">
        <v>757.7826296296296</v>
      </c>
      <c r="BB93" s="7" t="n">
        <v>9592.185185185184</v>
      </c>
      <c r="BC93" s="7" t="n">
        <v>2607.16</v>
      </c>
      <c r="BD93" s="7" t="n">
        <v>7465.55</v>
      </c>
      <c r="BE93" s="7" t="n">
        <v>286.85</v>
      </c>
      <c r="BF93" s="7" t="n">
        <v>5252.150000000001</v>
      </c>
      <c r="BG93" s="7" t="n">
        <v>209.1133796296296</v>
      </c>
      <c r="BH93" s="7" t="n">
        <v>4863.101851851852</v>
      </c>
      <c r="BI93" s="7" t="n">
        <v>1028.4</v>
      </c>
      <c r="BJ93" s="7" t="n">
        <v>3947.05</v>
      </c>
      <c r="BK93" s="7" t="n">
        <v>276.7</v>
      </c>
      <c r="BL93" s="3" t="n"/>
      <c r="BM93" s="8" t="n">
        <v>0</v>
      </c>
      <c r="BN93" s="8" t="n">
        <v>386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675</v>
      </c>
      <c r="BT93" s="8" t="n">
        <v>354</v>
      </c>
      <c r="BU93" s="3" t="n"/>
      <c r="BV93" s="7" t="n">
        <v>2532.759225925926</v>
      </c>
      <c r="BW93" s="7" t="n">
        <v>119.38696</v>
      </c>
      <c r="BX93" s="7" t="n">
        <v>0</v>
      </c>
      <c r="BY93" s="3" t="n"/>
      <c r="BZ93" s="7" t="n">
        <v>0</v>
      </c>
      <c r="CA93" s="7" t="n">
        <v>0</v>
      </c>
      <c r="CB93" s="7" t="n">
        <v>577.2606692531523</v>
      </c>
      <c r="CC93" s="7" t="n">
        <v>152.1897222222222</v>
      </c>
      <c r="CD93" s="7" t="n">
        <v>932.27</v>
      </c>
      <c r="CE93" s="7" t="n">
        <v>20</v>
      </c>
      <c r="CF93" s="7" t="n">
        <v>41.32743362831859</v>
      </c>
      <c r="CG93" s="7" t="n">
        <v>5</v>
      </c>
      <c r="CH93" s="7" t="n">
        <v>0</v>
      </c>
      <c r="CI93" s="7" t="n">
        <v>0</v>
      </c>
      <c r="CJ93" s="7" t="n">
        <v>41.44542772861357</v>
      </c>
      <c r="CK93" s="7" t="n">
        <v>1769.493252832307</v>
      </c>
      <c r="CL93" s="7" t="n">
        <v>916.1871681415929</v>
      </c>
      <c r="CM93" s="7" t="n">
        <v>424.7787610619469</v>
      </c>
      <c r="CN93" s="7" t="n">
        <v>268.193185840708</v>
      </c>
      <c r="CO93" s="7" t="n">
        <v>1609.159115044248</v>
      </c>
      <c r="CP93" s="3" t="n"/>
      <c r="CQ93" s="6" t="n"/>
    </row>
    <row r="94" ht="19" customHeight="1">
      <c r="A94" s="3" t="n"/>
      <c r="B94" s="5" t="n">
        <v>1270</v>
      </c>
      <c r="C94" s="6" t="inlineStr">
        <is>
          <t>Olsztyn Zachodni</t>
        </is>
      </c>
      <c r="D94" s="5" t="inlineStr">
        <is>
          <t>FAA2000</t>
        </is>
      </c>
      <c r="E94" s="3" t="n"/>
      <c r="F94" s="7" t="n">
        <v>2789.382367876555</v>
      </c>
      <c r="G94" s="7" t="n">
        <v>2136.457671481482</v>
      </c>
      <c r="H94" s="7" t="n">
        <v>25410.5</v>
      </c>
      <c r="I94" s="7" t="n">
        <v>23528.24074074074</v>
      </c>
      <c r="J94" s="7" t="n">
        <v>18487.64</v>
      </c>
      <c r="K94" s="7" t="n">
        <v>1078.04</v>
      </c>
      <c r="L94" s="7" t="n">
        <v>5844.82</v>
      </c>
      <c r="M94" s="8" t="n">
        <v>1084</v>
      </c>
      <c r="N94" s="7" t="n">
        <v>-652.9246963950732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15413.36</v>
      </c>
      <c r="W94" s="7" t="n">
        <v>1283.019503703704</v>
      </c>
      <c r="X94" s="7" t="n">
        <v>14271.62962962963</v>
      </c>
      <c r="Y94" s="7" t="n">
        <v>3780.53</v>
      </c>
      <c r="Z94" s="7" t="n">
        <v>11125.54</v>
      </c>
      <c r="AA94" s="7" t="n">
        <v>507.29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9997.139999999999</v>
      </c>
      <c r="BA94" s="7" t="n">
        <v>731.2722777777776</v>
      </c>
      <c r="BB94" s="7" t="n">
        <v>9256.611111111109</v>
      </c>
      <c r="BC94" s="7" t="n">
        <v>2064.29</v>
      </c>
      <c r="BD94" s="7" t="n">
        <v>7362.1</v>
      </c>
      <c r="BE94" s="7" t="n">
        <v>570.75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0</v>
      </c>
      <c r="BN94" s="8" t="n">
        <v>426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658</v>
      </c>
      <c r="BT94" s="8" t="n">
        <v>0</v>
      </c>
      <c r="BU94" s="3" t="n"/>
      <c r="BV94" s="7" t="n">
        <v>2014.291781481482</v>
      </c>
      <c r="BW94" s="7" t="n">
        <v>122.16589</v>
      </c>
      <c r="BX94" s="7" t="n">
        <v>0</v>
      </c>
      <c r="BY94" s="3" t="n"/>
      <c r="BZ94" s="7" t="n">
        <v>343</v>
      </c>
      <c r="CA94" s="7" t="n">
        <v>0</v>
      </c>
      <c r="CB94" s="7" t="n">
        <v>577.2606692531523</v>
      </c>
      <c r="CC94" s="7" t="n">
        <v>152.1897222222222</v>
      </c>
      <c r="CD94" s="7" t="n">
        <v>0</v>
      </c>
      <c r="CE94" s="7" t="n">
        <v>20</v>
      </c>
      <c r="CF94" s="7" t="n">
        <v>41.32743362831859</v>
      </c>
      <c r="CG94" s="7" t="n">
        <v>5</v>
      </c>
      <c r="CH94" s="7" t="n">
        <v>0</v>
      </c>
      <c r="CI94" s="7" t="n">
        <v>0</v>
      </c>
      <c r="CJ94" s="7" t="n">
        <v>41.44542772861357</v>
      </c>
      <c r="CK94" s="7" t="n">
        <v>1180.223252832307</v>
      </c>
      <c r="CL94" s="7" t="n">
        <v>916.1871681415929</v>
      </c>
      <c r="CM94" s="7" t="n">
        <v>424.7787610619469</v>
      </c>
      <c r="CN94" s="7" t="n">
        <v>268.193185840708</v>
      </c>
      <c r="CO94" s="7" t="n">
        <v>1609.159115044248</v>
      </c>
      <c r="CP94" s="3" t="n"/>
      <c r="CQ94" s="6" t="n"/>
    </row>
    <row r="95" ht="19" customHeight="1">
      <c r="A95" s="3" t="n"/>
      <c r="B95" s="5" t="n">
        <v>1271</v>
      </c>
      <c r="C95" s="6" t="inlineStr">
        <is>
          <t>Bydgoszcz</t>
        </is>
      </c>
      <c r="D95" s="5" t="inlineStr">
        <is>
          <t>FAA2000</t>
        </is>
      </c>
      <c r="E95" s="3" t="n"/>
      <c r="F95" s="7" t="n">
        <v>2975.992367876554</v>
      </c>
      <c r="G95" s="7" t="n">
        <v>3958.606782814815</v>
      </c>
      <c r="H95" s="7" t="n">
        <v>42045.16</v>
      </c>
      <c r="I95" s="7" t="n">
        <v>38930.7037037037</v>
      </c>
      <c r="J95" s="7" t="n">
        <v>29157.97</v>
      </c>
      <c r="K95" s="7" t="n">
        <v>2587.9</v>
      </c>
      <c r="L95" s="7" t="n">
        <v>10299.29</v>
      </c>
      <c r="M95" s="8" t="n">
        <v>2538</v>
      </c>
      <c r="N95" s="7" t="n">
        <v>982.6144149382603</v>
      </c>
      <c r="O95" s="3" t="n"/>
      <c r="P95" s="7" t="n">
        <v>7935.139999999999</v>
      </c>
      <c r="Q95" s="7" t="n">
        <v>1000</v>
      </c>
      <c r="R95" s="7" t="n">
        <v>7347.351851851851</v>
      </c>
      <c r="S95" s="7" t="n">
        <v>1847.49</v>
      </c>
      <c r="T95" s="7" t="n">
        <v>5246.29</v>
      </c>
      <c r="U95" s="7" t="n">
        <v>841.36</v>
      </c>
      <c r="V95" s="7" t="n">
        <v>16033.34</v>
      </c>
      <c r="W95" s="7" t="n">
        <v>1334.627098148148</v>
      </c>
      <c r="X95" s="7" t="n">
        <v>14845.68518518518</v>
      </c>
      <c r="Y95" s="7" t="n">
        <v>3878.64</v>
      </c>
      <c r="Z95" s="7" t="n">
        <v>11303.53</v>
      </c>
      <c r="AA95" s="7" t="n">
        <v>851.17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18076.68</v>
      </c>
      <c r="BA95" s="7" t="n">
        <v>1322.275666666666</v>
      </c>
      <c r="BB95" s="7" t="n">
        <v>16737.66666666666</v>
      </c>
      <c r="BC95" s="7" t="n">
        <v>4573.16</v>
      </c>
      <c r="BD95" s="7" t="n">
        <v>12608.15</v>
      </c>
      <c r="BE95" s="7" t="n">
        <v>895.37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3" t="n"/>
      <c r="BM95" s="8" t="n">
        <v>678</v>
      </c>
      <c r="BN95" s="8" t="n">
        <v>474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1386</v>
      </c>
      <c r="BT95" s="8" t="n">
        <v>0</v>
      </c>
      <c r="BU95" s="3" t="n"/>
      <c r="BV95" s="7" t="n">
        <v>3656.902764814815</v>
      </c>
      <c r="BW95" s="7" t="n">
        <v>301.704018</v>
      </c>
      <c r="BX95" s="7" t="n">
        <v>0</v>
      </c>
      <c r="BY95" s="3" t="n"/>
      <c r="BZ95" s="7" t="n">
        <v>381.38</v>
      </c>
      <c r="CA95" s="7" t="n">
        <v>148.23</v>
      </c>
      <c r="CB95" s="7" t="n">
        <v>577.2606692531523</v>
      </c>
      <c r="CC95" s="7" t="n">
        <v>152.1897222222222</v>
      </c>
      <c r="CD95" s="7" t="n">
        <v>0</v>
      </c>
      <c r="CE95" s="7" t="n">
        <v>20</v>
      </c>
      <c r="CF95" s="7" t="n">
        <v>41.32743362831859</v>
      </c>
      <c r="CG95" s="7" t="n">
        <v>5</v>
      </c>
      <c r="CH95" s="7" t="n">
        <v>0</v>
      </c>
      <c r="CI95" s="7" t="n">
        <v>0</v>
      </c>
      <c r="CJ95" s="7" t="n">
        <v>41.44542772861357</v>
      </c>
      <c r="CK95" s="7" t="n">
        <v>1366.833252832307</v>
      </c>
      <c r="CL95" s="7" t="n">
        <v>916.1871681415929</v>
      </c>
      <c r="CM95" s="7" t="n">
        <v>424.7787610619469</v>
      </c>
      <c r="CN95" s="7" t="n">
        <v>268.193185840708</v>
      </c>
      <c r="CO95" s="7" t="n">
        <v>1609.159115044248</v>
      </c>
      <c r="CP95" s="3" t="n"/>
      <c r="CQ95" s="6" t="n"/>
    </row>
    <row r="96" ht="19" customHeight="1">
      <c r="A96" s="3" t="n"/>
      <c r="B96" s="5" t="n">
        <v>1272</v>
      </c>
      <c r="C96" s="6" t="inlineStr">
        <is>
          <t>Inowrocław</t>
        </is>
      </c>
      <c r="D96" s="5" t="inlineStr">
        <is>
          <t>FAA2000</t>
        </is>
      </c>
      <c r="E96" s="3" t="n"/>
      <c r="F96" s="7" t="n">
        <v>2974.682367876555</v>
      </c>
      <c r="G96" s="7" t="n">
        <v>1346.621016185185</v>
      </c>
      <c r="H96" s="7" t="n">
        <v>16169.08</v>
      </c>
      <c r="I96" s="7" t="n">
        <v>14971.37037037037</v>
      </c>
      <c r="J96" s="7" t="n">
        <v>10281.07</v>
      </c>
      <c r="K96" s="7" t="n">
        <v>817.71</v>
      </c>
      <c r="L96" s="7" t="n">
        <v>5070.3</v>
      </c>
      <c r="M96" s="8" t="n">
        <v>1125</v>
      </c>
      <c r="N96" s="7" t="n">
        <v>-1628.061351691369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8051.41</v>
      </c>
      <c r="W96" s="7" t="n">
        <v>670.2053324074074</v>
      </c>
      <c r="X96" s="7" t="n">
        <v>7455.009259259258</v>
      </c>
      <c r="Y96" s="7" t="n">
        <v>2317.77</v>
      </c>
      <c r="Z96" s="7" t="n">
        <v>5217.23</v>
      </c>
      <c r="AA96" s="7" t="n">
        <v>516.41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8117.670000000001</v>
      </c>
      <c r="BA96" s="7" t="n">
        <v>593.7925277777778</v>
      </c>
      <c r="BB96" s="7" t="n">
        <v>7516.361111111111</v>
      </c>
      <c r="BC96" s="7" t="n">
        <v>2752.53</v>
      </c>
      <c r="BD96" s="7" t="n">
        <v>5063.84</v>
      </c>
      <c r="BE96" s="7" t="n">
        <v>301.3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3" t="n"/>
      <c r="BM96" s="8" t="n">
        <v>0</v>
      </c>
      <c r="BN96" s="8" t="n">
        <v>283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842</v>
      </c>
      <c r="BT96" s="8" t="n">
        <v>0</v>
      </c>
      <c r="BU96" s="3" t="n"/>
      <c r="BV96" s="7" t="n">
        <v>1263.997860185185</v>
      </c>
      <c r="BW96" s="7" t="n">
        <v>82.62315600000001</v>
      </c>
      <c r="BX96" s="7" t="n">
        <v>0</v>
      </c>
      <c r="BY96" s="3" t="n"/>
      <c r="BZ96" s="7" t="n">
        <v>382</v>
      </c>
      <c r="CA96" s="7" t="n">
        <v>146.3</v>
      </c>
      <c r="CB96" s="7" t="n">
        <v>577.2606692531523</v>
      </c>
      <c r="CC96" s="7" t="n">
        <v>152.1897222222222</v>
      </c>
      <c r="CD96" s="7" t="n">
        <v>0</v>
      </c>
      <c r="CE96" s="7" t="n">
        <v>20</v>
      </c>
      <c r="CF96" s="7" t="n">
        <v>41.32743362831859</v>
      </c>
      <c r="CG96" s="7" t="n">
        <v>5</v>
      </c>
      <c r="CH96" s="7" t="n">
        <v>0</v>
      </c>
      <c r="CI96" s="7" t="n">
        <v>0</v>
      </c>
      <c r="CJ96" s="7" t="n">
        <v>41.44542772861357</v>
      </c>
      <c r="CK96" s="7" t="n">
        <v>1365.523252832307</v>
      </c>
      <c r="CL96" s="7" t="n">
        <v>916.1871681415929</v>
      </c>
      <c r="CM96" s="7" t="n">
        <v>424.7787610619469</v>
      </c>
      <c r="CN96" s="7" t="n">
        <v>268.193185840708</v>
      </c>
      <c r="CO96" s="7" t="n">
        <v>1609.159115044248</v>
      </c>
      <c r="CP96" s="3" t="n"/>
      <c r="CQ96" s="6" t="n"/>
    </row>
    <row r="97" ht="19" customHeight="1">
      <c r="A97" s="3" t="n"/>
      <c r="B97" s="5" t="n">
        <v>1273</v>
      </c>
      <c r="C97" s="6" t="inlineStr">
        <is>
          <t>Władysławowo</t>
        </is>
      </c>
      <c r="D97" s="5" t="inlineStr">
        <is>
          <t>ST|40</t>
        </is>
      </c>
      <c r="E97" s="3" t="n"/>
      <c r="F97" s="7" t="n">
        <v>3335.932645654332</v>
      </c>
      <c r="G97" s="7" t="n">
        <v>6251.308751703704</v>
      </c>
      <c r="H97" s="7" t="n">
        <v>40665.35000000001</v>
      </c>
      <c r="I97" s="7" t="n">
        <v>37653.10185185185</v>
      </c>
      <c r="J97" s="7" t="n">
        <v>34888.05</v>
      </c>
      <c r="K97" s="7" t="n">
        <v>5777.3</v>
      </c>
      <c r="L97" s="7" t="n">
        <v>0</v>
      </c>
      <c r="M97" s="8" t="n">
        <v>1560</v>
      </c>
      <c r="N97" s="7" t="n">
        <v>2915.376106049372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2211.98</v>
      </c>
      <c r="W97" s="7" t="n">
        <v>184.1268537037037</v>
      </c>
      <c r="X97" s="7" t="n">
        <v>2048.12962962963</v>
      </c>
      <c r="Y97" s="7" t="n">
        <v>0</v>
      </c>
      <c r="Z97" s="7" t="n">
        <v>2093.68</v>
      </c>
      <c r="AA97" s="7" t="n">
        <v>118.3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38453.37</v>
      </c>
      <c r="BA97" s="7" t="n">
        <v>5475</v>
      </c>
      <c r="BB97" s="7" t="n">
        <v>35604.97222222222</v>
      </c>
      <c r="BC97" s="7" t="n">
        <v>0</v>
      </c>
      <c r="BD97" s="7" t="n">
        <v>32794.37</v>
      </c>
      <c r="BE97" s="7" t="n">
        <v>5659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3" t="n"/>
      <c r="BM97" s="8" t="n">
        <v>0</v>
      </c>
      <c r="BN97" s="8" t="n">
        <v>32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1528</v>
      </c>
      <c r="BT97" s="8" t="n">
        <v>0</v>
      </c>
      <c r="BU97" s="3" t="n"/>
      <c r="BV97" s="7" t="n">
        <v>5659.126853703704</v>
      </c>
      <c r="BW97" s="7" t="n">
        <v>592.181898</v>
      </c>
      <c r="BX97" s="7" t="n">
        <v>0</v>
      </c>
      <c r="BY97" s="3" t="n"/>
      <c r="BZ97" s="7" t="n">
        <v>0</v>
      </c>
      <c r="CA97" s="7" t="n">
        <v>0</v>
      </c>
      <c r="CB97" s="7" t="n">
        <v>577.2606692531523</v>
      </c>
      <c r="CC97" s="7" t="n">
        <v>0</v>
      </c>
      <c r="CD97" s="7" t="n">
        <v>1041.74</v>
      </c>
      <c r="CE97" s="7" t="n">
        <v>20</v>
      </c>
      <c r="CF97" s="7" t="n">
        <v>41.32743362831859</v>
      </c>
      <c r="CG97" s="7" t="n">
        <v>5</v>
      </c>
      <c r="CH97" s="7" t="n">
        <v>0</v>
      </c>
      <c r="CI97" s="7" t="n">
        <v>0</v>
      </c>
      <c r="CJ97" s="7" t="n">
        <v>41.44542772861357</v>
      </c>
      <c r="CK97" s="7" t="n">
        <v>1726.773530610085</v>
      </c>
      <c r="CL97" s="7" t="n">
        <v>916.1871681415929</v>
      </c>
      <c r="CM97" s="7" t="n">
        <v>424.7787610619469</v>
      </c>
      <c r="CN97" s="7" t="n">
        <v>268.193185840708</v>
      </c>
      <c r="CO97" s="7" t="n">
        <v>1609.159115044248</v>
      </c>
      <c r="CP97" s="3" t="n"/>
      <c r="CQ97" s="6" t="n"/>
    </row>
    <row r="98" ht="19" customHeight="1">
      <c r="A98" s="3" t="n"/>
      <c r="B98" s="5" t="n">
        <v>1274</v>
      </c>
      <c r="C98" s="6" t="inlineStr">
        <is>
          <t>Czersk</t>
        </is>
      </c>
      <c r="D98" s="5" t="inlineStr">
        <is>
          <t>FAA2000</t>
        </is>
      </c>
      <c r="E98" s="3" t="n"/>
      <c r="F98" s="7" t="n">
        <v>1766.12297440118</v>
      </c>
      <c r="G98" s="7" t="n">
        <v>3956.532938</v>
      </c>
      <c r="H98" s="7" t="n">
        <v>3670.97</v>
      </c>
      <c r="I98" s="7" t="n">
        <v>3399.046296296297</v>
      </c>
      <c r="J98" s="7" t="n">
        <v>3151.78</v>
      </c>
      <c r="K98" s="7" t="n">
        <v>519.1900000000001</v>
      </c>
      <c r="L98" s="7" t="n">
        <v>0</v>
      </c>
      <c r="M98" s="8" t="n">
        <v>193</v>
      </c>
      <c r="N98" s="7" t="n">
        <v>2190.40996359882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3670.97</v>
      </c>
      <c r="BA98" s="7" t="n">
        <v>3900</v>
      </c>
      <c r="BB98" s="7" t="n">
        <v>3399.046296296297</v>
      </c>
      <c r="BC98" s="7" t="n">
        <v>0</v>
      </c>
      <c r="BD98" s="7" t="n">
        <v>3151.78</v>
      </c>
      <c r="BE98" s="7" t="n">
        <v>519.1900000000001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3" t="n"/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193</v>
      </c>
      <c r="BT98" s="8" t="n">
        <v>0</v>
      </c>
      <c r="BU98" s="3" t="n"/>
      <c r="BV98" s="7" t="n">
        <v>3900</v>
      </c>
      <c r="BW98" s="7" t="n">
        <v>56.53293800000001</v>
      </c>
      <c r="BX98" s="7" t="n">
        <v>0</v>
      </c>
      <c r="BY98" s="3" t="n"/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20</v>
      </c>
      <c r="CF98" s="7" t="n">
        <v>41.32743362831859</v>
      </c>
      <c r="CG98" s="7" t="n">
        <v>5</v>
      </c>
      <c r="CH98" s="7" t="n">
        <v>0</v>
      </c>
      <c r="CI98" s="7" t="n">
        <v>49.19099800000001</v>
      </c>
      <c r="CJ98" s="7" t="n">
        <v>41.44542772861357</v>
      </c>
      <c r="CK98" s="7" t="n">
        <v>156.9638593569322</v>
      </c>
      <c r="CL98" s="7" t="n">
        <v>916.1871681415929</v>
      </c>
      <c r="CM98" s="7" t="n">
        <v>424.7787610619469</v>
      </c>
      <c r="CN98" s="7" t="n">
        <v>268.193185840708</v>
      </c>
      <c r="CO98" s="7" t="n">
        <v>1609.159115044248</v>
      </c>
      <c r="CP98" s="3" t="n"/>
      <c r="CQ98" s="6" t="n"/>
    </row>
    <row r="99" ht="19" customHeight="1">
      <c r="A99" s="3" t="n"/>
      <c r="B99" s="5" t="n">
        <v>1275</v>
      </c>
      <c r="C99" s="6" t="inlineStr">
        <is>
          <t>Rzeszów Główny</t>
        </is>
      </c>
      <c r="D99" s="5" t="inlineStr">
        <is>
          <t>FAA2000</t>
        </is>
      </c>
      <c r="E99" s="3" t="n"/>
      <c r="F99" s="7" t="n">
        <v>2446.382367876554</v>
      </c>
      <c r="G99" s="7" t="n">
        <v>3787.719020592593</v>
      </c>
      <c r="H99" s="7" t="n">
        <v>44568.69</v>
      </c>
      <c r="I99" s="7" t="n">
        <v>41267.30555555555</v>
      </c>
      <c r="J99" s="7" t="n">
        <v>36709.37</v>
      </c>
      <c r="K99" s="7" t="n">
        <v>1390.13</v>
      </c>
      <c r="L99" s="7" t="n">
        <v>6469.19</v>
      </c>
      <c r="M99" s="8" t="n">
        <v>3308</v>
      </c>
      <c r="N99" s="7" t="n">
        <v>1341.336652716038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17264.92</v>
      </c>
      <c r="W99" s="7" t="n">
        <v>1437.14472962963</v>
      </c>
      <c r="X99" s="7" t="n">
        <v>15986.03703703704</v>
      </c>
      <c r="Y99" s="7" t="n">
        <v>2110.49</v>
      </c>
      <c r="Z99" s="7" t="n">
        <v>14313.77</v>
      </c>
      <c r="AA99" s="7" t="n">
        <v>840.66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27303.77</v>
      </c>
      <c r="BA99" s="7" t="n">
        <v>1997.220212962963</v>
      </c>
      <c r="BB99" s="7" t="n">
        <v>25281.26851851852</v>
      </c>
      <c r="BC99" s="7" t="n">
        <v>4358.7</v>
      </c>
      <c r="BD99" s="7" t="n">
        <v>22395.6</v>
      </c>
      <c r="BE99" s="7" t="n">
        <v>549.47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3" t="n"/>
      <c r="BM99" s="8" t="n">
        <v>0</v>
      </c>
      <c r="BN99" s="8" t="n">
        <v>573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2735</v>
      </c>
      <c r="BT99" s="8" t="n">
        <v>0</v>
      </c>
      <c r="BU99" s="3" t="n"/>
      <c r="BV99" s="7" t="n">
        <v>3434.364942592593</v>
      </c>
      <c r="BW99" s="7" t="n">
        <v>353.354078</v>
      </c>
      <c r="BX99" s="7" t="n">
        <v>0</v>
      </c>
      <c r="BY99" s="3" t="n"/>
      <c r="BZ99" s="7" t="n">
        <v>0</v>
      </c>
      <c r="CA99" s="7" t="n">
        <v>0</v>
      </c>
      <c r="CB99" s="7" t="n">
        <v>577.2606692531523</v>
      </c>
      <c r="CC99" s="7" t="n">
        <v>152.1897222222222</v>
      </c>
      <c r="CD99" s="7" t="n">
        <v>0</v>
      </c>
      <c r="CE99" s="7" t="n">
        <v>20</v>
      </c>
      <c r="CF99" s="7" t="n">
        <v>41.32743362831859</v>
      </c>
      <c r="CG99" s="7" t="n">
        <v>5</v>
      </c>
      <c r="CH99" s="7" t="n">
        <v>0</v>
      </c>
      <c r="CI99" s="7" t="n">
        <v>0</v>
      </c>
      <c r="CJ99" s="7" t="n">
        <v>41.44542772861357</v>
      </c>
      <c r="CK99" s="7" t="n">
        <v>837.2232528323067</v>
      </c>
      <c r="CL99" s="7" t="n">
        <v>916.1871681415929</v>
      </c>
      <c r="CM99" s="7" t="n">
        <v>424.7787610619469</v>
      </c>
      <c r="CN99" s="7" t="n">
        <v>268.193185840708</v>
      </c>
      <c r="CO99" s="7" t="n">
        <v>1609.159115044248</v>
      </c>
      <c r="CP99" s="3" t="n"/>
      <c r="CQ99" s="6" t="n"/>
    </row>
    <row r="100" ht="19" customHeight="1">
      <c r="A100" s="3" t="n"/>
      <c r="B100" s="5" t="n">
        <v>1277</v>
      </c>
      <c r="C100" s="6" t="inlineStr">
        <is>
          <t>Gdynia Główna</t>
        </is>
      </c>
      <c r="D100" s="5" t="inlineStr">
        <is>
          <t>ST|40</t>
        </is>
      </c>
      <c r="E100" s="3" t="n"/>
      <c r="F100" s="7" t="n">
        <v>3511.322367876554</v>
      </c>
      <c r="G100" s="7" t="n">
        <v>4969.261895592593</v>
      </c>
      <c r="H100" s="7" t="n">
        <v>72955.98</v>
      </c>
      <c r="I100" s="7" t="n">
        <v>67551.83333333333</v>
      </c>
      <c r="J100" s="7" t="n">
        <v>52807.64</v>
      </c>
      <c r="K100" s="7" t="n">
        <v>3711.349999999999</v>
      </c>
      <c r="L100" s="7" t="n">
        <v>16436.99</v>
      </c>
      <c r="M100" s="8" t="n">
        <v>4429</v>
      </c>
      <c r="N100" s="7" t="n">
        <v>1457.939527716038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17096.41</v>
      </c>
      <c r="W100" s="7" t="n">
        <v>1423.117832407407</v>
      </c>
      <c r="X100" s="7" t="n">
        <v>15830.00925925926</v>
      </c>
      <c r="Y100" s="7" t="n">
        <v>4437.84</v>
      </c>
      <c r="Z100" s="7" t="n">
        <v>11732.52</v>
      </c>
      <c r="AA100" s="7" t="n">
        <v>926.05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29413.32</v>
      </c>
      <c r="BA100" s="7" t="n">
        <v>2151.529888888889</v>
      </c>
      <c r="BB100" s="7" t="n">
        <v>27234.55555555555</v>
      </c>
      <c r="BC100" s="7" t="n">
        <v>7227.5</v>
      </c>
      <c r="BD100" s="7" t="n">
        <v>20487.47</v>
      </c>
      <c r="BE100" s="7" t="n">
        <v>1698.35</v>
      </c>
      <c r="BF100" s="7" t="n">
        <v>26446.25</v>
      </c>
      <c r="BG100" s="7" t="n">
        <v>1052.952546296296</v>
      </c>
      <c r="BH100" s="7" t="n">
        <v>24487.26851851852</v>
      </c>
      <c r="BI100" s="7" t="n">
        <v>4771.65</v>
      </c>
      <c r="BJ100" s="7" t="n">
        <v>20587.65</v>
      </c>
      <c r="BK100" s="7" t="n">
        <v>1086.95</v>
      </c>
      <c r="BL100" s="3" t="n"/>
      <c r="BM100" s="8" t="n">
        <v>0</v>
      </c>
      <c r="BN100" s="8" t="n">
        <v>360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1741</v>
      </c>
      <c r="BT100" s="8" t="n">
        <v>2328</v>
      </c>
      <c r="BU100" s="3" t="n"/>
      <c r="BV100" s="7" t="n">
        <v>4627.600267592593</v>
      </c>
      <c r="BW100" s="7" t="n">
        <v>341.661628</v>
      </c>
      <c r="BX100" s="7" t="n">
        <v>0</v>
      </c>
      <c r="BY100" s="3" t="n"/>
      <c r="BZ100" s="7" t="n">
        <v>971.34</v>
      </c>
      <c r="CA100" s="7" t="n">
        <v>93.59999999999999</v>
      </c>
      <c r="CB100" s="7" t="n">
        <v>577.2606692531523</v>
      </c>
      <c r="CC100" s="7" t="n">
        <v>152.1897222222222</v>
      </c>
      <c r="CD100" s="7" t="n">
        <v>0</v>
      </c>
      <c r="CE100" s="7" t="n">
        <v>20</v>
      </c>
      <c r="CF100" s="7" t="n">
        <v>41.32743362831859</v>
      </c>
      <c r="CG100" s="7" t="n">
        <v>5</v>
      </c>
      <c r="CH100" s="7" t="n">
        <v>0</v>
      </c>
      <c r="CI100" s="7" t="n">
        <v>0</v>
      </c>
      <c r="CJ100" s="7" t="n">
        <v>41.44542772861357</v>
      </c>
      <c r="CK100" s="7" t="n">
        <v>1902.163252832307</v>
      </c>
      <c r="CL100" s="7" t="n">
        <v>916.1871681415929</v>
      </c>
      <c r="CM100" s="7" t="n">
        <v>424.7787610619469</v>
      </c>
      <c r="CN100" s="7" t="n">
        <v>268.193185840708</v>
      </c>
      <c r="CO100" s="7" t="n">
        <v>1609.159115044248</v>
      </c>
      <c r="CP100" s="3" t="n"/>
      <c r="CQ100" s="6" t="n"/>
    </row>
    <row r="101" ht="19" customHeight="1">
      <c r="A101" s="3" t="n"/>
      <c r="B101" s="5" t="n">
        <v>1278</v>
      </c>
      <c r="C101" s="6" t="inlineStr">
        <is>
          <t>Gdynia Główna</t>
        </is>
      </c>
      <c r="D101" s="5" t="inlineStr">
        <is>
          <t>ST|40</t>
        </is>
      </c>
      <c r="E101" s="3" t="n"/>
      <c r="F101" s="7" t="n">
        <v>3780.292367876555</v>
      </c>
      <c r="G101" s="7" t="n">
        <v>3662.522371111111</v>
      </c>
      <c r="H101" s="7" t="n">
        <v>55001.57999999999</v>
      </c>
      <c r="I101" s="7" t="n">
        <v>50927.38888888888</v>
      </c>
      <c r="J101" s="7" t="n">
        <v>38258.53</v>
      </c>
      <c r="K101" s="7" t="n">
        <v>3967.43</v>
      </c>
      <c r="L101" s="7" t="n">
        <v>12775.62</v>
      </c>
      <c r="M101" s="8" t="n">
        <v>3349</v>
      </c>
      <c r="N101" s="7" t="n">
        <v>-117.7699967654439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11244.48</v>
      </c>
      <c r="W101" s="7" t="n">
        <v>935.9988444444444</v>
      </c>
      <c r="X101" s="7" t="n">
        <v>10411.55555555555</v>
      </c>
      <c r="Y101" s="7" t="n">
        <v>2955.97</v>
      </c>
      <c r="Z101" s="7" t="n">
        <v>7369.07</v>
      </c>
      <c r="AA101" s="7" t="n">
        <v>919.4400000000001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21753.25</v>
      </c>
      <c r="BA101" s="7" t="n">
        <v>1591.209953703704</v>
      </c>
      <c r="BB101" s="7" t="n">
        <v>20141.89814814815</v>
      </c>
      <c r="BC101" s="7" t="n">
        <v>4919.85</v>
      </c>
      <c r="BD101" s="7" t="n">
        <v>15134.01</v>
      </c>
      <c r="BE101" s="7" t="n">
        <v>1699.39</v>
      </c>
      <c r="BF101" s="7" t="n">
        <v>22003.85</v>
      </c>
      <c r="BG101" s="7" t="n">
        <v>876.0792129629627</v>
      </c>
      <c r="BH101" s="7" t="n">
        <v>20373.93518518518</v>
      </c>
      <c r="BI101" s="7" t="n">
        <v>4899.8</v>
      </c>
      <c r="BJ101" s="7" t="n">
        <v>15755.45</v>
      </c>
      <c r="BK101" s="7" t="n">
        <v>1348.6</v>
      </c>
      <c r="BL101" s="3" t="n"/>
      <c r="BM101" s="8" t="n">
        <v>0</v>
      </c>
      <c r="BN101" s="8" t="n">
        <v>234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1293</v>
      </c>
      <c r="BT101" s="8" t="n">
        <v>1822</v>
      </c>
      <c r="BU101" s="3" t="n"/>
      <c r="BV101" s="7" t="n">
        <v>3403.288011111111</v>
      </c>
      <c r="BW101" s="7" t="n">
        <v>259.23436</v>
      </c>
      <c r="BX101" s="7" t="n">
        <v>0</v>
      </c>
      <c r="BY101" s="3" t="n"/>
      <c r="BZ101" s="7" t="n">
        <v>1216.91</v>
      </c>
      <c r="CA101" s="7" t="n">
        <v>117</v>
      </c>
      <c r="CB101" s="7" t="n">
        <v>577.2606692531523</v>
      </c>
      <c r="CC101" s="7" t="n">
        <v>152.1897222222222</v>
      </c>
      <c r="CD101" s="7" t="n">
        <v>0</v>
      </c>
      <c r="CE101" s="7" t="n">
        <v>20</v>
      </c>
      <c r="CF101" s="7" t="n">
        <v>41.32743362831859</v>
      </c>
      <c r="CG101" s="7" t="n">
        <v>5</v>
      </c>
      <c r="CH101" s="7" t="n">
        <v>0</v>
      </c>
      <c r="CI101" s="7" t="n">
        <v>0</v>
      </c>
      <c r="CJ101" s="7" t="n">
        <v>41.44542772861357</v>
      </c>
      <c r="CK101" s="7" t="n">
        <v>2171.133252832307</v>
      </c>
      <c r="CL101" s="7" t="n">
        <v>916.1871681415929</v>
      </c>
      <c r="CM101" s="7" t="n">
        <v>424.7787610619469</v>
      </c>
      <c r="CN101" s="7" t="n">
        <v>268.193185840708</v>
      </c>
      <c r="CO101" s="7" t="n">
        <v>1609.159115044248</v>
      </c>
      <c r="CP101" s="3" t="n"/>
      <c r="CQ101" s="6" t="n"/>
    </row>
    <row r="102" ht="19" customHeight="1">
      <c r="A102" s="3" t="n"/>
      <c r="B102" s="5" t="n">
        <v>1286</v>
      </c>
      <c r="C102" s="6" t="inlineStr">
        <is>
          <t>Poznań Główny</t>
        </is>
      </c>
      <c r="D102" s="5" t="inlineStr">
        <is>
          <t>FAA2000</t>
        </is>
      </c>
      <c r="E102" s="3" t="n"/>
      <c r="F102" s="7" t="n">
        <v>2605.345678623402</v>
      </c>
      <c r="G102" s="7" t="n">
        <v>1753.259983888889</v>
      </c>
      <c r="H102" s="7" t="n">
        <v>23552.48</v>
      </c>
      <c r="I102" s="7" t="n">
        <v>21807.85185185185</v>
      </c>
      <c r="J102" s="7" t="n">
        <v>19099.54</v>
      </c>
      <c r="K102" s="7" t="n">
        <v>1620.16</v>
      </c>
      <c r="L102" s="7" t="n">
        <v>2832.78</v>
      </c>
      <c r="M102" s="8" t="n">
        <v>1131</v>
      </c>
      <c r="N102" s="7" t="n">
        <v>-852.085694734513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7622.53</v>
      </c>
      <c r="W102" s="7" t="n">
        <v>634.5050435185185</v>
      </c>
      <c r="X102" s="7" t="n">
        <v>7057.898148148148</v>
      </c>
      <c r="Y102" s="7" t="n">
        <v>1161.55</v>
      </c>
      <c r="Z102" s="7" t="n">
        <v>5899.49</v>
      </c>
      <c r="AA102" s="7" t="n">
        <v>561.49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11596.2</v>
      </c>
      <c r="AO102" s="7" t="n">
        <v>740.8683333333335</v>
      </c>
      <c r="AP102" s="7" t="n">
        <v>10737.22222222222</v>
      </c>
      <c r="AQ102" s="7" t="n">
        <v>1290.78</v>
      </c>
      <c r="AR102" s="7" t="n">
        <v>9484.049999999999</v>
      </c>
      <c r="AS102" s="7" t="n">
        <v>821.37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4333.75</v>
      </c>
      <c r="BA102" s="7" t="n">
        <v>317.005787037037</v>
      </c>
      <c r="BB102" s="7" t="n">
        <v>4012.731481481481</v>
      </c>
      <c r="BC102" s="7" t="n">
        <v>380.45</v>
      </c>
      <c r="BD102" s="7" t="n">
        <v>3716</v>
      </c>
      <c r="BE102" s="7" t="n">
        <v>237.3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183</v>
      </c>
      <c r="BO102" s="8" t="n">
        <v>0</v>
      </c>
      <c r="BP102" s="8" t="n">
        <v>0</v>
      </c>
      <c r="BQ102" s="8" t="n">
        <v>713</v>
      </c>
      <c r="BR102" s="8" t="n">
        <v>0</v>
      </c>
      <c r="BS102" s="8" t="n">
        <v>235</v>
      </c>
      <c r="BT102" s="8" t="n">
        <v>0</v>
      </c>
      <c r="BU102" s="3" t="n"/>
      <c r="BV102" s="7" t="n">
        <v>1692.379163888889</v>
      </c>
      <c r="BW102" s="7" t="n">
        <v>60.88082000000001</v>
      </c>
      <c r="BX102" s="7" t="n">
        <v>0</v>
      </c>
      <c r="BY102" s="3" t="n"/>
      <c r="BZ102" s="7" t="n">
        <v>458.58</v>
      </c>
      <c r="CA102" s="7" t="n">
        <v>0</v>
      </c>
      <c r="CB102" s="7" t="n">
        <v>0</v>
      </c>
      <c r="CC102" s="7" t="n">
        <v>152.1897222222222</v>
      </c>
      <c r="CD102" s="7" t="n">
        <v>0</v>
      </c>
      <c r="CE102" s="7" t="n">
        <v>20</v>
      </c>
      <c r="CF102" s="7" t="n">
        <v>41.32743362831859</v>
      </c>
      <c r="CG102" s="7" t="n">
        <v>5</v>
      </c>
      <c r="CH102" s="7" t="n">
        <v>0</v>
      </c>
      <c r="CI102" s="7" t="n">
        <v>277.64398</v>
      </c>
      <c r="CJ102" s="7" t="n">
        <v>41.44542772861357</v>
      </c>
      <c r="CK102" s="7" t="n">
        <v>996.1865635791544</v>
      </c>
      <c r="CL102" s="7" t="n">
        <v>916.1871681415929</v>
      </c>
      <c r="CM102" s="7" t="n">
        <v>424.7787610619469</v>
      </c>
      <c r="CN102" s="7" t="n">
        <v>268.193185840708</v>
      </c>
      <c r="CO102" s="7" t="n">
        <v>1609.159115044248</v>
      </c>
      <c r="CP102" s="3" t="n"/>
      <c r="CQ102" s="6" t="n"/>
    </row>
    <row r="103" ht="19" customHeight="1">
      <c r="A103" s="3" t="n"/>
      <c r="B103" s="5" t="n">
        <v>1287</v>
      </c>
      <c r="C103" s="6" t="inlineStr">
        <is>
          <t>Kwidzyn</t>
        </is>
      </c>
      <c r="D103" s="5" t="inlineStr">
        <is>
          <t>FAA2000</t>
        </is>
      </c>
      <c r="E103" s="3" t="n"/>
      <c r="F103" s="7" t="n">
        <v>2294.192645654332</v>
      </c>
      <c r="G103" s="7" t="n">
        <v>4135.765536</v>
      </c>
      <c r="H103" s="7" t="n">
        <v>4919.84</v>
      </c>
      <c r="I103" s="7" t="n">
        <v>4555.407407407407</v>
      </c>
      <c r="J103" s="7" t="n">
        <v>4479.41</v>
      </c>
      <c r="K103" s="7" t="n">
        <v>440.43</v>
      </c>
      <c r="L103" s="7" t="n">
        <v>0</v>
      </c>
      <c r="M103" s="8" t="n">
        <v>254</v>
      </c>
      <c r="N103" s="7" t="n">
        <v>1841.572890345667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4919.84</v>
      </c>
      <c r="BA103" s="7" t="n">
        <v>4060</v>
      </c>
      <c r="BB103" s="7" t="n">
        <v>4555.407407407407</v>
      </c>
      <c r="BC103" s="7" t="n">
        <v>0</v>
      </c>
      <c r="BD103" s="7" t="n">
        <v>4479.41</v>
      </c>
      <c r="BE103" s="7" t="n">
        <v>440.43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0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254</v>
      </c>
      <c r="BT103" s="8" t="n">
        <v>0</v>
      </c>
      <c r="BU103" s="3" t="n"/>
      <c r="BV103" s="7" t="n">
        <v>4060</v>
      </c>
      <c r="BW103" s="7" t="n">
        <v>75.76553600000001</v>
      </c>
      <c r="BX103" s="7" t="n">
        <v>0</v>
      </c>
      <c r="BY103" s="3" t="n"/>
      <c r="BZ103" s="7" t="n">
        <v>0</v>
      </c>
      <c r="CA103" s="7" t="n">
        <v>0</v>
      </c>
      <c r="CB103" s="7" t="n">
        <v>577.2606692531523</v>
      </c>
      <c r="CC103" s="7" t="n">
        <v>0</v>
      </c>
      <c r="CD103" s="7" t="n">
        <v>0</v>
      </c>
      <c r="CE103" s="7" t="n">
        <v>20</v>
      </c>
      <c r="CF103" s="7" t="n">
        <v>41.32743362831859</v>
      </c>
      <c r="CG103" s="7" t="n">
        <v>5</v>
      </c>
      <c r="CH103" s="7" t="n">
        <v>0</v>
      </c>
      <c r="CI103" s="7" t="n">
        <v>0</v>
      </c>
      <c r="CJ103" s="7" t="n">
        <v>41.44542772861357</v>
      </c>
      <c r="CK103" s="7" t="n">
        <v>685.0335306100844</v>
      </c>
      <c r="CL103" s="7" t="n">
        <v>916.1871681415929</v>
      </c>
      <c r="CM103" s="7" t="n">
        <v>424.7787610619469</v>
      </c>
      <c r="CN103" s="7" t="n">
        <v>268.193185840708</v>
      </c>
      <c r="CO103" s="7" t="n">
        <v>1609.159115044248</v>
      </c>
      <c r="CP103" s="3" t="n"/>
      <c r="CQ103" s="6" t="n"/>
    </row>
    <row r="104" ht="19" customHeight="1">
      <c r="A104" s="3" t="n"/>
      <c r="B104" s="5" t="n">
        <v>1288</v>
      </c>
      <c r="C104" s="6" t="inlineStr">
        <is>
          <t>Jastania</t>
        </is>
      </c>
      <c r="D104" s="5" t="inlineStr">
        <is>
          <t>FAA2000</t>
        </is>
      </c>
      <c r="E104" s="3" t="n"/>
      <c r="F104" s="7" t="n">
        <v>2294.192645654332</v>
      </c>
      <c r="G104" s="7" t="n">
        <v>5306.508466</v>
      </c>
      <c r="H104" s="7" t="n">
        <v>52760.29</v>
      </c>
      <c r="I104" s="7" t="n">
        <v>48852.12037037036</v>
      </c>
      <c r="J104" s="7" t="n">
        <v>44200.39</v>
      </c>
      <c r="K104" s="7" t="n">
        <v>8559.9</v>
      </c>
      <c r="L104" s="7" t="n">
        <v>0</v>
      </c>
      <c r="M104" s="8" t="n">
        <v>2742</v>
      </c>
      <c r="N104" s="7" t="n">
        <v>3012.315820345668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52760.29</v>
      </c>
      <c r="BA104" s="7" t="n">
        <v>4494</v>
      </c>
      <c r="BB104" s="7" t="n">
        <v>48852.12037037036</v>
      </c>
      <c r="BC104" s="7" t="n">
        <v>0</v>
      </c>
      <c r="BD104" s="7" t="n">
        <v>44200.39</v>
      </c>
      <c r="BE104" s="7" t="n">
        <v>8559.9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0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2742</v>
      </c>
      <c r="BT104" s="8" t="n">
        <v>0</v>
      </c>
      <c r="BU104" s="3" t="n"/>
      <c r="BV104" s="7" t="n">
        <v>4494</v>
      </c>
      <c r="BW104" s="7" t="n">
        <v>812.508466</v>
      </c>
      <c r="BX104" s="7" t="n">
        <v>0</v>
      </c>
      <c r="BY104" s="3" t="n"/>
      <c r="BZ104" s="7" t="n">
        <v>0</v>
      </c>
      <c r="CA104" s="7" t="n">
        <v>0</v>
      </c>
      <c r="CB104" s="7" t="n">
        <v>577.2606692531523</v>
      </c>
      <c r="CC104" s="7" t="n">
        <v>0</v>
      </c>
      <c r="CD104" s="7" t="n">
        <v>0</v>
      </c>
      <c r="CE104" s="7" t="n">
        <v>20</v>
      </c>
      <c r="CF104" s="7" t="n">
        <v>41.32743362831859</v>
      </c>
      <c r="CG104" s="7" t="n">
        <v>5</v>
      </c>
      <c r="CH104" s="7" t="n">
        <v>0</v>
      </c>
      <c r="CI104" s="7" t="n">
        <v>0</v>
      </c>
      <c r="CJ104" s="7" t="n">
        <v>41.44542772861357</v>
      </c>
      <c r="CK104" s="7" t="n">
        <v>685.0335306100844</v>
      </c>
      <c r="CL104" s="7" t="n">
        <v>916.1871681415929</v>
      </c>
      <c r="CM104" s="7" t="n">
        <v>424.7787610619469</v>
      </c>
      <c r="CN104" s="7" t="n">
        <v>268.193185840708</v>
      </c>
      <c r="CO104" s="7" t="n">
        <v>1609.159115044248</v>
      </c>
      <c r="CP104" s="3" t="n"/>
      <c r="CQ104" s="6" t="n"/>
    </row>
    <row r="105" ht="19" customHeight="1">
      <c r="A105" s="3" t="n"/>
      <c r="B105" s="5" t="n">
        <v>1289</v>
      </c>
      <c r="C105" s="6" t="inlineStr">
        <is>
          <t>Hel</t>
        </is>
      </c>
      <c r="D105" s="5" t="inlineStr">
        <is>
          <t>FAA2000</t>
        </is>
      </c>
      <c r="E105" s="3" t="n"/>
      <c r="F105" s="7" t="n">
        <v>2294.192645654332</v>
      </c>
      <c r="G105" s="7" t="n">
        <v>5253.770088</v>
      </c>
      <c r="H105" s="7" t="n">
        <v>49335.72</v>
      </c>
      <c r="I105" s="7" t="n">
        <v>45681.22222222222</v>
      </c>
      <c r="J105" s="7" t="n">
        <v>42809.61</v>
      </c>
      <c r="K105" s="7" t="n">
        <v>6526.11</v>
      </c>
      <c r="L105" s="7" t="n">
        <v>0</v>
      </c>
      <c r="M105" s="8" t="n">
        <v>1887</v>
      </c>
      <c r="N105" s="7" t="n">
        <v>2959.577442345668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49335.72</v>
      </c>
      <c r="BA105" s="7" t="n">
        <v>4494</v>
      </c>
      <c r="BB105" s="7" t="n">
        <v>45681.22222222222</v>
      </c>
      <c r="BC105" s="7" t="n">
        <v>0</v>
      </c>
      <c r="BD105" s="7" t="n">
        <v>42809.61</v>
      </c>
      <c r="BE105" s="7" t="n">
        <v>6526.11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0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1887</v>
      </c>
      <c r="BT105" s="8" t="n">
        <v>0</v>
      </c>
      <c r="BU105" s="3" t="n"/>
      <c r="BV105" s="7" t="n">
        <v>4494</v>
      </c>
      <c r="BW105" s="7" t="n">
        <v>759.770088</v>
      </c>
      <c r="BX105" s="7" t="n">
        <v>0</v>
      </c>
      <c r="BY105" s="3" t="n"/>
      <c r="BZ105" s="7" t="n">
        <v>0</v>
      </c>
      <c r="CA105" s="7" t="n">
        <v>0</v>
      </c>
      <c r="CB105" s="7" t="n">
        <v>577.2606692531523</v>
      </c>
      <c r="CC105" s="7" t="n">
        <v>0</v>
      </c>
      <c r="CD105" s="7" t="n">
        <v>0</v>
      </c>
      <c r="CE105" s="7" t="n">
        <v>20</v>
      </c>
      <c r="CF105" s="7" t="n">
        <v>41.32743362831859</v>
      </c>
      <c r="CG105" s="7" t="n">
        <v>5</v>
      </c>
      <c r="CH105" s="7" t="n">
        <v>0</v>
      </c>
      <c r="CI105" s="7" t="n">
        <v>0</v>
      </c>
      <c r="CJ105" s="7" t="n">
        <v>41.44542772861357</v>
      </c>
      <c r="CK105" s="7" t="n">
        <v>685.0335306100844</v>
      </c>
      <c r="CL105" s="7" t="n">
        <v>916.1871681415929</v>
      </c>
      <c r="CM105" s="7" t="n">
        <v>424.7787610619469</v>
      </c>
      <c r="CN105" s="7" t="n">
        <v>268.193185840708</v>
      </c>
      <c r="CO105" s="7" t="n">
        <v>1609.159115044248</v>
      </c>
      <c r="CP105" s="3" t="n"/>
      <c r="CQ105" s="6" t="n"/>
    </row>
    <row r="106" ht="19" customHeight="1">
      <c r="A106" s="3" t="n"/>
      <c r="B106" s="5" t="n">
        <v>1290</v>
      </c>
      <c r="C106" s="6" t="inlineStr">
        <is>
          <t>Szczecin</t>
        </is>
      </c>
      <c r="D106" s="5" t="inlineStr">
        <is>
          <t>FAA2000</t>
        </is>
      </c>
      <c r="E106" s="3" t="n"/>
      <c r="F106" s="7" t="n">
        <v>4011.612367876554</v>
      </c>
      <c r="G106" s="7" t="n">
        <v>4939.216079259259</v>
      </c>
      <c r="H106" s="7" t="n">
        <v>59111.20999999999</v>
      </c>
      <c r="I106" s="7" t="n">
        <v>54732.60185185184</v>
      </c>
      <c r="J106" s="7" t="n">
        <v>36187.36</v>
      </c>
      <c r="K106" s="7" t="n">
        <v>4601.96</v>
      </c>
      <c r="L106" s="7" t="n">
        <v>18321.89</v>
      </c>
      <c r="M106" s="8" t="n">
        <v>2601</v>
      </c>
      <c r="N106" s="7" t="n">
        <v>927.6037113827042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17392.46</v>
      </c>
      <c r="W106" s="7" t="n">
        <v>1447.761253703704</v>
      </c>
      <c r="X106" s="7" t="n">
        <v>16104.12962962963</v>
      </c>
      <c r="Y106" s="7" t="n">
        <v>5161.94</v>
      </c>
      <c r="Z106" s="7" t="n">
        <v>10036.83</v>
      </c>
      <c r="AA106" s="7" t="n">
        <v>2193.69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41718.74999999999</v>
      </c>
      <c r="BA106" s="7" t="n">
        <v>3051.649305555555</v>
      </c>
      <c r="BB106" s="7" t="n">
        <v>38628.47222222221</v>
      </c>
      <c r="BC106" s="7" t="n">
        <v>13159.95</v>
      </c>
      <c r="BD106" s="7" t="n">
        <v>26150.53</v>
      </c>
      <c r="BE106" s="7" t="n">
        <v>2408.27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388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2213</v>
      </c>
      <c r="BT106" s="8" t="n">
        <v>0</v>
      </c>
      <c r="BU106" s="3" t="n"/>
      <c r="BV106" s="7" t="n">
        <v>4499.410559259259</v>
      </c>
      <c r="BW106" s="7" t="n">
        <v>439.80552</v>
      </c>
      <c r="BX106" s="7" t="n">
        <v>0</v>
      </c>
      <c r="BY106" s="3" t="n"/>
      <c r="BZ106" s="7" t="n">
        <v>1387.63</v>
      </c>
      <c r="CA106" s="7" t="n">
        <v>177.6</v>
      </c>
      <c r="CB106" s="7" t="n">
        <v>577.2606692531523</v>
      </c>
      <c r="CC106" s="7" t="n">
        <v>152.1897222222222</v>
      </c>
      <c r="CD106" s="7" t="n">
        <v>0</v>
      </c>
      <c r="CE106" s="7" t="n">
        <v>20</v>
      </c>
      <c r="CF106" s="7" t="n">
        <v>41.32743362831859</v>
      </c>
      <c r="CG106" s="7" t="n">
        <v>5</v>
      </c>
      <c r="CH106" s="7" t="n">
        <v>0</v>
      </c>
      <c r="CI106" s="7" t="n">
        <v>0</v>
      </c>
      <c r="CJ106" s="7" t="n">
        <v>41.44542772861357</v>
      </c>
      <c r="CK106" s="7" t="n">
        <v>2402.453252832307</v>
      </c>
      <c r="CL106" s="7" t="n">
        <v>916.1871681415929</v>
      </c>
      <c r="CM106" s="7" t="n">
        <v>424.7787610619469</v>
      </c>
      <c r="CN106" s="7" t="n">
        <v>268.193185840708</v>
      </c>
      <c r="CO106" s="7" t="n">
        <v>1609.159115044248</v>
      </c>
      <c r="CP106" s="3" t="n"/>
      <c r="CQ106" s="6" t="n"/>
    </row>
    <row r="107" ht="19" customHeight="1">
      <c r="A107" s="3" t="n"/>
      <c r="B107" s="5" t="n">
        <v>1291</v>
      </c>
      <c r="C107" s="6" t="inlineStr">
        <is>
          <t>Elbląg</t>
        </is>
      </c>
      <c r="D107" s="5" t="inlineStr">
        <is>
          <t>FAA2000</t>
        </is>
      </c>
      <c r="E107" s="3" t="n"/>
      <c r="F107" s="7" t="n">
        <v>3164.192367876554</v>
      </c>
      <c r="G107" s="7" t="n">
        <v>2786.218308148148</v>
      </c>
      <c r="H107" s="7" t="n">
        <v>33147.28999999999</v>
      </c>
      <c r="I107" s="7" t="n">
        <v>30691.93518518518</v>
      </c>
      <c r="J107" s="7" t="n">
        <v>23471.53</v>
      </c>
      <c r="K107" s="7" t="n">
        <v>982.9300000000001</v>
      </c>
      <c r="L107" s="7" t="n">
        <v>8692.83</v>
      </c>
      <c r="M107" s="8" t="n">
        <v>2191</v>
      </c>
      <c r="N107" s="7" t="n">
        <v>-377.9740597284062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9375.68</v>
      </c>
      <c r="W107" s="7" t="n">
        <v>780.4385481481481</v>
      </c>
      <c r="X107" s="7" t="n">
        <v>8681.185185185184</v>
      </c>
      <c r="Y107" s="7" t="n">
        <v>2254.37</v>
      </c>
      <c r="Z107" s="7" t="n">
        <v>6994.11</v>
      </c>
      <c r="AA107" s="7" t="n">
        <v>127.2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23771.61</v>
      </c>
      <c r="BA107" s="7" t="n">
        <v>1738.84925</v>
      </c>
      <c r="BB107" s="7" t="n">
        <v>22010.75</v>
      </c>
      <c r="BC107" s="7" t="n">
        <v>6438.46</v>
      </c>
      <c r="BD107" s="7" t="n">
        <v>16477.42</v>
      </c>
      <c r="BE107" s="7" t="n">
        <v>855.73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399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1792</v>
      </c>
      <c r="BT107" s="8" t="n">
        <v>0</v>
      </c>
      <c r="BU107" s="3" t="n"/>
      <c r="BV107" s="7" t="n">
        <v>2519.287798148148</v>
      </c>
      <c r="BW107" s="7" t="n">
        <v>266.93051</v>
      </c>
      <c r="BX107" s="7" t="n">
        <v>0</v>
      </c>
      <c r="BY107" s="3" t="n"/>
      <c r="BZ107" s="7" t="n">
        <v>372.81</v>
      </c>
      <c r="CA107" s="7" t="n">
        <v>345</v>
      </c>
      <c r="CB107" s="7" t="n">
        <v>577.2606692531523</v>
      </c>
      <c r="CC107" s="7" t="n">
        <v>152.1897222222222</v>
      </c>
      <c r="CD107" s="7" t="n">
        <v>0</v>
      </c>
      <c r="CE107" s="7" t="n">
        <v>20</v>
      </c>
      <c r="CF107" s="7" t="n">
        <v>41.32743362831859</v>
      </c>
      <c r="CG107" s="7" t="n">
        <v>5</v>
      </c>
      <c r="CH107" s="7" t="n">
        <v>0</v>
      </c>
      <c r="CI107" s="7" t="n">
        <v>0</v>
      </c>
      <c r="CJ107" s="7" t="n">
        <v>41.44542772861357</v>
      </c>
      <c r="CK107" s="7" t="n">
        <v>1555.033252832307</v>
      </c>
      <c r="CL107" s="7" t="n">
        <v>916.1871681415929</v>
      </c>
      <c r="CM107" s="7" t="n">
        <v>424.7787610619469</v>
      </c>
      <c r="CN107" s="7" t="n">
        <v>268.193185840708</v>
      </c>
      <c r="CO107" s="7" t="n">
        <v>1609.159115044248</v>
      </c>
      <c r="CP107" s="3" t="n"/>
      <c r="CQ107" s="6" t="n"/>
    </row>
    <row r="108" ht="19" customHeight="1">
      <c r="A108" s="3" t="n"/>
      <c r="B108" s="5" t="n">
        <v>1292</v>
      </c>
      <c r="C108" s="6" t="inlineStr">
        <is>
          <t>Lębork</t>
        </is>
      </c>
      <c r="D108" s="5" t="inlineStr">
        <is>
          <t>FAA2000</t>
        </is>
      </c>
      <c r="E108" s="3" t="n"/>
      <c r="F108" s="7" t="n">
        <v>2446.382367876554</v>
      </c>
      <c r="G108" s="7" t="n">
        <v>4808.908767333333</v>
      </c>
      <c r="H108" s="7" t="n">
        <v>17244.43</v>
      </c>
      <c r="I108" s="7" t="n">
        <v>15967.06481481481</v>
      </c>
      <c r="J108" s="7" t="n">
        <v>8531.889999999999</v>
      </c>
      <c r="K108" s="7" t="n">
        <v>869.4400000000001</v>
      </c>
      <c r="L108" s="7" t="n">
        <v>7843.1</v>
      </c>
      <c r="M108" s="8" t="n">
        <v>931</v>
      </c>
      <c r="N108" s="7" t="n">
        <v>2362.526399456779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7157.880000000001</v>
      </c>
      <c r="W108" s="7" t="n">
        <v>595.8272333333334</v>
      </c>
      <c r="X108" s="7" t="n">
        <v>6627.666666666667</v>
      </c>
      <c r="Y108" s="7" t="n">
        <v>3346.26</v>
      </c>
      <c r="Z108" s="7" t="n">
        <v>3469.03</v>
      </c>
      <c r="AA108" s="7" t="n">
        <v>342.59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10086.55</v>
      </c>
      <c r="BA108" s="7" t="n">
        <v>4127</v>
      </c>
      <c r="BB108" s="7" t="n">
        <v>9339.398148148148</v>
      </c>
      <c r="BC108" s="7" t="n">
        <v>4496.84</v>
      </c>
      <c r="BD108" s="7" t="n">
        <v>5062.86</v>
      </c>
      <c r="BE108" s="7" t="n">
        <v>526.85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203</v>
      </c>
      <c r="BO108" s="8" t="n">
        <v>0</v>
      </c>
      <c r="BP108" s="8" t="n">
        <v>0</v>
      </c>
      <c r="BQ108" s="8" t="n">
        <v>0</v>
      </c>
      <c r="BR108" s="8" t="n">
        <v>0</v>
      </c>
      <c r="BS108" s="8" t="n">
        <v>728</v>
      </c>
      <c r="BT108" s="8" t="n">
        <v>0</v>
      </c>
      <c r="BU108" s="3" t="n"/>
      <c r="BV108" s="7" t="n">
        <v>4722.827233333333</v>
      </c>
      <c r="BW108" s="7" t="n">
        <v>86.081534</v>
      </c>
      <c r="BX108" s="7" t="n">
        <v>0</v>
      </c>
      <c r="BY108" s="3" t="n"/>
      <c r="BZ108" s="7" t="n">
        <v>0</v>
      </c>
      <c r="CA108" s="7" t="n">
        <v>0</v>
      </c>
      <c r="CB108" s="7" t="n">
        <v>577.2606692531523</v>
      </c>
      <c r="CC108" s="7" t="n">
        <v>152.1897222222222</v>
      </c>
      <c r="CD108" s="7" t="n">
        <v>0</v>
      </c>
      <c r="CE108" s="7" t="n">
        <v>20</v>
      </c>
      <c r="CF108" s="7" t="n">
        <v>41.32743362831859</v>
      </c>
      <c r="CG108" s="7" t="n">
        <v>5</v>
      </c>
      <c r="CH108" s="7" t="n">
        <v>0</v>
      </c>
      <c r="CI108" s="7" t="n">
        <v>0</v>
      </c>
      <c r="CJ108" s="7" t="n">
        <v>41.44542772861357</v>
      </c>
      <c r="CK108" s="7" t="n">
        <v>837.2232528323067</v>
      </c>
      <c r="CL108" s="7" t="n">
        <v>916.1871681415929</v>
      </c>
      <c r="CM108" s="7" t="n">
        <v>424.7787610619469</v>
      </c>
      <c r="CN108" s="7" t="n">
        <v>268.193185840708</v>
      </c>
      <c r="CO108" s="7" t="n">
        <v>1609.159115044248</v>
      </c>
      <c r="CP108" s="3" t="n"/>
      <c r="CQ108" s="6" t="n"/>
    </row>
    <row r="109" ht="19" customHeight="1">
      <c r="A109" s="3" t="n"/>
      <c r="B109" s="5" t="n">
        <v>1293</v>
      </c>
      <c r="C109" s="6" t="inlineStr">
        <is>
          <t>Puck</t>
        </is>
      </c>
      <c r="D109" s="5" t="inlineStr">
        <is>
          <t>FAA2000</t>
        </is>
      </c>
      <c r="E109" s="3" t="n"/>
      <c r="F109" s="7" t="n">
        <v>1973.161442623402</v>
      </c>
      <c r="G109" s="7" t="n">
        <v>4380.154948814815</v>
      </c>
      <c r="H109" s="7" t="n">
        <v>10620.85</v>
      </c>
      <c r="I109" s="7" t="n">
        <v>9834.120370370369</v>
      </c>
      <c r="J109" s="7" t="n">
        <v>6672.559999999999</v>
      </c>
      <c r="K109" s="7" t="n">
        <v>1091.6</v>
      </c>
      <c r="L109" s="7" t="n">
        <v>2856.69</v>
      </c>
      <c r="M109" s="8" t="n">
        <v>877</v>
      </c>
      <c r="N109" s="7" t="n">
        <v>2406.993506191413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430.4</v>
      </c>
      <c r="W109" s="7" t="n">
        <v>35.82681481481482</v>
      </c>
      <c r="X109" s="7" t="n">
        <v>398.5185185185185</v>
      </c>
      <c r="Y109" s="7" t="n">
        <v>284.95</v>
      </c>
      <c r="Z109" s="7" t="n">
        <v>145.45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10190.45</v>
      </c>
      <c r="BA109" s="7" t="n">
        <v>4227</v>
      </c>
      <c r="BB109" s="7" t="n">
        <v>9435.60185185185</v>
      </c>
      <c r="BC109" s="7" t="n">
        <v>2571.74</v>
      </c>
      <c r="BD109" s="7" t="n">
        <v>6527.11</v>
      </c>
      <c r="BE109" s="7" t="n">
        <v>1091.6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8</v>
      </c>
      <c r="BO109" s="8" t="n">
        <v>0</v>
      </c>
      <c r="BP109" s="8" t="n">
        <v>0</v>
      </c>
      <c r="BQ109" s="8" t="n">
        <v>0</v>
      </c>
      <c r="BR109" s="8" t="n">
        <v>0</v>
      </c>
      <c r="BS109" s="8" t="n">
        <v>869</v>
      </c>
      <c r="BT109" s="8" t="n">
        <v>0</v>
      </c>
      <c r="BU109" s="3" t="n"/>
      <c r="BV109" s="7" t="n">
        <v>4262.826814814814</v>
      </c>
      <c r="BW109" s="7" t="n">
        <v>117.328134</v>
      </c>
      <c r="BX109" s="7" t="n">
        <v>0</v>
      </c>
      <c r="BY109" s="3" t="n"/>
      <c r="BZ109" s="7" t="n">
        <v>0</v>
      </c>
      <c r="CA109" s="7" t="n">
        <v>0</v>
      </c>
      <c r="CB109" s="7" t="n">
        <v>0</v>
      </c>
      <c r="CC109" s="7" t="n">
        <v>152.1897222222222</v>
      </c>
      <c r="CD109" s="7" t="n">
        <v>0</v>
      </c>
      <c r="CE109" s="7" t="n">
        <v>20</v>
      </c>
      <c r="CF109" s="7" t="n">
        <v>41.32743362831859</v>
      </c>
      <c r="CG109" s="7" t="n">
        <v>5</v>
      </c>
      <c r="CH109" s="7" t="n">
        <v>0</v>
      </c>
      <c r="CI109" s="7" t="n">
        <v>104.039744</v>
      </c>
      <c r="CJ109" s="7" t="n">
        <v>41.44542772861357</v>
      </c>
      <c r="CK109" s="7" t="n">
        <v>364.0023275791543</v>
      </c>
      <c r="CL109" s="7" t="n">
        <v>916.1871681415929</v>
      </c>
      <c r="CM109" s="7" t="n">
        <v>424.7787610619469</v>
      </c>
      <c r="CN109" s="7" t="n">
        <v>268.193185840708</v>
      </c>
      <c r="CO109" s="7" t="n">
        <v>1609.159115044248</v>
      </c>
      <c r="CP109" s="3" t="n"/>
      <c r="CQ109" s="6" t="n"/>
    </row>
    <row r="110" ht="19" customHeight="1">
      <c r="A110" s="3" t="n"/>
      <c r="B110" s="5" t="n">
        <v>1294</v>
      </c>
      <c r="C110" s="6" t="inlineStr">
        <is>
          <t>Brzeg</t>
        </is>
      </c>
      <c r="D110" s="5" t="inlineStr">
        <is>
          <t>FAA2000</t>
        </is>
      </c>
      <c r="E110" s="3" t="n"/>
      <c r="F110" s="7" t="n">
        <v>2480.442389798507</v>
      </c>
      <c r="G110" s="7" t="n">
        <v>2936.307291333334</v>
      </c>
      <c r="H110" s="7" t="n">
        <v>34581.89</v>
      </c>
      <c r="I110" s="7" t="n">
        <v>32020.26851851852</v>
      </c>
      <c r="J110" s="7" t="n">
        <v>27596.89</v>
      </c>
      <c r="K110" s="7" t="n">
        <v>1189.42</v>
      </c>
      <c r="L110" s="7" t="n">
        <v>5795.58</v>
      </c>
      <c r="M110" s="8" t="n">
        <v>2461</v>
      </c>
      <c r="N110" s="7" t="n">
        <v>455.8649015348265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12955.36</v>
      </c>
      <c r="W110" s="7" t="n">
        <v>1078.413762962963</v>
      </c>
      <c r="X110" s="7" t="n">
        <v>11995.7037037037</v>
      </c>
      <c r="Y110" s="7" t="n">
        <v>2088.07</v>
      </c>
      <c r="Z110" s="7" t="n">
        <v>10467.04</v>
      </c>
      <c r="AA110" s="7" t="n">
        <v>400.25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21626.53</v>
      </c>
      <c r="BA110" s="7" t="n">
        <v>1581.94062037037</v>
      </c>
      <c r="BB110" s="7" t="n">
        <v>20024.56481481481</v>
      </c>
      <c r="BC110" s="7" t="n">
        <v>3707.51</v>
      </c>
      <c r="BD110" s="7" t="n">
        <v>17129.85</v>
      </c>
      <c r="BE110" s="7" t="n">
        <v>789.17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3" t="n"/>
      <c r="BM110" s="8" t="n">
        <v>0</v>
      </c>
      <c r="BN110" s="8" t="n">
        <v>725</v>
      </c>
      <c r="BO110" s="8" t="n">
        <v>0</v>
      </c>
      <c r="BP110" s="8" t="n">
        <v>0</v>
      </c>
      <c r="BQ110" s="8" t="n">
        <v>0</v>
      </c>
      <c r="BR110" s="8" t="n">
        <v>0</v>
      </c>
      <c r="BS110" s="8" t="n">
        <v>1736</v>
      </c>
      <c r="BT110" s="8" t="n">
        <v>0</v>
      </c>
      <c r="BU110" s="3" t="n"/>
      <c r="BV110" s="7" t="n">
        <v>2660.354383333333</v>
      </c>
      <c r="BW110" s="7" t="n">
        <v>275.952908</v>
      </c>
      <c r="BX110" s="7" t="n">
        <v>0</v>
      </c>
      <c r="BY110" s="3" t="n"/>
      <c r="BZ110" s="7" t="n">
        <v>0</v>
      </c>
      <c r="CA110" s="7" t="n">
        <v>219.2</v>
      </c>
      <c r="CB110" s="7" t="n">
        <v>19.24202230843841</v>
      </c>
      <c r="CC110" s="7" t="n">
        <v>152.1897222222222</v>
      </c>
      <c r="CD110" s="7" t="n">
        <v>0</v>
      </c>
      <c r="CE110" s="7" t="n">
        <v>20</v>
      </c>
      <c r="CF110" s="7" t="n">
        <v>41.32743362831859</v>
      </c>
      <c r="CG110" s="7" t="n">
        <v>5</v>
      </c>
      <c r="CH110" s="7" t="n">
        <v>0</v>
      </c>
      <c r="CI110" s="7" t="n">
        <v>372.8786688666666</v>
      </c>
      <c r="CJ110" s="7" t="n">
        <v>41.44542772861357</v>
      </c>
      <c r="CK110" s="7" t="n">
        <v>871.2832747542594</v>
      </c>
      <c r="CL110" s="7" t="n">
        <v>916.1871681415929</v>
      </c>
      <c r="CM110" s="7" t="n">
        <v>424.7787610619469</v>
      </c>
      <c r="CN110" s="7" t="n">
        <v>268.193185840708</v>
      </c>
      <c r="CO110" s="7" t="n">
        <v>1609.159115044248</v>
      </c>
      <c r="CP110" s="3" t="n"/>
      <c r="CQ110" s="6" t="n"/>
    </row>
    <row r="111" ht="19" customHeight="1">
      <c r="A111" s="3" t="n"/>
      <c r="B111" s="5" t="n">
        <v>1295</v>
      </c>
      <c r="C111" s="6" t="inlineStr">
        <is>
          <t>Piła</t>
        </is>
      </c>
      <c r="D111" s="5" t="inlineStr">
        <is>
          <t>FAA2000</t>
        </is>
      </c>
      <c r="E111" s="3" t="n"/>
      <c r="F111" s="7" t="n">
        <v>2446.382367876554</v>
      </c>
      <c r="G111" s="7" t="n">
        <v>2293.111083925926</v>
      </c>
      <c r="H111" s="7" t="n">
        <v>28605.41</v>
      </c>
      <c r="I111" s="7" t="n">
        <v>26486.49074074074</v>
      </c>
      <c r="J111" s="7" t="n">
        <v>19773.54</v>
      </c>
      <c r="K111" s="7" t="n">
        <v>1595.81</v>
      </c>
      <c r="L111" s="7" t="n">
        <v>7236.059999999999</v>
      </c>
      <c r="M111" s="8" t="n">
        <v>1729</v>
      </c>
      <c r="N111" s="7" t="n">
        <v>-153.2712839506285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6668.7</v>
      </c>
      <c r="W111" s="7" t="n">
        <v>555.1075277777778</v>
      </c>
      <c r="X111" s="7" t="n">
        <v>6174.722222222222</v>
      </c>
      <c r="Y111" s="7" t="n">
        <v>1806.21</v>
      </c>
      <c r="Z111" s="7" t="n">
        <v>4547.69</v>
      </c>
      <c r="AA111" s="7" t="n">
        <v>314.8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5687.530000000001</v>
      </c>
      <c r="AO111" s="7" t="n">
        <v>363.3699722222223</v>
      </c>
      <c r="AP111" s="7" t="n">
        <v>5266.231481481482</v>
      </c>
      <c r="AQ111" s="7" t="n">
        <v>1260.94</v>
      </c>
      <c r="AR111" s="7" t="n">
        <v>4080.86</v>
      </c>
      <c r="AS111" s="7" t="n">
        <v>345.73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16249.18</v>
      </c>
      <c r="BA111" s="7" t="n">
        <v>1188.597425925926</v>
      </c>
      <c r="BB111" s="7" t="n">
        <v>15045.53703703704</v>
      </c>
      <c r="BC111" s="7" t="n">
        <v>4168.91</v>
      </c>
      <c r="BD111" s="7" t="n">
        <v>11144.99</v>
      </c>
      <c r="BE111" s="7" t="n">
        <v>935.28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3" t="n"/>
      <c r="BM111" s="8" t="n">
        <v>0</v>
      </c>
      <c r="BN111" s="8" t="n">
        <v>259</v>
      </c>
      <c r="BO111" s="8" t="n">
        <v>0</v>
      </c>
      <c r="BP111" s="8" t="n">
        <v>0</v>
      </c>
      <c r="BQ111" s="8" t="n">
        <v>343</v>
      </c>
      <c r="BR111" s="8" t="n">
        <v>0</v>
      </c>
      <c r="BS111" s="8" t="n">
        <v>1127</v>
      </c>
      <c r="BT111" s="8" t="n">
        <v>0</v>
      </c>
      <c r="BU111" s="3" t="n"/>
      <c r="BV111" s="7" t="n">
        <v>2107.074925925926</v>
      </c>
      <c r="BW111" s="7" t="n">
        <v>186.036158</v>
      </c>
      <c r="BX111" s="7" t="n">
        <v>0</v>
      </c>
      <c r="BY111" s="3" t="n"/>
      <c r="BZ111" s="7" t="n">
        <v>0</v>
      </c>
      <c r="CA111" s="7" t="n">
        <v>0</v>
      </c>
      <c r="CB111" s="7" t="n">
        <v>577.2606692531523</v>
      </c>
      <c r="CC111" s="7" t="n">
        <v>152.1897222222222</v>
      </c>
      <c r="CD111" s="7" t="n">
        <v>0</v>
      </c>
      <c r="CE111" s="7" t="n">
        <v>20</v>
      </c>
      <c r="CF111" s="7" t="n">
        <v>41.32743362831859</v>
      </c>
      <c r="CG111" s="7" t="n">
        <v>5</v>
      </c>
      <c r="CH111" s="7" t="n">
        <v>0</v>
      </c>
      <c r="CI111" s="7" t="n">
        <v>0</v>
      </c>
      <c r="CJ111" s="7" t="n">
        <v>41.44542772861357</v>
      </c>
      <c r="CK111" s="7" t="n">
        <v>837.2232528323067</v>
      </c>
      <c r="CL111" s="7" t="n">
        <v>916.1871681415929</v>
      </c>
      <c r="CM111" s="7" t="n">
        <v>424.7787610619469</v>
      </c>
      <c r="CN111" s="7" t="n">
        <v>268.193185840708</v>
      </c>
      <c r="CO111" s="7" t="n">
        <v>1609.159115044248</v>
      </c>
      <c r="CP111" s="3" t="n"/>
      <c r="CQ111" s="6" t="n"/>
    </row>
    <row r="112" ht="19" customHeight="1">
      <c r="A112" s="3" t="n"/>
      <c r="B112" s="5" t="n">
        <v>1296</v>
      </c>
      <c r="C112" s="6" t="inlineStr">
        <is>
          <t>Poznań Główny</t>
        </is>
      </c>
      <c r="D112" s="5" t="inlineStr">
        <is>
          <t>FAA2000</t>
        </is>
      </c>
      <c r="E112" s="3" t="n"/>
      <c r="F112" s="7" t="n">
        <v>2822.990622623402</v>
      </c>
      <c r="G112" s="7" t="n">
        <v>3481.82732725926</v>
      </c>
      <c r="H112" s="7" t="n">
        <v>46995.29000000001</v>
      </c>
      <c r="I112" s="7" t="n">
        <v>43514.15740740742</v>
      </c>
      <c r="J112" s="7" t="n">
        <v>34293.61</v>
      </c>
      <c r="K112" s="7" t="n">
        <v>2668.25</v>
      </c>
      <c r="L112" s="7" t="n">
        <v>10033.43</v>
      </c>
      <c r="M112" s="8" t="n">
        <v>2379</v>
      </c>
      <c r="N112" s="7" t="n">
        <v>658.8367046358576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15556.38</v>
      </c>
      <c r="W112" s="7" t="n">
        <v>1294.924594444444</v>
      </c>
      <c r="X112" s="7" t="n">
        <v>14404.05555555555</v>
      </c>
      <c r="Y112" s="7" t="n">
        <v>3333.61</v>
      </c>
      <c r="Z112" s="7" t="n">
        <v>10933.79</v>
      </c>
      <c r="AA112" s="7" t="n">
        <v>1288.98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23127.28</v>
      </c>
      <c r="AO112" s="7" t="n">
        <v>1477.576222222222</v>
      </c>
      <c r="AP112" s="7" t="n">
        <v>21414.14814814815</v>
      </c>
      <c r="AQ112" s="7" t="n">
        <v>4969.11</v>
      </c>
      <c r="AR112" s="7" t="n">
        <v>17231.56</v>
      </c>
      <c r="AS112" s="7" t="n">
        <v>926.61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8311.630000000001</v>
      </c>
      <c r="BA112" s="7" t="n">
        <v>607.9803425925927</v>
      </c>
      <c r="BB112" s="7" t="n">
        <v>7695.953703703704</v>
      </c>
      <c r="BC112" s="7" t="n">
        <v>1730.71</v>
      </c>
      <c r="BD112" s="7" t="n">
        <v>6128.26</v>
      </c>
      <c r="BE112" s="7" t="n">
        <v>452.66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3" t="n"/>
      <c r="BM112" s="8" t="n">
        <v>0</v>
      </c>
      <c r="BN112" s="8" t="n">
        <v>405</v>
      </c>
      <c r="BO112" s="8" t="n">
        <v>0</v>
      </c>
      <c r="BP112" s="8" t="n">
        <v>0</v>
      </c>
      <c r="BQ112" s="8" t="n">
        <v>1526</v>
      </c>
      <c r="BR112" s="8" t="n">
        <v>0</v>
      </c>
      <c r="BS112" s="8" t="n">
        <v>448</v>
      </c>
      <c r="BT112" s="8" t="n">
        <v>0</v>
      </c>
      <c r="BU112" s="3" t="n"/>
      <c r="BV112" s="7" t="n">
        <v>3380.48115925926</v>
      </c>
      <c r="BW112" s="7" t="n">
        <v>101.346168</v>
      </c>
      <c r="BX112" s="7" t="n">
        <v>0</v>
      </c>
      <c r="BY112" s="3" t="n"/>
      <c r="BZ112" s="7" t="n">
        <v>458.58</v>
      </c>
      <c r="CA112" s="7" t="n">
        <v>0</v>
      </c>
      <c r="CB112" s="7" t="n">
        <v>0</v>
      </c>
      <c r="CC112" s="7" t="n">
        <v>152.1897222222222</v>
      </c>
      <c r="CD112" s="7" t="n">
        <v>0</v>
      </c>
      <c r="CE112" s="7" t="n">
        <v>20</v>
      </c>
      <c r="CF112" s="7" t="n">
        <v>41.32743362831859</v>
      </c>
      <c r="CG112" s="7" t="n">
        <v>5</v>
      </c>
      <c r="CH112" s="7" t="n">
        <v>0</v>
      </c>
      <c r="CI112" s="7" t="n">
        <v>495.288924</v>
      </c>
      <c r="CJ112" s="7" t="n">
        <v>41.44542772861357</v>
      </c>
      <c r="CK112" s="7" t="n">
        <v>1213.831507579154</v>
      </c>
      <c r="CL112" s="7" t="n">
        <v>916.1871681415929</v>
      </c>
      <c r="CM112" s="7" t="n">
        <v>424.7787610619469</v>
      </c>
      <c r="CN112" s="7" t="n">
        <v>268.193185840708</v>
      </c>
      <c r="CO112" s="7" t="n">
        <v>1609.159115044248</v>
      </c>
      <c r="CP112" s="3" t="n"/>
      <c r="CQ112" s="6" t="n"/>
    </row>
    <row r="113" ht="19" customHeight="1">
      <c r="A113" s="3" t="n"/>
      <c r="B113" s="5" t="n">
        <v>1297</v>
      </c>
      <c r="C113" s="6" t="inlineStr">
        <is>
          <t>Poznań Główny</t>
        </is>
      </c>
      <c r="D113" s="5" t="inlineStr">
        <is>
          <t>FAA2000</t>
        </is>
      </c>
      <c r="E113" s="3" t="n"/>
      <c r="F113" s="7" t="n">
        <v>2705.894454623402</v>
      </c>
      <c r="G113" s="7" t="n">
        <v>2580.179413148148</v>
      </c>
      <c r="H113" s="7" t="n">
        <v>34476.94</v>
      </c>
      <c r="I113" s="7" t="n">
        <v>31923.09259259259</v>
      </c>
      <c r="J113" s="7" t="n">
        <v>25590.34</v>
      </c>
      <c r="K113" s="7" t="n">
        <v>2633</v>
      </c>
      <c r="L113" s="7" t="n">
        <v>6253.6</v>
      </c>
      <c r="M113" s="8" t="n">
        <v>1651</v>
      </c>
      <c r="N113" s="7" t="n">
        <v>-125.7150414752541</v>
      </c>
      <c r="O113" s="3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11933.25</v>
      </c>
      <c r="W113" s="7" t="n">
        <v>993.3325694444444</v>
      </c>
      <c r="X113" s="7" t="n">
        <v>11049.30555555555</v>
      </c>
      <c r="Y113" s="7" t="n">
        <v>2771.39</v>
      </c>
      <c r="Z113" s="7" t="n">
        <v>8327.190000000001</v>
      </c>
      <c r="AA113" s="7" t="n">
        <v>834.67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15809.82</v>
      </c>
      <c r="AO113" s="7" t="n">
        <v>1010.071833333333</v>
      </c>
      <c r="AP113" s="7" t="n">
        <v>14638.72222222222</v>
      </c>
      <c r="AQ113" s="7" t="n">
        <v>2216.19</v>
      </c>
      <c r="AR113" s="7" t="n">
        <v>12346.69</v>
      </c>
      <c r="AS113" s="7" t="n">
        <v>1246.94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6733.87</v>
      </c>
      <c r="BA113" s="7" t="n">
        <v>492.5701203703703</v>
      </c>
      <c r="BB113" s="7" t="n">
        <v>6235.064814814814</v>
      </c>
      <c r="BC113" s="7" t="n">
        <v>1266.02</v>
      </c>
      <c r="BD113" s="7" t="n">
        <v>4916.46</v>
      </c>
      <c r="BE113" s="7" t="n">
        <v>551.39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3" t="n"/>
      <c r="BM113" s="8" t="n">
        <v>0</v>
      </c>
      <c r="BN113" s="8" t="n">
        <v>317</v>
      </c>
      <c r="BO113" s="8" t="n">
        <v>0</v>
      </c>
      <c r="BP113" s="8" t="n">
        <v>0</v>
      </c>
      <c r="BQ113" s="8" t="n">
        <v>1001</v>
      </c>
      <c r="BR113" s="8" t="n">
        <v>0</v>
      </c>
      <c r="BS113" s="8" t="n">
        <v>333</v>
      </c>
      <c r="BT113" s="8" t="n">
        <v>0</v>
      </c>
      <c r="BU113" s="3" t="n"/>
      <c r="BV113" s="7" t="n">
        <v>2495.974523148148</v>
      </c>
      <c r="BW113" s="7" t="n">
        <v>84.20489000000001</v>
      </c>
      <c r="BX113" s="7" t="n">
        <v>0</v>
      </c>
      <c r="BY113" s="3" t="n"/>
      <c r="BZ113" s="7" t="n">
        <v>458.58</v>
      </c>
      <c r="CA113" s="7" t="n">
        <v>0</v>
      </c>
      <c r="CB113" s="7" t="n">
        <v>0</v>
      </c>
      <c r="CC113" s="7" t="n">
        <v>152.1897222222222</v>
      </c>
      <c r="CD113" s="7" t="n">
        <v>0</v>
      </c>
      <c r="CE113" s="7" t="n">
        <v>20</v>
      </c>
      <c r="CF113" s="7" t="n">
        <v>41.32743362831859</v>
      </c>
      <c r="CG113" s="7" t="n">
        <v>5</v>
      </c>
      <c r="CH113" s="7" t="n">
        <v>0</v>
      </c>
      <c r="CI113" s="7" t="n">
        <v>378.192756</v>
      </c>
      <c r="CJ113" s="7" t="n">
        <v>41.44542772861357</v>
      </c>
      <c r="CK113" s="7" t="n">
        <v>1096.735339579154</v>
      </c>
      <c r="CL113" s="7" t="n">
        <v>916.1871681415929</v>
      </c>
      <c r="CM113" s="7" t="n">
        <v>424.7787610619469</v>
      </c>
      <c r="CN113" s="7" t="n">
        <v>268.193185840708</v>
      </c>
      <c r="CO113" s="7" t="n">
        <v>1609.159115044248</v>
      </c>
      <c r="CP113" s="3" t="n"/>
      <c r="CQ113" s="6" t="n"/>
    </row>
    <row r="114" ht="19" customHeight="1">
      <c r="A114" s="3" t="n"/>
      <c r="B114" s="5" t="n">
        <v>1298</v>
      </c>
      <c r="C114" s="6" t="inlineStr">
        <is>
          <t>Szczecin</t>
        </is>
      </c>
      <c r="D114" s="5" t="inlineStr">
        <is>
          <t>FAA2000</t>
        </is>
      </c>
      <c r="E114" s="3" t="n"/>
      <c r="F114" s="7" t="n">
        <v>4011.612367876554</v>
      </c>
      <c r="G114" s="7" t="n">
        <v>4169.372426148147</v>
      </c>
      <c r="H114" s="7" t="n">
        <v>49971.87</v>
      </c>
      <c r="I114" s="7" t="n">
        <v>46270.24999999999</v>
      </c>
      <c r="J114" s="7" t="n">
        <v>29664.58</v>
      </c>
      <c r="K114" s="7" t="n">
        <v>3421.75</v>
      </c>
      <c r="L114" s="7" t="n">
        <v>16885.54</v>
      </c>
      <c r="M114" s="8" t="n">
        <v>2333</v>
      </c>
      <c r="N114" s="7" t="n">
        <v>157.7600582715932</v>
      </c>
      <c r="O114" s="3" t="n"/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17635.3</v>
      </c>
      <c r="W114" s="7" t="n">
        <v>1467.975435185185</v>
      </c>
      <c r="X114" s="7" t="n">
        <v>16328.98148148148</v>
      </c>
      <c r="Y114" s="7" t="n">
        <v>6369.54</v>
      </c>
      <c r="Z114" s="7" t="n">
        <v>10500.56</v>
      </c>
      <c r="AA114" s="7" t="n">
        <v>765.2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32336.57</v>
      </c>
      <c r="BA114" s="7" t="n">
        <v>2365.360212962963</v>
      </c>
      <c r="BB114" s="7" t="n">
        <v>29941.26851851851</v>
      </c>
      <c r="BC114" s="7" t="n">
        <v>10516</v>
      </c>
      <c r="BD114" s="7" t="n">
        <v>19164.02</v>
      </c>
      <c r="BE114" s="7" t="n">
        <v>2656.55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3" t="n"/>
      <c r="BM114" s="8" t="n">
        <v>0</v>
      </c>
      <c r="BN114" s="8" t="n">
        <v>512</v>
      </c>
      <c r="BO114" s="8" t="n">
        <v>0</v>
      </c>
      <c r="BP114" s="8" t="n">
        <v>0</v>
      </c>
      <c r="BQ114" s="8" t="n">
        <v>0</v>
      </c>
      <c r="BR114" s="8" t="n">
        <v>0</v>
      </c>
      <c r="BS114" s="8" t="n">
        <v>1821</v>
      </c>
      <c r="BT114" s="8" t="n">
        <v>0</v>
      </c>
      <c r="BU114" s="3" t="n"/>
      <c r="BV114" s="7" t="n">
        <v>3833.335648148148</v>
      </c>
      <c r="BW114" s="7" t="n">
        <v>336.036778</v>
      </c>
      <c r="BX114" s="7" t="n">
        <v>0</v>
      </c>
      <c r="BY114" s="3" t="n"/>
      <c r="BZ114" s="7" t="n">
        <v>1387.63</v>
      </c>
      <c r="CA114" s="7" t="n">
        <v>177.6</v>
      </c>
      <c r="CB114" s="7" t="n">
        <v>577.2606692531523</v>
      </c>
      <c r="CC114" s="7" t="n">
        <v>152.1897222222222</v>
      </c>
      <c r="CD114" s="7" t="n">
        <v>0</v>
      </c>
      <c r="CE114" s="7" t="n">
        <v>20</v>
      </c>
      <c r="CF114" s="7" t="n">
        <v>41.32743362831859</v>
      </c>
      <c r="CG114" s="7" t="n">
        <v>5</v>
      </c>
      <c r="CH114" s="7" t="n">
        <v>0</v>
      </c>
      <c r="CI114" s="7" t="n">
        <v>0</v>
      </c>
      <c r="CJ114" s="7" t="n">
        <v>41.44542772861357</v>
      </c>
      <c r="CK114" s="7" t="n">
        <v>2402.453252832307</v>
      </c>
      <c r="CL114" s="7" t="n">
        <v>916.1871681415929</v>
      </c>
      <c r="CM114" s="7" t="n">
        <v>424.7787610619469</v>
      </c>
      <c r="CN114" s="7" t="n">
        <v>268.193185840708</v>
      </c>
      <c r="CO114" s="7" t="n">
        <v>1609.159115044248</v>
      </c>
      <c r="CP114" s="3" t="n"/>
      <c r="CQ114" s="6" t="n"/>
    </row>
    <row r="115" ht="19" customHeight="1">
      <c r="A115" s="9" t="n"/>
      <c r="B115" s="5" t="n">
        <v>1299</v>
      </c>
      <c r="C115" s="6" t="inlineStr">
        <is>
          <t>Kraków Główny</t>
        </is>
      </c>
      <c r="D115" s="5" t="inlineStr">
        <is>
          <t>FAA2000</t>
        </is>
      </c>
      <c r="E115" s="9" t="n"/>
      <c r="F115" s="7" t="n">
        <v>3097.048390173612</v>
      </c>
      <c r="G115" s="7" t="n">
        <v>3639.067467222222</v>
      </c>
      <c r="H115" s="7" t="n">
        <v>48665.6</v>
      </c>
      <c r="I115" s="7" t="n">
        <v>45060.74074074074</v>
      </c>
      <c r="J115" s="7" t="n">
        <v>38014.93</v>
      </c>
      <c r="K115" s="7" t="n">
        <v>1119.61</v>
      </c>
      <c r="L115" s="7" t="n">
        <v>9531.059999999999</v>
      </c>
      <c r="M115" s="8" t="n">
        <v>1900</v>
      </c>
      <c r="N115" s="7" t="n">
        <v>542.0190770486097</v>
      </c>
      <c r="O115" s="9" t="n"/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22387.33</v>
      </c>
      <c r="W115" s="7" t="n">
        <v>1863.537932407408</v>
      </c>
      <c r="X115" s="7" t="n">
        <v>20729.00925925926</v>
      </c>
      <c r="Y115" s="7" t="n">
        <v>5615.51</v>
      </c>
      <c r="Z115" s="7" t="n">
        <v>16036.67</v>
      </c>
      <c r="AA115" s="7" t="n">
        <v>735.15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16588.95</v>
      </c>
      <c r="AI115" s="7" t="n">
        <v>750</v>
      </c>
      <c r="AJ115" s="7" t="n">
        <v>15360.13888888889</v>
      </c>
      <c r="AK115" s="7" t="n">
        <v>2056.23</v>
      </c>
      <c r="AL115" s="7" t="n">
        <v>14280.3</v>
      </c>
      <c r="AM115" s="7" t="n">
        <v>252.42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9689.320000000002</v>
      </c>
      <c r="BA115" s="7" t="n">
        <v>708.7558148148148</v>
      </c>
      <c r="BB115" s="7" t="n">
        <v>8971.592592592593</v>
      </c>
      <c r="BC115" s="7" t="n">
        <v>1859.32</v>
      </c>
      <c r="BD115" s="7" t="n">
        <v>7697.96</v>
      </c>
      <c r="BE115" s="7" t="n">
        <v>132.04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9" t="n"/>
      <c r="BM115" s="8" t="n">
        <v>0</v>
      </c>
      <c r="BN115" s="8" t="n">
        <v>459</v>
      </c>
      <c r="BO115" s="8" t="n">
        <v>0</v>
      </c>
      <c r="BP115" s="8" t="n">
        <v>806</v>
      </c>
      <c r="BQ115" s="8" t="n">
        <v>0</v>
      </c>
      <c r="BR115" s="8" t="n">
        <v>0</v>
      </c>
      <c r="BS115" s="8" t="n">
        <v>635</v>
      </c>
      <c r="BT115" s="8" t="n">
        <v>0</v>
      </c>
      <c r="BU115" s="9" t="n"/>
      <c r="BV115" s="7" t="n">
        <v>3322.293747222222</v>
      </c>
      <c r="BW115" s="7" t="n">
        <v>316.77372</v>
      </c>
      <c r="BX115" s="7" t="n">
        <v>0</v>
      </c>
      <c r="BY115" s="9" t="n"/>
      <c r="BZ115" s="7" t="n">
        <v>600</v>
      </c>
      <c r="CA115" s="7" t="n">
        <v>100</v>
      </c>
      <c r="CB115" s="7" t="n">
        <v>38.48404461687682</v>
      </c>
      <c r="CC115" s="7" t="n">
        <v>152.1897222222222</v>
      </c>
      <c r="CD115" s="7" t="n">
        <v>0</v>
      </c>
      <c r="CE115" s="7" t="n">
        <v>20</v>
      </c>
      <c r="CF115" s="7" t="n">
        <v>41.32743362831859</v>
      </c>
      <c r="CG115" s="7" t="n">
        <v>5</v>
      </c>
      <c r="CH115" s="7" t="n">
        <v>0</v>
      </c>
      <c r="CI115" s="7" t="n">
        <v>489.4426469333333</v>
      </c>
      <c r="CJ115" s="7" t="n">
        <v>41.44542772861357</v>
      </c>
      <c r="CK115" s="7" t="n">
        <v>1487.889275129365</v>
      </c>
      <c r="CL115" s="7" t="n">
        <v>916.1871681415929</v>
      </c>
      <c r="CM115" s="7" t="n">
        <v>424.7787610619469</v>
      </c>
      <c r="CN115" s="7" t="n">
        <v>268.193185840708</v>
      </c>
      <c r="CO115" s="7" t="n">
        <v>1609.159115044248</v>
      </c>
      <c r="CP115" s="9" t="n"/>
      <c r="CQ115" s="6" t="n"/>
    </row>
    <row r="116">
      <c r="A116" s="10" t="n"/>
      <c r="B116" s="10" t="n"/>
      <c r="C116" s="10" t="inlineStr">
        <is>
          <t>PODSUMOWANIE</t>
        </is>
      </c>
      <c r="D116" s="10" t="n"/>
      <c r="E116" s="10" t="n"/>
      <c r="F116" s="11">
        <f>SUM(F3:F115)</f>
        <v/>
      </c>
      <c r="G116" s="11">
        <f>SUM(G3:G115)</f>
        <v/>
      </c>
      <c r="H116" s="11">
        <f>SUM(H3:H115)</f>
        <v/>
      </c>
      <c r="I116" s="11">
        <f>SUM(I3:I115)</f>
        <v/>
      </c>
      <c r="J116" s="11">
        <f>SUM(J3:J115)</f>
        <v/>
      </c>
      <c r="K116" s="11">
        <f>SUM(K3:K115)</f>
        <v/>
      </c>
      <c r="L116" s="11">
        <f>SUM(L3:L115)</f>
        <v/>
      </c>
      <c r="M116" s="12">
        <f>SUM(M3:M115)</f>
        <v/>
      </c>
      <c r="N116" s="11">
        <f>SUM(N3:N115)</f>
        <v/>
      </c>
      <c r="O116" s="10" t="n"/>
      <c r="P116" s="11">
        <f>SUM(P3:P115)</f>
        <v/>
      </c>
      <c r="Q116" s="11">
        <f>SUM(Q3:Q115)</f>
        <v/>
      </c>
      <c r="R116" s="11">
        <f>SUM(R3:R115)</f>
        <v/>
      </c>
      <c r="S116" s="11">
        <f>SUM(S3:S115)</f>
        <v/>
      </c>
      <c r="T116" s="11">
        <f>SUM(T3:T115)</f>
        <v/>
      </c>
      <c r="U116" s="11">
        <f>SUM(U3:U115)</f>
        <v/>
      </c>
      <c r="V116" s="11">
        <f>SUM(V3:V115)</f>
        <v/>
      </c>
      <c r="W116" s="11">
        <f>SUM(W3:W115)</f>
        <v/>
      </c>
      <c r="X116" s="11">
        <f>SUM(X3:X115)</f>
        <v/>
      </c>
      <c r="Y116" s="11">
        <f>SUM(Y3:Y115)</f>
        <v/>
      </c>
      <c r="Z116" s="11">
        <f>SUM(Z3:Z115)</f>
        <v/>
      </c>
      <c r="AA116" s="11">
        <f>SUM(AA3:AA115)</f>
        <v/>
      </c>
      <c r="AB116" s="11">
        <f>SUM(AB3:AB115)</f>
        <v/>
      </c>
      <c r="AC116" s="11">
        <f>SUM(AC3:AC115)</f>
        <v/>
      </c>
      <c r="AD116" s="11">
        <f>SUM(AD3:AD115)</f>
        <v/>
      </c>
      <c r="AE116" s="11">
        <f>SUM(AE3:AE115)</f>
        <v/>
      </c>
      <c r="AF116" s="11">
        <f>SUM(AF3:AF115)</f>
        <v/>
      </c>
      <c r="AG116" s="11">
        <f>SUM(AG3:AG115)</f>
        <v/>
      </c>
      <c r="AH116" s="11">
        <f>SUM(AH3:AH115)</f>
        <v/>
      </c>
      <c r="AI116" s="11">
        <f>SUM(AI3:AI115)</f>
        <v/>
      </c>
      <c r="AJ116" s="11">
        <f>SUM(AJ3:AJ115)</f>
        <v/>
      </c>
      <c r="AK116" s="11">
        <f>SUM(AK3:AK115)</f>
        <v/>
      </c>
      <c r="AL116" s="11">
        <f>SUM(AL3:AL115)</f>
        <v/>
      </c>
      <c r="AM116" s="11">
        <f>SUM(AM3:AM115)</f>
        <v/>
      </c>
      <c r="AN116" s="11">
        <f>SUM(AN3:AN115)</f>
        <v/>
      </c>
      <c r="AO116" s="11">
        <f>SUM(AO3:AO115)</f>
        <v/>
      </c>
      <c r="AP116" s="11">
        <f>SUM(AP3:AP115)</f>
        <v/>
      </c>
      <c r="AQ116" s="11">
        <f>SUM(AQ3:AQ115)</f>
        <v/>
      </c>
      <c r="AR116" s="11">
        <f>SUM(AR3:AR115)</f>
        <v/>
      </c>
      <c r="AS116" s="11">
        <f>SUM(AS3:AS115)</f>
        <v/>
      </c>
      <c r="AT116" s="11">
        <f>SUM(AT3:AT115)</f>
        <v/>
      </c>
      <c r="AU116" s="11">
        <f>SUM(AU3:AU115)</f>
        <v/>
      </c>
      <c r="AV116" s="11">
        <f>SUM(AV3:AV115)</f>
        <v/>
      </c>
      <c r="AW116" s="11">
        <f>SUM(AW3:AW115)</f>
        <v/>
      </c>
      <c r="AX116" s="11">
        <f>SUM(AX3:AX115)</f>
        <v/>
      </c>
      <c r="AY116" s="11">
        <f>SUM(AY3:AY115)</f>
        <v/>
      </c>
      <c r="AZ116" s="11">
        <f>SUM(AZ3:AZ115)</f>
        <v/>
      </c>
      <c r="BA116" s="11">
        <f>SUM(BA3:BA115)</f>
        <v/>
      </c>
      <c r="BB116" s="11">
        <f>SUM(BB3:BB115)</f>
        <v/>
      </c>
      <c r="BC116" s="11">
        <f>SUM(BC3:BC115)</f>
        <v/>
      </c>
      <c r="BD116" s="11">
        <f>SUM(BD3:BD115)</f>
        <v/>
      </c>
      <c r="BE116" s="11">
        <f>SUM(BE3:BE115)</f>
        <v/>
      </c>
      <c r="BF116" s="11">
        <f>SUM(BF3:BF115)</f>
        <v/>
      </c>
      <c r="BG116" s="11">
        <f>SUM(BG3:BG115)</f>
        <v/>
      </c>
      <c r="BH116" s="11">
        <f>SUM(BH3:BH115)</f>
        <v/>
      </c>
      <c r="BI116" s="11">
        <f>SUM(BI3:BI115)</f>
        <v/>
      </c>
      <c r="BJ116" s="11">
        <f>SUM(BJ3:BJ115)</f>
        <v/>
      </c>
      <c r="BK116" s="11">
        <f>SUM(BK3:BK115)</f>
        <v/>
      </c>
      <c r="BL116" s="10" t="n"/>
      <c r="BM116" s="12">
        <f>SUM(BM3:BM115)</f>
        <v/>
      </c>
      <c r="BN116" s="12">
        <f>SUM(BN3:BN115)</f>
        <v/>
      </c>
      <c r="BO116" s="12">
        <f>SUM(BO3:BO115)</f>
        <v/>
      </c>
      <c r="BP116" s="12">
        <f>SUM(BP3:BP115)</f>
        <v/>
      </c>
      <c r="BQ116" s="12">
        <f>SUM(BQ3:BQ115)</f>
        <v/>
      </c>
      <c r="BR116" s="12">
        <f>SUM(BR3:BR115)</f>
        <v/>
      </c>
      <c r="BS116" s="12">
        <f>SUM(BS3:BS115)</f>
        <v/>
      </c>
      <c r="BT116" s="12">
        <f>SUM(BT3:BT115)</f>
        <v/>
      </c>
      <c r="BU116" s="10" t="n"/>
      <c r="BV116" s="11">
        <f>SUM(BV3:BV115)</f>
        <v/>
      </c>
      <c r="BW116" s="11">
        <f>SUM(BW3:BW115)</f>
        <v/>
      </c>
      <c r="BX116" s="11">
        <f>SUM(BX3:BX115)</f>
        <v/>
      </c>
      <c r="BY116" s="10" t="n"/>
      <c r="BZ116" s="11">
        <f>SUM(BZ3:BZ115)</f>
        <v/>
      </c>
      <c r="CA116" s="11">
        <f>SUM(CA3:CA115)</f>
        <v/>
      </c>
      <c r="CB116" s="11">
        <f>SUM(CB3:CB115)</f>
        <v/>
      </c>
      <c r="CC116" s="11">
        <f>SUM(CC3:CC115)</f>
        <v/>
      </c>
      <c r="CD116" s="11">
        <f>SUM(CD3:CD115)</f>
        <v/>
      </c>
      <c r="CE116" s="11">
        <f>SUM(CE3:CE115)</f>
        <v/>
      </c>
      <c r="CF116" s="11">
        <f>SUM(CF3:CF115)</f>
        <v/>
      </c>
      <c r="CG116" s="11">
        <f>SUM(CG3:CG115)</f>
        <v/>
      </c>
      <c r="CH116" s="11">
        <f>SUM(CH3:CH115)</f>
        <v/>
      </c>
      <c r="CI116" s="11">
        <f>SUM(CI3:CI115)</f>
        <v/>
      </c>
      <c r="CJ116" s="11">
        <f>SUM(CJ3:CJ115)</f>
        <v/>
      </c>
      <c r="CK116" s="11">
        <f>SUM(CK3:CK115)</f>
        <v/>
      </c>
      <c r="CL116" s="11">
        <f>SUM(CL3:CL115)</f>
        <v/>
      </c>
      <c r="CM116" s="11">
        <f>SUM(CM3:CM115)</f>
        <v/>
      </c>
      <c r="CN116" s="11">
        <f>SUM(CN3:CN115)</f>
        <v/>
      </c>
      <c r="CO116" s="11">
        <f>SUM(CO3:CO115)</f>
        <v/>
      </c>
      <c r="CP116" s="10" t="n"/>
      <c r="CQ116" s="10" t="n"/>
    </row>
  </sheetData>
  <mergeCells count="20">
    <mergeCell ref="V1:AA1"/>
    <mergeCell ref="AB1:AG1"/>
    <mergeCell ref="AN1:AS1"/>
    <mergeCell ref="BU1:BU115"/>
    <mergeCell ref="B1:D1"/>
    <mergeCell ref="AH1:AM1"/>
    <mergeCell ref="BZ1:CO1"/>
    <mergeCell ref="BM1:BT1"/>
    <mergeCell ref="BY1:BY115"/>
    <mergeCell ref="AT1:AY1"/>
    <mergeCell ref="A1:A115"/>
    <mergeCell ref="BF1:BK1"/>
    <mergeCell ref="F1:N1"/>
    <mergeCell ref="BL1:BL115"/>
    <mergeCell ref="P1:U1"/>
    <mergeCell ref="CP1:CP115"/>
    <mergeCell ref="AZ1:BE1"/>
    <mergeCell ref="BV1:BX1"/>
    <mergeCell ref="E1:E115"/>
    <mergeCell ref="O1:O115"/>
  </mergeCells>
  <conditionalFormatting sqref="N3:N115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Q112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4.3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19.8" customWidth="1" min="41" max="41"/>
    <col width="19.8" customWidth="1" min="42" max="42"/>
    <col width="16.5" customWidth="1" min="43" max="43"/>
    <col width="16.5" customWidth="1" min="44" max="44"/>
    <col width="16.5" customWidth="1" min="45" max="45"/>
    <col width="16.5" customWidth="1" min="46" max="46"/>
    <col width="22" customWidth="1" min="47" max="47"/>
    <col width="20.9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8.7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8.7" customWidth="1" min="78" max="78"/>
    <col width="16.5" customWidth="1" min="79" max="79"/>
    <col width="19.8" customWidth="1" min="80" max="80"/>
    <col width="19.8" customWidth="1" min="81" max="81"/>
    <col width="16.5" customWidth="1" min="82" max="82"/>
    <col width="27.5" customWidth="1" min="83" max="83"/>
    <col width="18.7" customWidth="1" min="84" max="84"/>
    <col width="18.7" customWidth="1" min="85" max="85"/>
    <col width="16.5" customWidth="1" min="86" max="86"/>
    <col width="19.8" customWidth="1" min="87" max="87"/>
    <col width="18.7" customWidth="1" min="88" max="88"/>
    <col width="19.8" customWidth="1" min="89" max="89"/>
    <col width="18.7" customWidth="1" min="90" max="90"/>
    <col width="24.2" customWidth="1" min="91" max="91"/>
    <col width="19.8" customWidth="1" min="92" max="92"/>
    <col width="18.7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4539.369107406728</v>
      </c>
      <c r="G3" s="7" t="n">
        <v>4285.698512148148</v>
      </c>
      <c r="H3" s="7" t="n">
        <v>75083.29000000001</v>
      </c>
      <c r="I3" s="7" t="n">
        <v>69521.56481481482</v>
      </c>
      <c r="J3" s="7" t="n">
        <v>72649.70999999999</v>
      </c>
      <c r="K3" s="7" t="n">
        <v>2433.58</v>
      </c>
      <c r="L3" s="7" t="n">
        <v>0</v>
      </c>
      <c r="M3" s="8" t="n">
        <v>3162</v>
      </c>
      <c r="N3" s="7" t="n">
        <v>-253.6705952585799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24074.81</v>
      </c>
      <c r="W3" s="7" t="n">
        <v>2004.005017592592</v>
      </c>
      <c r="X3" s="7" t="n">
        <v>22291.49074074074</v>
      </c>
      <c r="Y3" s="7" t="n">
        <v>0</v>
      </c>
      <c r="Z3" s="7" t="n">
        <v>23245.26</v>
      </c>
      <c r="AA3" s="7" t="n">
        <v>829.55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33515.87</v>
      </c>
      <c r="AI3" s="7" t="n">
        <v>750</v>
      </c>
      <c r="AJ3" s="7" t="n">
        <v>31033.21296296296</v>
      </c>
      <c r="AK3" s="7" t="n">
        <v>0</v>
      </c>
      <c r="AL3" s="7" t="n">
        <v>32700.72</v>
      </c>
      <c r="AM3" s="7" t="n">
        <v>815.15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17492.61</v>
      </c>
      <c r="BA3" s="7" t="n">
        <v>809.8430555555556</v>
      </c>
      <c r="BB3" s="7" t="n">
        <v>16196.86111111111</v>
      </c>
      <c r="BC3" s="7" t="n">
        <v>0</v>
      </c>
      <c r="BD3" s="7" t="n">
        <v>16703.73</v>
      </c>
      <c r="BE3" s="7" t="n">
        <v>788.88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467</v>
      </c>
      <c r="BO3" s="8" t="n">
        <v>0</v>
      </c>
      <c r="BP3" s="8" t="n">
        <v>1552</v>
      </c>
      <c r="BQ3" s="8" t="n">
        <v>0</v>
      </c>
      <c r="BR3" s="8" t="n">
        <v>0</v>
      </c>
      <c r="BS3" s="8" t="n">
        <v>1143</v>
      </c>
      <c r="BT3" s="8" t="n">
        <v>0</v>
      </c>
      <c r="BU3" s="3" t="n"/>
      <c r="BV3" s="7" t="n">
        <v>3563.848073148148</v>
      </c>
      <c r="BW3" s="7" t="n">
        <v>721.8504390000001</v>
      </c>
      <c r="BX3" s="7" t="n">
        <v>0</v>
      </c>
      <c r="BY3" s="3" t="n"/>
      <c r="BZ3" s="7" t="n">
        <v>1175.06</v>
      </c>
      <c r="CA3" s="7" t="n">
        <v>264</v>
      </c>
      <c r="CB3" s="7" t="n">
        <v>0</v>
      </c>
      <c r="CC3" s="7" t="n">
        <v>0</v>
      </c>
      <c r="CD3" s="7" t="n">
        <v>863.79</v>
      </c>
      <c r="CE3" s="7" t="n">
        <v>20</v>
      </c>
      <c r="CF3" s="7" t="n">
        <v>42.84403669724771</v>
      </c>
      <c r="CG3" s="7" t="n">
        <v>5</v>
      </c>
      <c r="CH3" s="7" t="n">
        <v>0</v>
      </c>
      <c r="CI3" s="7" t="n">
        <v>1006.116086</v>
      </c>
      <c r="CJ3" s="7" t="n">
        <v>42.96636085626911</v>
      </c>
      <c r="CK3" s="7" t="n">
        <v>3419.776483553517</v>
      </c>
      <c r="CL3" s="7" t="n">
        <v>932.9938532110092</v>
      </c>
      <c r="CM3" s="7" t="n">
        <v>0</v>
      </c>
      <c r="CN3" s="7" t="n">
        <v>186.5987706422019</v>
      </c>
      <c r="CO3" s="7" t="n">
        <v>1119.592623853211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2239.521557406728</v>
      </c>
      <c r="G4" s="7" t="n">
        <v>792.0082515925926</v>
      </c>
      <c r="H4" s="7" t="n">
        <v>10920.04</v>
      </c>
      <c r="I4" s="7" t="n">
        <v>10111.14814814815</v>
      </c>
      <c r="J4" s="7" t="n">
        <v>10081.78</v>
      </c>
      <c r="K4" s="7" t="n">
        <v>838.26</v>
      </c>
      <c r="L4" s="7" t="n">
        <v>0</v>
      </c>
      <c r="M4" s="8" t="n">
        <v>666</v>
      </c>
      <c r="N4" s="7" t="n">
        <v>-1447.513305814135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3083.83</v>
      </c>
      <c r="W4" s="7" t="n">
        <v>256.7002935185185</v>
      </c>
      <c r="X4" s="7" t="n">
        <v>2855.398148148148</v>
      </c>
      <c r="Y4" s="7" t="n">
        <v>0</v>
      </c>
      <c r="Z4" s="7" t="n">
        <v>2708.13</v>
      </c>
      <c r="AA4" s="7" t="n">
        <v>375.7</v>
      </c>
      <c r="AB4" s="7" t="n">
        <v>2239.61</v>
      </c>
      <c r="AC4" s="7" t="n">
        <v>155.5284722222222</v>
      </c>
      <c r="AD4" s="7" t="n">
        <v>2073.712962962963</v>
      </c>
      <c r="AE4" s="7" t="n">
        <v>0</v>
      </c>
      <c r="AF4" s="7" t="n">
        <v>2055.71</v>
      </c>
      <c r="AG4" s="7" t="n">
        <v>183.9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5596.599999999999</v>
      </c>
      <c r="BA4" s="7" t="n">
        <v>259.1018518518518</v>
      </c>
      <c r="BB4" s="7" t="n">
        <v>5182.037037037036</v>
      </c>
      <c r="BC4" s="7" t="n">
        <v>0</v>
      </c>
      <c r="BD4" s="7" t="n">
        <v>5317.94</v>
      </c>
      <c r="BE4" s="7" t="n">
        <v>278.66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60</v>
      </c>
      <c r="BO4" s="8" t="n">
        <v>125</v>
      </c>
      <c r="BP4" s="8" t="n">
        <v>0</v>
      </c>
      <c r="BQ4" s="8" t="n">
        <v>0</v>
      </c>
      <c r="BR4" s="8" t="n">
        <v>0</v>
      </c>
      <c r="BS4" s="8" t="n">
        <v>481</v>
      </c>
      <c r="BT4" s="8" t="n">
        <v>0</v>
      </c>
      <c r="BU4" s="3" t="n"/>
      <c r="BV4" s="7" t="n">
        <v>671.3306175925926</v>
      </c>
      <c r="BW4" s="7" t="n">
        <v>120.677634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42.84403669724771</v>
      </c>
      <c r="CG4" s="7" t="n">
        <v>5</v>
      </c>
      <c r="CH4" s="7" t="n">
        <v>0</v>
      </c>
      <c r="CI4" s="7" t="n">
        <v>146.328536</v>
      </c>
      <c r="CJ4" s="7" t="n">
        <v>42.96636085626911</v>
      </c>
      <c r="CK4" s="7" t="n">
        <v>1119.928933553517</v>
      </c>
      <c r="CL4" s="7" t="n">
        <v>932.9938532110092</v>
      </c>
      <c r="CM4" s="7" t="n">
        <v>0</v>
      </c>
      <c r="CN4" s="7" t="n">
        <v>186.5987706422019</v>
      </c>
      <c r="CO4" s="7" t="n">
        <v>1119.592623853211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2560.520701406728</v>
      </c>
      <c r="G5" s="7" t="n">
        <v>1831.159957925926</v>
      </c>
      <c r="H5" s="7" t="n">
        <v>34875.2</v>
      </c>
      <c r="I5" s="7" t="n">
        <v>32291.85185185185</v>
      </c>
      <c r="J5" s="7" t="n">
        <v>33234.61</v>
      </c>
      <c r="K5" s="7" t="n">
        <v>1640.59</v>
      </c>
      <c r="L5" s="7" t="n">
        <v>0</v>
      </c>
      <c r="M5" s="8" t="n">
        <v>2121</v>
      </c>
      <c r="N5" s="7" t="n">
        <v>-729.3607434808018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6827.12</v>
      </c>
      <c r="W5" s="7" t="n">
        <v>568.2945259259259</v>
      </c>
      <c r="X5" s="7" t="n">
        <v>6321.407407407407</v>
      </c>
      <c r="Y5" s="7" t="n">
        <v>0</v>
      </c>
      <c r="Z5" s="7" t="n">
        <v>6255.32</v>
      </c>
      <c r="AA5" s="7" t="n">
        <v>571.8</v>
      </c>
      <c r="AB5" s="7" t="n">
        <v>20900.1</v>
      </c>
      <c r="AC5" s="7" t="n">
        <v>500</v>
      </c>
      <c r="AD5" s="7" t="n">
        <v>19351.94444444444</v>
      </c>
      <c r="AE5" s="7" t="n">
        <v>0</v>
      </c>
      <c r="AF5" s="7" t="n">
        <v>20057.82</v>
      </c>
      <c r="AG5" s="7" t="n">
        <v>842.28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7147.98</v>
      </c>
      <c r="BA5" s="7" t="n">
        <v>330.925</v>
      </c>
      <c r="BB5" s="7" t="n">
        <v>6618.5</v>
      </c>
      <c r="BC5" s="7" t="n">
        <v>0</v>
      </c>
      <c r="BD5" s="7" t="n">
        <v>6921.47</v>
      </c>
      <c r="BE5" s="7" t="n">
        <v>226.51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197</v>
      </c>
      <c r="BO5" s="8" t="n">
        <v>1430</v>
      </c>
      <c r="BP5" s="8" t="n">
        <v>0</v>
      </c>
      <c r="BQ5" s="8" t="n">
        <v>0</v>
      </c>
      <c r="BR5" s="8" t="n">
        <v>0</v>
      </c>
      <c r="BS5" s="8" t="n">
        <v>494</v>
      </c>
      <c r="BT5" s="8" t="n">
        <v>0</v>
      </c>
      <c r="BU5" s="3" t="n"/>
      <c r="BV5" s="7" t="n">
        <v>1399.219525925926</v>
      </c>
      <c r="BW5" s="7" t="n">
        <v>431.940432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42.84403669724771</v>
      </c>
      <c r="CG5" s="7" t="n">
        <v>5</v>
      </c>
      <c r="CH5" s="7" t="n">
        <v>0</v>
      </c>
      <c r="CI5" s="7" t="n">
        <v>467.32768</v>
      </c>
      <c r="CJ5" s="7" t="n">
        <v>42.96636085626911</v>
      </c>
      <c r="CK5" s="7" t="n">
        <v>1440.928077553517</v>
      </c>
      <c r="CL5" s="7" t="n">
        <v>932.9938532110092</v>
      </c>
      <c r="CM5" s="7" t="n">
        <v>0</v>
      </c>
      <c r="CN5" s="7" t="n">
        <v>186.5987706422019</v>
      </c>
      <c r="CO5" s="7" t="n">
        <v>1119.592623853211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3367.067505406728</v>
      </c>
      <c r="G6" s="7" t="n">
        <v>6632.198948555555</v>
      </c>
      <c r="H6" s="7" t="n">
        <v>95065.25999999999</v>
      </c>
      <c r="I6" s="7" t="n">
        <v>88023.38888888889</v>
      </c>
      <c r="J6" s="7" t="n">
        <v>86744.25</v>
      </c>
      <c r="K6" s="7" t="n">
        <v>8321.01</v>
      </c>
      <c r="L6" s="7" t="n">
        <v>0</v>
      </c>
      <c r="M6" s="8" t="n">
        <v>3890</v>
      </c>
      <c r="N6" s="7" t="n">
        <v>3265.131443148827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30938.35</v>
      </c>
      <c r="W6" s="7" t="n">
        <v>2575.331171296296</v>
      </c>
      <c r="X6" s="7" t="n">
        <v>28646.62037037037</v>
      </c>
      <c r="Y6" s="7" t="n">
        <v>0</v>
      </c>
      <c r="Z6" s="7" t="n">
        <v>28219.59</v>
      </c>
      <c r="AA6" s="7" t="n">
        <v>2718.76</v>
      </c>
      <c r="AB6" s="7" t="n">
        <v>47.5</v>
      </c>
      <c r="AC6" s="7" t="n">
        <v>3.298611111111111</v>
      </c>
      <c r="AD6" s="7" t="n">
        <v>43.98148148148148</v>
      </c>
      <c r="AE6" s="7" t="n">
        <v>0</v>
      </c>
      <c r="AF6" s="7" t="n">
        <v>47.5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45323.24000000001</v>
      </c>
      <c r="AO6" s="7" t="n">
        <v>2895.651444444445</v>
      </c>
      <c r="AP6" s="7" t="n">
        <v>41965.96296296296</v>
      </c>
      <c r="AQ6" s="7" t="n">
        <v>0</v>
      </c>
      <c r="AR6" s="7" t="n">
        <v>41164.9</v>
      </c>
      <c r="AS6" s="7" t="n">
        <v>4158.34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18756.17</v>
      </c>
      <c r="BA6" s="7" t="n">
        <v>868.3412037037037</v>
      </c>
      <c r="BB6" s="7" t="n">
        <v>17366.82407407407</v>
      </c>
      <c r="BC6" s="7" t="n">
        <v>0</v>
      </c>
      <c r="BD6" s="7" t="n">
        <v>17312.26</v>
      </c>
      <c r="BE6" s="7" t="n">
        <v>1443.91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0</v>
      </c>
      <c r="BN6" s="8" t="n">
        <v>693</v>
      </c>
      <c r="BO6" s="8" t="n">
        <v>2</v>
      </c>
      <c r="BP6" s="8" t="n">
        <v>0</v>
      </c>
      <c r="BQ6" s="8" t="n">
        <v>2351</v>
      </c>
      <c r="BR6" s="8" t="n">
        <v>0</v>
      </c>
      <c r="BS6" s="8" t="n">
        <v>844</v>
      </c>
      <c r="BT6" s="8" t="n">
        <v>0</v>
      </c>
      <c r="BU6" s="3" t="n"/>
      <c r="BV6" s="7" t="n">
        <v>6342.622430555555</v>
      </c>
      <c r="BW6" s="7" t="n">
        <v>289.576518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42.84403669724771</v>
      </c>
      <c r="CG6" s="7" t="n">
        <v>5</v>
      </c>
      <c r="CH6" s="7" t="n">
        <v>0</v>
      </c>
      <c r="CI6" s="7" t="n">
        <v>1273.874484</v>
      </c>
      <c r="CJ6" s="7" t="n">
        <v>42.96636085626911</v>
      </c>
      <c r="CK6" s="7" t="n">
        <v>2247.474881553517</v>
      </c>
      <c r="CL6" s="7" t="n">
        <v>932.9938532110092</v>
      </c>
      <c r="CM6" s="7" t="n">
        <v>0</v>
      </c>
      <c r="CN6" s="7" t="n">
        <v>186.5987706422019</v>
      </c>
      <c r="CO6" s="7" t="n">
        <v>1119.592623853211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2382.712349406728</v>
      </c>
      <c r="G7" s="7" t="n">
        <v>1470.64511225926</v>
      </c>
      <c r="H7" s="7" t="n">
        <v>21605.92</v>
      </c>
      <c r="I7" s="7" t="n">
        <v>20005.48148148148</v>
      </c>
      <c r="J7" s="7" t="n">
        <v>19476.73</v>
      </c>
      <c r="K7" s="7" t="n">
        <v>2129.19</v>
      </c>
      <c r="L7" s="7" t="n">
        <v>0</v>
      </c>
      <c r="M7" s="8" t="n">
        <v>1005</v>
      </c>
      <c r="N7" s="7" t="n">
        <v>-912.0672371474682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6354.43</v>
      </c>
      <c r="W7" s="7" t="n">
        <v>528.9474601851853</v>
      </c>
      <c r="X7" s="7" t="n">
        <v>5883.731481481482</v>
      </c>
      <c r="Y7" s="7" t="n">
        <v>0</v>
      </c>
      <c r="Z7" s="7" t="n">
        <v>5808.85</v>
      </c>
      <c r="AA7" s="7" t="n">
        <v>545.58</v>
      </c>
      <c r="AB7" s="7" t="n">
        <v>29.7</v>
      </c>
      <c r="AC7" s="7" t="n">
        <v>2.0625</v>
      </c>
      <c r="AD7" s="7" t="n">
        <v>27.5</v>
      </c>
      <c r="AE7" s="7" t="n">
        <v>0</v>
      </c>
      <c r="AF7" s="7" t="n">
        <v>29.7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22.67</v>
      </c>
      <c r="AO7" s="7" t="n">
        <v>1.448361111111111</v>
      </c>
      <c r="AP7" s="7" t="n">
        <v>20.99074074074074</v>
      </c>
      <c r="AQ7" s="7" t="n">
        <v>0</v>
      </c>
      <c r="AR7" s="7" t="n">
        <v>22.67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15199.12</v>
      </c>
      <c r="BA7" s="7" t="n">
        <v>703.662962962963</v>
      </c>
      <c r="BB7" s="7" t="n">
        <v>14073.25925925926</v>
      </c>
      <c r="BC7" s="7" t="n">
        <v>0</v>
      </c>
      <c r="BD7" s="7" t="n">
        <v>13615.51</v>
      </c>
      <c r="BE7" s="7" t="n">
        <v>1583.61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182</v>
      </c>
      <c r="BO7" s="8" t="n">
        <v>1</v>
      </c>
      <c r="BP7" s="8" t="n">
        <v>0</v>
      </c>
      <c r="BQ7" s="8" t="n">
        <v>2</v>
      </c>
      <c r="BR7" s="8" t="n">
        <v>0</v>
      </c>
      <c r="BS7" s="8" t="n">
        <v>820</v>
      </c>
      <c r="BT7" s="8" t="n">
        <v>0</v>
      </c>
      <c r="BU7" s="3" t="n"/>
      <c r="BV7" s="7" t="n">
        <v>1236.121284259259</v>
      </c>
      <c r="BW7" s="7" t="n">
        <v>234.523828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42.84403669724771</v>
      </c>
      <c r="CG7" s="7" t="n">
        <v>5</v>
      </c>
      <c r="CH7" s="7" t="n">
        <v>0</v>
      </c>
      <c r="CI7" s="7" t="n">
        <v>289.519328</v>
      </c>
      <c r="CJ7" s="7" t="n">
        <v>42.96636085626911</v>
      </c>
      <c r="CK7" s="7" t="n">
        <v>1263.119725553517</v>
      </c>
      <c r="CL7" s="7" t="n">
        <v>932.9938532110092</v>
      </c>
      <c r="CM7" s="7" t="n">
        <v>0</v>
      </c>
      <c r="CN7" s="7" t="n">
        <v>186.5987706422019</v>
      </c>
      <c r="CO7" s="7" t="n">
        <v>1119.592623853211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2866.412819406728</v>
      </c>
      <c r="G8" s="7" t="n">
        <v>3948.663239444445</v>
      </c>
      <c r="H8" s="7" t="n">
        <v>57702.97</v>
      </c>
      <c r="I8" s="7" t="n">
        <v>53428.67592592593</v>
      </c>
      <c r="J8" s="7" t="n">
        <v>52584.25</v>
      </c>
      <c r="K8" s="7" t="n">
        <v>5118.72</v>
      </c>
      <c r="L8" s="7" t="n">
        <v>0</v>
      </c>
      <c r="M8" s="8" t="n">
        <v>2256</v>
      </c>
      <c r="N8" s="7" t="n">
        <v>1082.250420037717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18036.47</v>
      </c>
      <c r="W8" s="7" t="n">
        <v>1501.369123148148</v>
      </c>
      <c r="X8" s="7" t="n">
        <v>16700.43518518519</v>
      </c>
      <c r="Y8" s="7" t="n">
        <v>0</v>
      </c>
      <c r="Z8" s="7" t="n">
        <v>16717.9</v>
      </c>
      <c r="AA8" s="7" t="n">
        <v>1318.57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8.199999999999999</v>
      </c>
      <c r="AO8" s="7" t="n">
        <v>0.5238888888888888</v>
      </c>
      <c r="AP8" s="7" t="n">
        <v>7.592592592592592</v>
      </c>
      <c r="AQ8" s="7" t="n">
        <v>0</v>
      </c>
      <c r="AR8" s="7" t="n">
        <v>8.199999999999999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39658.3</v>
      </c>
      <c r="BA8" s="7" t="n">
        <v>1836.032407407407</v>
      </c>
      <c r="BB8" s="7" t="n">
        <v>36720.64814814815</v>
      </c>
      <c r="BC8" s="7" t="n">
        <v>0</v>
      </c>
      <c r="BD8" s="7" t="n">
        <v>35858.15</v>
      </c>
      <c r="BE8" s="7" t="n">
        <v>3800.15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381</v>
      </c>
      <c r="BO8" s="8" t="n">
        <v>0</v>
      </c>
      <c r="BP8" s="8" t="n">
        <v>0</v>
      </c>
      <c r="BQ8" s="8" t="n">
        <v>2</v>
      </c>
      <c r="BR8" s="8" t="n">
        <v>0</v>
      </c>
      <c r="BS8" s="8" t="n">
        <v>1873</v>
      </c>
      <c r="BT8" s="8" t="n">
        <v>0</v>
      </c>
      <c r="BU8" s="3" t="n"/>
      <c r="BV8" s="7" t="n">
        <v>3337.925419444445</v>
      </c>
      <c r="BW8" s="7" t="n">
        <v>610.7378200000001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42.84403669724771</v>
      </c>
      <c r="CG8" s="7" t="n">
        <v>5</v>
      </c>
      <c r="CH8" s="7" t="n">
        <v>0</v>
      </c>
      <c r="CI8" s="7" t="n">
        <v>773.2197980000001</v>
      </c>
      <c r="CJ8" s="7" t="n">
        <v>42.96636085626911</v>
      </c>
      <c r="CK8" s="7" t="n">
        <v>1746.820195553517</v>
      </c>
      <c r="CL8" s="7" t="n">
        <v>932.9938532110092</v>
      </c>
      <c r="CM8" s="7" t="n">
        <v>0</v>
      </c>
      <c r="CN8" s="7" t="n">
        <v>186.5987706422019</v>
      </c>
      <c r="CO8" s="7" t="n">
        <v>1119.592623853211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2528.009353406728</v>
      </c>
      <c r="G9" s="7" t="n">
        <v>2242.515056851852</v>
      </c>
      <c r="H9" s="7" t="n">
        <v>32448.98</v>
      </c>
      <c r="I9" s="7" t="n">
        <v>30045.35185185185</v>
      </c>
      <c r="J9" s="7" t="n">
        <v>30013.13</v>
      </c>
      <c r="K9" s="7" t="n">
        <v>2435.85</v>
      </c>
      <c r="L9" s="7" t="n">
        <v>0</v>
      </c>
      <c r="M9" s="8" t="n">
        <v>1983</v>
      </c>
      <c r="N9" s="7" t="n">
        <v>-285.4942965548762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11021.03</v>
      </c>
      <c r="W9" s="7" t="n">
        <v>917.3987009259258</v>
      </c>
      <c r="X9" s="7" t="n">
        <v>10204.65740740741</v>
      </c>
      <c r="Y9" s="7" t="n">
        <v>0</v>
      </c>
      <c r="Z9" s="7" t="n">
        <v>9894.65</v>
      </c>
      <c r="AA9" s="7" t="n">
        <v>1126.38</v>
      </c>
      <c r="AB9" s="7" t="n">
        <v>133.54</v>
      </c>
      <c r="AC9" s="7" t="n">
        <v>9.27361111111111</v>
      </c>
      <c r="AD9" s="7" t="n">
        <v>123.6481481481481</v>
      </c>
      <c r="AE9" s="7" t="n">
        <v>0</v>
      </c>
      <c r="AF9" s="7" t="n">
        <v>133.54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21294.41</v>
      </c>
      <c r="BA9" s="7" t="n">
        <v>985.8523148148148</v>
      </c>
      <c r="BB9" s="7" t="n">
        <v>19717.0462962963</v>
      </c>
      <c r="BC9" s="7" t="n">
        <v>0</v>
      </c>
      <c r="BD9" s="7" t="n">
        <v>19984.94</v>
      </c>
      <c r="BE9" s="7" t="n">
        <v>1309.47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353</v>
      </c>
      <c r="BO9" s="8" t="n">
        <v>6</v>
      </c>
      <c r="BP9" s="8" t="n">
        <v>0</v>
      </c>
      <c r="BQ9" s="8" t="n">
        <v>0</v>
      </c>
      <c r="BR9" s="8" t="n">
        <v>0</v>
      </c>
      <c r="BS9" s="8" t="n">
        <v>1624</v>
      </c>
      <c r="BT9" s="8" t="n">
        <v>0</v>
      </c>
      <c r="BU9" s="3" t="n"/>
      <c r="BV9" s="7" t="n">
        <v>1912.524626851852</v>
      </c>
      <c r="BW9" s="7" t="n">
        <v>329.99043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42.84403669724771</v>
      </c>
      <c r="CG9" s="7" t="n">
        <v>5</v>
      </c>
      <c r="CH9" s="7" t="n">
        <v>0</v>
      </c>
      <c r="CI9" s="7" t="n">
        <v>434.8163319999999</v>
      </c>
      <c r="CJ9" s="7" t="n">
        <v>42.96636085626911</v>
      </c>
      <c r="CK9" s="7" t="n">
        <v>1408.416729553517</v>
      </c>
      <c r="CL9" s="7" t="n">
        <v>932.9938532110092</v>
      </c>
      <c r="CM9" s="7" t="n">
        <v>0</v>
      </c>
      <c r="CN9" s="7" t="n">
        <v>186.5987706422019</v>
      </c>
      <c r="CO9" s="7" t="n">
        <v>1119.592623853211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2503.849823406728</v>
      </c>
      <c r="G10" s="7" t="n">
        <v>2058.438873851852</v>
      </c>
      <c r="H10" s="7" t="n">
        <v>30646.03</v>
      </c>
      <c r="I10" s="7" t="n">
        <v>28375.9537037037</v>
      </c>
      <c r="J10" s="7" t="n">
        <v>28847.59</v>
      </c>
      <c r="K10" s="7" t="n">
        <v>1798.44</v>
      </c>
      <c r="L10" s="7" t="n">
        <v>0</v>
      </c>
      <c r="M10" s="8" t="n">
        <v>2028</v>
      </c>
      <c r="N10" s="7" t="n">
        <v>-445.410949554876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8082</v>
      </c>
      <c r="W10" s="7" t="n">
        <v>672.7516666666667</v>
      </c>
      <c r="X10" s="7" t="n">
        <v>7483.333333333333</v>
      </c>
      <c r="Y10" s="7" t="n">
        <v>0</v>
      </c>
      <c r="Z10" s="7" t="n">
        <v>7629.23</v>
      </c>
      <c r="AA10" s="7" t="n">
        <v>452.77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22270.18</v>
      </c>
      <c r="BA10" s="7" t="n">
        <v>1031.026851851852</v>
      </c>
      <c r="BB10" s="7" t="n">
        <v>20620.53703703704</v>
      </c>
      <c r="BC10" s="7" t="n">
        <v>0</v>
      </c>
      <c r="BD10" s="7" t="n">
        <v>20947.61</v>
      </c>
      <c r="BE10" s="7" t="n">
        <v>1322.57</v>
      </c>
      <c r="BF10" s="7" t="n">
        <v>293.85</v>
      </c>
      <c r="BG10" s="7" t="n">
        <v>11.69958333333333</v>
      </c>
      <c r="BH10" s="7" t="n">
        <v>272.0833333333333</v>
      </c>
      <c r="BI10" s="7" t="n">
        <v>0</v>
      </c>
      <c r="BJ10" s="7" t="n">
        <v>270.75</v>
      </c>
      <c r="BK10" s="7" t="n">
        <v>23.1</v>
      </c>
      <c r="BL10" s="3" t="n"/>
      <c r="BM10" s="8" t="n">
        <v>0</v>
      </c>
      <c r="BN10" s="8" t="n">
        <v>383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1622</v>
      </c>
      <c r="BT10" s="8" t="n">
        <v>23</v>
      </c>
      <c r="BU10" s="3" t="n"/>
      <c r="BV10" s="7" t="n">
        <v>1715.478101851852</v>
      </c>
      <c r="BW10" s="7" t="n">
        <v>342.960772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42.84403669724771</v>
      </c>
      <c r="CG10" s="7" t="n">
        <v>5</v>
      </c>
      <c r="CH10" s="7" t="n">
        <v>0</v>
      </c>
      <c r="CI10" s="7" t="n">
        <v>410.656802</v>
      </c>
      <c r="CJ10" s="7" t="n">
        <v>42.96636085626911</v>
      </c>
      <c r="CK10" s="7" t="n">
        <v>1384.257199553517</v>
      </c>
      <c r="CL10" s="7" t="n">
        <v>932.9938532110092</v>
      </c>
      <c r="CM10" s="7" t="n">
        <v>0</v>
      </c>
      <c r="CN10" s="7" t="n">
        <v>186.5987706422019</v>
      </c>
      <c r="CO10" s="7" t="n">
        <v>1119.592623853211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2183.264069406728</v>
      </c>
      <c r="G11" s="7" t="n">
        <v>467.7599312962963</v>
      </c>
      <c r="H11" s="7" t="n">
        <v>6721.719999999999</v>
      </c>
      <c r="I11" s="7" t="n">
        <v>6223.814814814814</v>
      </c>
      <c r="J11" s="7" t="n">
        <v>6521.280000000001</v>
      </c>
      <c r="K11" s="7" t="n">
        <v>200.44</v>
      </c>
      <c r="L11" s="7" t="n">
        <v>0</v>
      </c>
      <c r="M11" s="8" t="n">
        <v>483</v>
      </c>
      <c r="N11" s="7" t="n">
        <v>-1715.504138110431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2462.57</v>
      </c>
      <c r="W11" s="7" t="n">
        <v>204.986150925926</v>
      </c>
      <c r="X11" s="7" t="n">
        <v>2280.157407407407</v>
      </c>
      <c r="Y11" s="7" t="n">
        <v>0</v>
      </c>
      <c r="Z11" s="7" t="n">
        <v>2370.82</v>
      </c>
      <c r="AA11" s="7" t="n">
        <v>91.75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4259.15</v>
      </c>
      <c r="BA11" s="7" t="n">
        <v>197.1828703703704</v>
      </c>
      <c r="BB11" s="7" t="n">
        <v>3943.657407407407</v>
      </c>
      <c r="BC11" s="7" t="n">
        <v>0</v>
      </c>
      <c r="BD11" s="7" t="n">
        <v>4150.46</v>
      </c>
      <c r="BE11" s="7" t="n">
        <v>108.69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82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401</v>
      </c>
      <c r="BT11" s="8" t="n">
        <v>0</v>
      </c>
      <c r="BU11" s="3" t="n"/>
      <c r="BV11" s="7" t="n">
        <v>402.1690212962963</v>
      </c>
      <c r="BW11" s="7" t="n">
        <v>65.59090999999999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42.84403669724771</v>
      </c>
      <c r="CG11" s="7" t="n">
        <v>5</v>
      </c>
      <c r="CH11" s="7" t="n">
        <v>0</v>
      </c>
      <c r="CI11" s="7" t="n">
        <v>90.071048</v>
      </c>
      <c r="CJ11" s="7" t="n">
        <v>42.96636085626911</v>
      </c>
      <c r="CK11" s="7" t="n">
        <v>1063.671445553517</v>
      </c>
      <c r="CL11" s="7" t="n">
        <v>932.9938532110092</v>
      </c>
      <c r="CM11" s="7" t="n">
        <v>0</v>
      </c>
      <c r="CN11" s="7" t="n">
        <v>186.5987706422019</v>
      </c>
      <c r="CO11" s="7" t="n">
        <v>1119.592623853211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2241.027131406728</v>
      </c>
      <c r="G12" s="7" t="n">
        <v>766.6300804814815</v>
      </c>
      <c r="H12" s="7" t="n">
        <v>11031.65</v>
      </c>
      <c r="I12" s="7" t="n">
        <v>10214.49074074074</v>
      </c>
      <c r="J12" s="7" t="n">
        <v>9800.99</v>
      </c>
      <c r="K12" s="7" t="n">
        <v>1230.66</v>
      </c>
      <c r="L12" s="7" t="n">
        <v>0</v>
      </c>
      <c r="M12" s="8" t="n">
        <v>777</v>
      </c>
      <c r="N12" s="7" t="n">
        <v>-1474.397050925246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3992.59</v>
      </c>
      <c r="W12" s="7" t="n">
        <v>332.3461490740741</v>
      </c>
      <c r="X12" s="7" t="n">
        <v>3696.842592592593</v>
      </c>
      <c r="Y12" s="7" t="n">
        <v>0</v>
      </c>
      <c r="Z12" s="7" t="n">
        <v>3667.26</v>
      </c>
      <c r="AA12" s="7" t="n">
        <v>325.33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7039.059999999999</v>
      </c>
      <c r="BA12" s="7" t="n">
        <v>325.8824074074074</v>
      </c>
      <c r="BB12" s="7" t="n">
        <v>6517.648148148147</v>
      </c>
      <c r="BC12" s="7" t="n">
        <v>0</v>
      </c>
      <c r="BD12" s="7" t="n">
        <v>6133.73</v>
      </c>
      <c r="BE12" s="7" t="n">
        <v>905.33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109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668</v>
      </c>
      <c r="BT12" s="8" t="n">
        <v>0</v>
      </c>
      <c r="BU12" s="3" t="n"/>
      <c r="BV12" s="7" t="n">
        <v>658.2285564814815</v>
      </c>
      <c r="BW12" s="7" t="n">
        <v>108.401524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42.84403669724771</v>
      </c>
      <c r="CG12" s="7" t="n">
        <v>5</v>
      </c>
      <c r="CH12" s="7" t="n">
        <v>0</v>
      </c>
      <c r="CI12" s="7" t="n">
        <v>147.82411</v>
      </c>
      <c r="CJ12" s="7" t="n">
        <v>42.96636085626911</v>
      </c>
      <c r="CK12" s="7" t="n">
        <v>1121.434507553517</v>
      </c>
      <c r="CL12" s="7" t="n">
        <v>932.9938532110092</v>
      </c>
      <c r="CM12" s="7" t="n">
        <v>0</v>
      </c>
      <c r="CN12" s="7" t="n">
        <v>186.5987706422019</v>
      </c>
      <c r="CO12" s="7" t="n">
        <v>1119.592623853211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2173.413301406728</v>
      </c>
      <c r="G13" s="7" t="n">
        <v>3815.119063185185</v>
      </c>
      <c r="H13" s="7" t="n">
        <v>13064.2</v>
      </c>
      <c r="I13" s="7" t="n">
        <v>12096.48148148148</v>
      </c>
      <c r="J13" s="7" t="n">
        <v>11907.76</v>
      </c>
      <c r="K13" s="7" t="n">
        <v>1156.44</v>
      </c>
      <c r="L13" s="7" t="n">
        <v>0</v>
      </c>
      <c r="M13" s="8" t="n">
        <v>630</v>
      </c>
      <c r="N13" s="7" t="n">
        <v>1641.705761778457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1679.38</v>
      </c>
      <c r="W13" s="7" t="n">
        <v>139.7928351851852</v>
      </c>
      <c r="X13" s="7" t="n">
        <v>1554.981481481482</v>
      </c>
      <c r="Y13" s="7" t="n">
        <v>0</v>
      </c>
      <c r="Z13" s="7" t="n">
        <v>1474.24</v>
      </c>
      <c r="AA13" s="7" t="n">
        <v>205.14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11384.82</v>
      </c>
      <c r="BA13" s="7" t="n">
        <v>3500</v>
      </c>
      <c r="BB13" s="7" t="n">
        <v>10541.5</v>
      </c>
      <c r="BC13" s="7" t="n">
        <v>0</v>
      </c>
      <c r="BD13" s="7" t="n">
        <v>10433.52</v>
      </c>
      <c r="BE13" s="7" t="n">
        <v>951.3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49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581</v>
      </c>
      <c r="BT13" s="8" t="n">
        <v>0</v>
      </c>
      <c r="BU13" s="3" t="n"/>
      <c r="BV13" s="7" t="n">
        <v>3639.792835185185</v>
      </c>
      <c r="BW13" s="7" t="n">
        <v>175.326228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42.84403669724771</v>
      </c>
      <c r="CG13" s="7" t="n">
        <v>5</v>
      </c>
      <c r="CH13" s="7" t="n">
        <v>0</v>
      </c>
      <c r="CI13" s="7" t="n">
        <v>175.06028</v>
      </c>
      <c r="CJ13" s="7" t="n">
        <v>42.96636085626911</v>
      </c>
      <c r="CK13" s="7" t="n">
        <v>1053.820677553517</v>
      </c>
      <c r="CL13" s="7" t="n">
        <v>932.9938532110092</v>
      </c>
      <c r="CM13" s="7" t="n">
        <v>0</v>
      </c>
      <c r="CN13" s="7" t="n">
        <v>186.5987706422019</v>
      </c>
      <c r="CO13" s="7" t="n">
        <v>1119.592623853211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2198.419295406728</v>
      </c>
      <c r="G14" s="7" t="n">
        <v>4245.008685851852</v>
      </c>
      <c r="H14" s="7" t="n">
        <v>13322.11</v>
      </c>
      <c r="I14" s="7" t="n">
        <v>12335.28703703704</v>
      </c>
      <c r="J14" s="7" t="n">
        <v>12497.19</v>
      </c>
      <c r="K14" s="7" t="n">
        <v>824.9200000000001</v>
      </c>
      <c r="L14" s="7" t="n">
        <v>0</v>
      </c>
      <c r="M14" s="8" t="n">
        <v>483</v>
      </c>
      <c r="N14" s="7" t="n">
        <v>2046.589390445124</v>
      </c>
      <c r="O14" s="3" t="n"/>
      <c r="P14" s="7" t="n">
        <v>2936.3</v>
      </c>
      <c r="Q14" s="7" t="n">
        <v>190.3157407407408</v>
      </c>
      <c r="R14" s="7" t="n">
        <v>2718.796296296296</v>
      </c>
      <c r="S14" s="7" t="n">
        <v>0</v>
      </c>
      <c r="T14" s="7" t="n">
        <v>2768.98</v>
      </c>
      <c r="U14" s="7" t="n">
        <v>167.32</v>
      </c>
      <c r="V14" s="7" t="n">
        <v>1573.2</v>
      </c>
      <c r="W14" s="7" t="n">
        <v>130.9543333333333</v>
      </c>
      <c r="X14" s="7" t="n">
        <v>1456.666666666667</v>
      </c>
      <c r="Y14" s="7" t="n">
        <v>0</v>
      </c>
      <c r="Z14" s="7" t="n">
        <v>1487.2</v>
      </c>
      <c r="AA14" s="7" t="n">
        <v>86</v>
      </c>
      <c r="AB14" s="7" t="n">
        <v>19.66</v>
      </c>
      <c r="AC14" s="7" t="n">
        <v>1.365277777777778</v>
      </c>
      <c r="AD14" s="7" t="n">
        <v>18.2037037037037</v>
      </c>
      <c r="AE14" s="7" t="n">
        <v>0</v>
      </c>
      <c r="AF14" s="7" t="n">
        <v>19.66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29.7</v>
      </c>
      <c r="AO14" s="7" t="n">
        <v>1.8975</v>
      </c>
      <c r="AP14" s="7" t="n">
        <v>27.5</v>
      </c>
      <c r="AQ14" s="7" t="n">
        <v>0</v>
      </c>
      <c r="AR14" s="7" t="n">
        <v>29.7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8763.25</v>
      </c>
      <c r="BA14" s="7" t="n">
        <v>3740</v>
      </c>
      <c r="BB14" s="7" t="n">
        <v>8114.12037037037</v>
      </c>
      <c r="BC14" s="7" t="n">
        <v>0</v>
      </c>
      <c r="BD14" s="7" t="n">
        <v>8191.65</v>
      </c>
      <c r="BE14" s="7" t="n">
        <v>571.6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112</v>
      </c>
      <c r="BN14" s="8" t="n">
        <v>33</v>
      </c>
      <c r="BO14" s="8" t="n">
        <v>2</v>
      </c>
      <c r="BP14" s="8" t="n">
        <v>0</v>
      </c>
      <c r="BQ14" s="8" t="n">
        <v>1</v>
      </c>
      <c r="BR14" s="8" t="n">
        <v>2</v>
      </c>
      <c r="BS14" s="8" t="n">
        <v>333</v>
      </c>
      <c r="BT14" s="8" t="n">
        <v>0</v>
      </c>
      <c r="BU14" s="3" t="n"/>
      <c r="BV14" s="7" t="n">
        <v>4064.532851851852</v>
      </c>
      <c r="BW14" s="7" t="n">
        <v>180.475834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42.84403669724771</v>
      </c>
      <c r="CG14" s="7" t="n">
        <v>5</v>
      </c>
      <c r="CH14" s="7" t="n">
        <v>0</v>
      </c>
      <c r="CI14" s="7" t="n">
        <v>178.516274</v>
      </c>
      <c r="CJ14" s="7" t="n">
        <v>42.96636085626911</v>
      </c>
      <c r="CK14" s="7" t="n">
        <v>1078.826671553517</v>
      </c>
      <c r="CL14" s="7" t="n">
        <v>932.9938532110092</v>
      </c>
      <c r="CM14" s="7" t="n">
        <v>0</v>
      </c>
      <c r="CN14" s="7" t="n">
        <v>186.5987706422019</v>
      </c>
      <c r="CO14" s="7" t="n">
        <v>1119.592623853211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2354.144313406728</v>
      </c>
      <c r="G15" s="7" t="n">
        <v>5254.309039333333</v>
      </c>
      <c r="H15" s="7" t="n">
        <v>24943.38</v>
      </c>
      <c r="I15" s="7" t="n">
        <v>23095.72222222222</v>
      </c>
      <c r="J15" s="7" t="n">
        <v>22702.16</v>
      </c>
      <c r="K15" s="7" t="n">
        <v>2241.22</v>
      </c>
      <c r="L15" s="7" t="n">
        <v>0</v>
      </c>
      <c r="M15" s="8" t="n">
        <v>1580</v>
      </c>
      <c r="N15" s="7" t="n">
        <v>2900.164725926605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11236.74</v>
      </c>
      <c r="W15" s="7" t="n">
        <v>935.3545611111111</v>
      </c>
      <c r="X15" s="7" t="n">
        <v>10404.38888888889</v>
      </c>
      <c r="Y15" s="7" t="n">
        <v>0</v>
      </c>
      <c r="Z15" s="7" t="n">
        <v>10121.43</v>
      </c>
      <c r="AA15" s="7" t="n">
        <v>1115.31</v>
      </c>
      <c r="AB15" s="7" t="n">
        <v>113.36</v>
      </c>
      <c r="AC15" s="7" t="n">
        <v>7.872222222222222</v>
      </c>
      <c r="AD15" s="7" t="n">
        <v>104.962962962963</v>
      </c>
      <c r="AE15" s="7" t="n">
        <v>0</v>
      </c>
      <c r="AF15" s="7" t="n">
        <v>113.36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13593.28</v>
      </c>
      <c r="BA15" s="7" t="n">
        <v>4100</v>
      </c>
      <c r="BB15" s="7" t="n">
        <v>12586.37037037037</v>
      </c>
      <c r="BC15" s="7" t="n">
        <v>0</v>
      </c>
      <c r="BD15" s="7" t="n">
        <v>12467.37</v>
      </c>
      <c r="BE15" s="7" t="n">
        <v>1125.91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404</v>
      </c>
      <c r="BO15" s="8" t="n">
        <v>8</v>
      </c>
      <c r="BP15" s="8" t="n">
        <v>0</v>
      </c>
      <c r="BQ15" s="8" t="n">
        <v>0</v>
      </c>
      <c r="BR15" s="8" t="n">
        <v>0</v>
      </c>
      <c r="BS15" s="8" t="n">
        <v>1168</v>
      </c>
      <c r="BT15" s="8" t="n">
        <v>0</v>
      </c>
      <c r="BU15" s="3" t="n"/>
      <c r="BV15" s="7" t="n">
        <v>5043.226783333334</v>
      </c>
      <c r="BW15" s="7" t="n">
        <v>211.082256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42.84403669724771</v>
      </c>
      <c r="CG15" s="7" t="n">
        <v>5</v>
      </c>
      <c r="CH15" s="7" t="n">
        <v>0</v>
      </c>
      <c r="CI15" s="7" t="n">
        <v>334.2412920000001</v>
      </c>
      <c r="CJ15" s="7" t="n">
        <v>42.96636085626911</v>
      </c>
      <c r="CK15" s="7" t="n">
        <v>1234.551689553517</v>
      </c>
      <c r="CL15" s="7" t="n">
        <v>932.9938532110092</v>
      </c>
      <c r="CM15" s="7" t="n">
        <v>0</v>
      </c>
      <c r="CN15" s="7" t="n">
        <v>186.5987706422019</v>
      </c>
      <c r="CO15" s="7" t="n">
        <v>1119.592623853211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2066.578571406728</v>
      </c>
      <c r="G16" s="7" t="n">
        <v>3560.618779444444</v>
      </c>
      <c r="H16" s="7" t="n">
        <v>3483.25</v>
      </c>
      <c r="I16" s="7" t="n">
        <v>3225.231481481482</v>
      </c>
      <c r="J16" s="7" t="n">
        <v>3098.67</v>
      </c>
      <c r="K16" s="7" t="n">
        <v>384.58</v>
      </c>
      <c r="L16" s="7" t="n">
        <v>0</v>
      </c>
      <c r="M16" s="8" t="n">
        <v>146</v>
      </c>
      <c r="N16" s="7" t="n">
        <v>1494.040208037717</v>
      </c>
      <c r="O16" s="3" t="n"/>
      <c r="P16" s="7" t="n">
        <v>36.1</v>
      </c>
      <c r="Q16" s="7" t="n">
        <v>2.339814814814815</v>
      </c>
      <c r="R16" s="7" t="n">
        <v>33.42592592592592</v>
      </c>
      <c r="S16" s="7" t="n">
        <v>0</v>
      </c>
      <c r="T16" s="7" t="n">
        <v>36.1</v>
      </c>
      <c r="U16" s="7" t="n">
        <v>0</v>
      </c>
      <c r="V16" s="7" t="n">
        <v>68.34999999999999</v>
      </c>
      <c r="W16" s="7" t="n">
        <v>5.68950462962963</v>
      </c>
      <c r="X16" s="7" t="n">
        <v>63.28703703703703</v>
      </c>
      <c r="Y16" s="7" t="n">
        <v>0</v>
      </c>
      <c r="Z16" s="7" t="n">
        <v>40</v>
      </c>
      <c r="AA16" s="7" t="n">
        <v>28.35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3378.8</v>
      </c>
      <c r="BA16" s="7" t="n">
        <v>3500</v>
      </c>
      <c r="BB16" s="7" t="n">
        <v>3128.518518518519</v>
      </c>
      <c r="BC16" s="7" t="n">
        <v>0</v>
      </c>
      <c r="BD16" s="7" t="n">
        <v>3022.57</v>
      </c>
      <c r="BE16" s="7" t="n">
        <v>356.23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1</v>
      </c>
      <c r="BN16" s="8" t="n">
        <v>2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143</v>
      </c>
      <c r="BT16" s="8" t="n">
        <v>0</v>
      </c>
      <c r="BU16" s="3" t="n"/>
      <c r="BV16" s="7" t="n">
        <v>3508.029319444444</v>
      </c>
      <c r="BW16" s="7" t="n">
        <v>52.58946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42.84403669724771</v>
      </c>
      <c r="CG16" s="7" t="n">
        <v>5</v>
      </c>
      <c r="CH16" s="7" t="n">
        <v>0</v>
      </c>
      <c r="CI16" s="7" t="n">
        <v>46.67555</v>
      </c>
      <c r="CJ16" s="7" t="n">
        <v>42.96636085626911</v>
      </c>
      <c r="CK16" s="7" t="n">
        <v>946.9859475535169</v>
      </c>
      <c r="CL16" s="7" t="n">
        <v>932.9938532110092</v>
      </c>
      <c r="CM16" s="7" t="n">
        <v>0</v>
      </c>
      <c r="CN16" s="7" t="n">
        <v>186.5987706422019</v>
      </c>
      <c r="CO16" s="7" t="n">
        <v>1119.592623853211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4261.545855406728</v>
      </c>
      <c r="G17" s="7" t="n">
        <v>6621.31029888889</v>
      </c>
      <c r="H17" s="7" t="n">
        <v>64740.50999999999</v>
      </c>
      <c r="I17" s="7" t="n">
        <v>59944.91666666666</v>
      </c>
      <c r="J17" s="7" t="n">
        <v>62537.23999999999</v>
      </c>
      <c r="K17" s="7" t="n">
        <v>2203.27</v>
      </c>
      <c r="L17" s="7" t="n">
        <v>0</v>
      </c>
      <c r="M17" s="8" t="n">
        <v>2435</v>
      </c>
      <c r="N17" s="7" t="n">
        <v>2359.764443482161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11939.52</v>
      </c>
      <c r="W17" s="7" t="n">
        <v>993.854488888889</v>
      </c>
      <c r="X17" s="7" t="n">
        <v>11055.11111111111</v>
      </c>
      <c r="Y17" s="7" t="n">
        <v>0</v>
      </c>
      <c r="Z17" s="7" t="n">
        <v>11145.52</v>
      </c>
      <c r="AA17" s="7" t="n">
        <v>794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45094.44</v>
      </c>
      <c r="AI17" s="7" t="n">
        <v>750</v>
      </c>
      <c r="AJ17" s="7" t="n">
        <v>41754.1111111111</v>
      </c>
      <c r="AK17" s="7" t="n">
        <v>0</v>
      </c>
      <c r="AL17" s="7" t="n">
        <v>44000.49</v>
      </c>
      <c r="AM17" s="7" t="n">
        <v>1093.95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7706.549999999999</v>
      </c>
      <c r="BA17" s="7" t="n">
        <v>4150</v>
      </c>
      <c r="BB17" s="7" t="n">
        <v>7135.694444444443</v>
      </c>
      <c r="BC17" s="7" t="n">
        <v>0</v>
      </c>
      <c r="BD17" s="7" t="n">
        <v>7391.23</v>
      </c>
      <c r="BE17" s="7" t="n">
        <v>315.32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225</v>
      </c>
      <c r="BO17" s="8" t="n">
        <v>0</v>
      </c>
      <c r="BP17" s="8" t="n">
        <v>1667</v>
      </c>
      <c r="BQ17" s="8" t="n">
        <v>0</v>
      </c>
      <c r="BR17" s="8" t="n">
        <v>0</v>
      </c>
      <c r="BS17" s="8" t="n">
        <v>543</v>
      </c>
      <c r="BT17" s="8" t="n">
        <v>0</v>
      </c>
      <c r="BU17" s="3" t="n"/>
      <c r="BV17" s="7" t="n">
        <v>5893.854488888889</v>
      </c>
      <c r="BW17" s="7" t="n">
        <v>727.4558099999999</v>
      </c>
      <c r="BX17" s="7" t="n">
        <v>0</v>
      </c>
      <c r="BY17" s="3" t="n"/>
      <c r="BZ17" s="7" t="n">
        <v>1056.72</v>
      </c>
      <c r="CA17" s="7" t="n">
        <v>317.4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42.84403669724771</v>
      </c>
      <c r="CG17" s="7" t="n">
        <v>5</v>
      </c>
      <c r="CH17" s="7" t="n">
        <v>0</v>
      </c>
      <c r="CI17" s="7" t="n">
        <v>867.5228339999999</v>
      </c>
      <c r="CJ17" s="7" t="n">
        <v>42.96636085626911</v>
      </c>
      <c r="CK17" s="7" t="n">
        <v>3141.953231553517</v>
      </c>
      <c r="CL17" s="7" t="n">
        <v>932.9938532110092</v>
      </c>
      <c r="CM17" s="7" t="n">
        <v>0</v>
      </c>
      <c r="CN17" s="7" t="n">
        <v>186.5987706422019</v>
      </c>
      <c r="CO17" s="7" t="n">
        <v>1119.592623853211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2047.577371406728</v>
      </c>
      <c r="G18" s="7" t="n">
        <v>3531.80485</v>
      </c>
      <c r="H18" s="7" t="n">
        <v>2065.25</v>
      </c>
      <c r="I18" s="7" t="n">
        <v>1912.268518518518</v>
      </c>
      <c r="J18" s="7" t="n">
        <v>1998.82</v>
      </c>
      <c r="K18" s="7" t="n">
        <v>66.43000000000001</v>
      </c>
      <c r="L18" s="7" t="n">
        <v>0</v>
      </c>
      <c r="M18" s="8" t="n">
        <v>160</v>
      </c>
      <c r="N18" s="7" t="n">
        <v>1484.227478593272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2065.25</v>
      </c>
      <c r="BA18" s="7" t="n">
        <v>3500</v>
      </c>
      <c r="BB18" s="7" t="n">
        <v>1912.268518518518</v>
      </c>
      <c r="BC18" s="7" t="n">
        <v>0</v>
      </c>
      <c r="BD18" s="7" t="n">
        <v>1998.82</v>
      </c>
      <c r="BE18" s="7" t="n">
        <v>66.43000000000001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160</v>
      </c>
      <c r="BT18" s="8" t="n">
        <v>0</v>
      </c>
      <c r="BU18" s="3" t="n"/>
      <c r="BV18" s="7" t="n">
        <v>3500</v>
      </c>
      <c r="BW18" s="7" t="n">
        <v>31.80485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42.84403669724771</v>
      </c>
      <c r="CG18" s="7" t="n">
        <v>5</v>
      </c>
      <c r="CH18" s="7" t="n">
        <v>0</v>
      </c>
      <c r="CI18" s="7" t="n">
        <v>27.67435</v>
      </c>
      <c r="CJ18" s="7" t="n">
        <v>42.96636085626911</v>
      </c>
      <c r="CK18" s="7" t="n">
        <v>927.9847475535169</v>
      </c>
      <c r="CL18" s="7" t="n">
        <v>932.9938532110092</v>
      </c>
      <c r="CM18" s="7" t="n">
        <v>0</v>
      </c>
      <c r="CN18" s="7" t="n">
        <v>186.5987706422019</v>
      </c>
      <c r="CO18" s="7" t="n">
        <v>1119.592623853211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2183.418531406728</v>
      </c>
      <c r="G19" s="7" t="n">
        <v>4932.033689333333</v>
      </c>
      <c r="H19" s="7" t="n">
        <v>12202.65</v>
      </c>
      <c r="I19" s="7" t="n">
        <v>11298.75</v>
      </c>
      <c r="J19" s="7" t="n">
        <v>11377.15</v>
      </c>
      <c r="K19" s="7" t="n">
        <v>825.5</v>
      </c>
      <c r="L19" s="7" t="n">
        <v>0</v>
      </c>
      <c r="M19" s="8" t="n">
        <v>378</v>
      </c>
      <c r="N19" s="7" t="n">
        <v>2748.615157926605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8750.459999999999</v>
      </c>
      <c r="W19" s="7" t="n">
        <v>728.3947722222222</v>
      </c>
      <c r="X19" s="7" t="n">
        <v>8102.277777777776</v>
      </c>
      <c r="Y19" s="7" t="n">
        <v>0</v>
      </c>
      <c r="Z19" s="7" t="n">
        <v>8347.16</v>
      </c>
      <c r="AA19" s="7" t="n">
        <v>403.3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9.800000000000001</v>
      </c>
      <c r="AO19" s="7" t="n">
        <v>0.6261111111111112</v>
      </c>
      <c r="AP19" s="7" t="n">
        <v>9.074074074074074</v>
      </c>
      <c r="AQ19" s="7" t="n">
        <v>0</v>
      </c>
      <c r="AR19" s="7" t="n">
        <v>9.800000000000001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3442.39</v>
      </c>
      <c r="BA19" s="7" t="n">
        <v>4150</v>
      </c>
      <c r="BB19" s="7" t="n">
        <v>3187.398148148148</v>
      </c>
      <c r="BC19" s="7" t="n">
        <v>0</v>
      </c>
      <c r="BD19" s="7" t="n">
        <v>3020.19</v>
      </c>
      <c r="BE19" s="7" t="n">
        <v>422.2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124</v>
      </c>
      <c r="BO19" s="8" t="n">
        <v>0</v>
      </c>
      <c r="BP19" s="8" t="n">
        <v>0</v>
      </c>
      <c r="BQ19" s="8" t="n">
        <v>1</v>
      </c>
      <c r="BR19" s="8" t="n">
        <v>0</v>
      </c>
      <c r="BS19" s="8" t="n">
        <v>253</v>
      </c>
      <c r="BT19" s="8" t="n">
        <v>0</v>
      </c>
      <c r="BU19" s="3" t="n"/>
      <c r="BV19" s="7" t="n">
        <v>4879.020883333334</v>
      </c>
      <c r="BW19" s="7" t="n">
        <v>53.012806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42.84403669724771</v>
      </c>
      <c r="CG19" s="7" t="n">
        <v>5</v>
      </c>
      <c r="CH19" s="7" t="n">
        <v>0</v>
      </c>
      <c r="CI19" s="7" t="n">
        <v>163.51551</v>
      </c>
      <c r="CJ19" s="7" t="n">
        <v>42.96636085626911</v>
      </c>
      <c r="CK19" s="7" t="n">
        <v>1063.825907553517</v>
      </c>
      <c r="CL19" s="7" t="n">
        <v>932.9938532110092</v>
      </c>
      <c r="CM19" s="7" t="n">
        <v>0</v>
      </c>
      <c r="CN19" s="7" t="n">
        <v>186.5987706422019</v>
      </c>
      <c r="CO19" s="7" t="n">
        <v>1119.592623853211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2492.246053406728</v>
      </c>
      <c r="G20" s="7" t="n">
        <v>6566.530641370371</v>
      </c>
      <c r="H20" s="7" t="n">
        <v>35249.48</v>
      </c>
      <c r="I20" s="7" t="n">
        <v>32638.4074074074</v>
      </c>
      <c r="J20" s="7" t="n">
        <v>33961.22</v>
      </c>
      <c r="K20" s="7" t="n">
        <v>1288.26</v>
      </c>
      <c r="L20" s="7" t="n">
        <v>0</v>
      </c>
      <c r="M20" s="8" t="n">
        <v>2191</v>
      </c>
      <c r="N20" s="7" t="n">
        <v>4074.284587963643</v>
      </c>
      <c r="O20" s="3" t="n"/>
      <c r="P20" s="7" t="n">
        <v>5.29</v>
      </c>
      <c r="Q20" s="7" t="n">
        <v>0.3428703703703704</v>
      </c>
      <c r="R20" s="7" t="n">
        <v>4.898148148148148</v>
      </c>
      <c r="S20" s="7" t="n">
        <v>0</v>
      </c>
      <c r="T20" s="7" t="n">
        <v>5.29</v>
      </c>
      <c r="U20" s="7" t="n">
        <v>0</v>
      </c>
      <c r="V20" s="7" t="n">
        <v>7864.29</v>
      </c>
      <c r="W20" s="7" t="n">
        <v>654.629325</v>
      </c>
      <c r="X20" s="7" t="n">
        <v>7281.749999999999</v>
      </c>
      <c r="Y20" s="7" t="n">
        <v>0</v>
      </c>
      <c r="Z20" s="7" t="n">
        <v>7714.84</v>
      </c>
      <c r="AA20" s="7" t="n">
        <v>149.45</v>
      </c>
      <c r="AB20" s="7" t="n">
        <v>19266.48</v>
      </c>
      <c r="AC20" s="7" t="n">
        <v>1337.95</v>
      </c>
      <c r="AD20" s="7" t="n">
        <v>17839.33333333333</v>
      </c>
      <c r="AE20" s="7" t="n">
        <v>0</v>
      </c>
      <c r="AF20" s="7" t="n">
        <v>18539.04</v>
      </c>
      <c r="AG20" s="7" t="n">
        <v>727.4400000000001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38.7</v>
      </c>
      <c r="AO20" s="7" t="n">
        <v>2.472500000000001</v>
      </c>
      <c r="AP20" s="7" t="n">
        <v>35.83333333333334</v>
      </c>
      <c r="AQ20" s="7" t="n">
        <v>0</v>
      </c>
      <c r="AR20" s="7" t="n">
        <v>38.7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8074.72</v>
      </c>
      <c r="BA20" s="7" t="n">
        <v>4150</v>
      </c>
      <c r="BB20" s="7" t="n">
        <v>7476.592592592592</v>
      </c>
      <c r="BC20" s="7" t="n">
        <v>0</v>
      </c>
      <c r="BD20" s="7" t="n">
        <v>7663.35</v>
      </c>
      <c r="BE20" s="7" t="n">
        <v>411.37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1</v>
      </c>
      <c r="BN20" s="8" t="n">
        <v>229</v>
      </c>
      <c r="BO20" s="8" t="n">
        <v>1347</v>
      </c>
      <c r="BP20" s="8" t="n">
        <v>0</v>
      </c>
      <c r="BQ20" s="8" t="n">
        <v>1</v>
      </c>
      <c r="BR20" s="8" t="n">
        <v>0</v>
      </c>
      <c r="BS20" s="8" t="n">
        <v>613</v>
      </c>
      <c r="BT20" s="8" t="n">
        <v>0</v>
      </c>
      <c r="BU20" s="3" t="n"/>
      <c r="BV20" s="7" t="n">
        <v>6145.394695370371</v>
      </c>
      <c r="BW20" s="7" t="n">
        <v>421.135946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42.84403669724771</v>
      </c>
      <c r="CG20" s="7" t="n">
        <v>5</v>
      </c>
      <c r="CH20" s="7" t="n">
        <v>0</v>
      </c>
      <c r="CI20" s="7" t="n">
        <v>472.3430320000001</v>
      </c>
      <c r="CJ20" s="7" t="n">
        <v>42.96636085626911</v>
      </c>
      <c r="CK20" s="7" t="n">
        <v>1372.653429553517</v>
      </c>
      <c r="CL20" s="7" t="n">
        <v>932.9938532110092</v>
      </c>
      <c r="CM20" s="7" t="n">
        <v>0</v>
      </c>
      <c r="CN20" s="7" t="n">
        <v>186.5987706422019</v>
      </c>
      <c r="CO20" s="7" t="n">
        <v>1119.592623853211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2136.390737406728</v>
      </c>
      <c r="G21" s="7" t="n">
        <v>4437.712028925926</v>
      </c>
      <c r="H21" s="7" t="n">
        <v>7117.740000000001</v>
      </c>
      <c r="I21" s="7" t="n">
        <v>6590.5</v>
      </c>
      <c r="J21" s="7" t="n">
        <v>6383.99</v>
      </c>
      <c r="K21" s="7" t="n">
        <v>733.75</v>
      </c>
      <c r="L21" s="7" t="n">
        <v>0</v>
      </c>
      <c r="M21" s="8" t="n">
        <v>444</v>
      </c>
      <c r="N21" s="7" t="n">
        <v>2301.321291519198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2613.17</v>
      </c>
      <c r="W21" s="7" t="n">
        <v>217.5222064814815</v>
      </c>
      <c r="X21" s="7" t="n">
        <v>2419.601851851852</v>
      </c>
      <c r="Y21" s="7" t="n">
        <v>0</v>
      </c>
      <c r="Z21" s="7" t="n">
        <v>2106.44</v>
      </c>
      <c r="AA21" s="7" t="n">
        <v>506.73</v>
      </c>
      <c r="AB21" s="7" t="n">
        <v>11.8</v>
      </c>
      <c r="AC21" s="7" t="n">
        <v>0.8194444444444444</v>
      </c>
      <c r="AD21" s="7" t="n">
        <v>10.92592592592593</v>
      </c>
      <c r="AE21" s="7" t="n">
        <v>0</v>
      </c>
      <c r="AF21" s="7" t="n">
        <v>0</v>
      </c>
      <c r="AG21" s="7" t="n">
        <v>11.8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4492.77</v>
      </c>
      <c r="BA21" s="7" t="n">
        <v>4150</v>
      </c>
      <c r="BB21" s="7" t="n">
        <v>4159.972222222223</v>
      </c>
      <c r="BC21" s="7" t="n">
        <v>0</v>
      </c>
      <c r="BD21" s="7" t="n">
        <v>4277.55</v>
      </c>
      <c r="BE21" s="7" t="n">
        <v>215.22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102</v>
      </c>
      <c r="BO21" s="8" t="n">
        <v>1</v>
      </c>
      <c r="BP21" s="8" t="n">
        <v>0</v>
      </c>
      <c r="BQ21" s="8" t="n">
        <v>0</v>
      </c>
      <c r="BR21" s="8" t="n">
        <v>0</v>
      </c>
      <c r="BS21" s="8" t="n">
        <v>341</v>
      </c>
      <c r="BT21" s="8" t="n">
        <v>0</v>
      </c>
      <c r="BU21" s="3" t="n"/>
      <c r="BV21" s="7" t="n">
        <v>4368.341650925926</v>
      </c>
      <c r="BW21" s="7" t="n">
        <v>69.370378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42.84403669724771</v>
      </c>
      <c r="CG21" s="7" t="n">
        <v>5</v>
      </c>
      <c r="CH21" s="7" t="n">
        <v>0</v>
      </c>
      <c r="CI21" s="7" t="n">
        <v>95.37771600000001</v>
      </c>
      <c r="CJ21" s="7" t="n">
        <v>42.96636085626911</v>
      </c>
      <c r="CK21" s="7" t="n">
        <v>1016.798113553517</v>
      </c>
      <c r="CL21" s="7" t="n">
        <v>932.9938532110092</v>
      </c>
      <c r="CM21" s="7" t="n">
        <v>0</v>
      </c>
      <c r="CN21" s="7" t="n">
        <v>186.5987706422019</v>
      </c>
      <c r="CO21" s="7" t="n">
        <v>1119.592623853211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2209.286335406728</v>
      </c>
      <c r="G22" s="7" t="n">
        <v>8648.952199407408</v>
      </c>
      <c r="H22" s="7" t="n">
        <v>12557.71</v>
      </c>
      <c r="I22" s="7" t="n">
        <v>11627.50925925926</v>
      </c>
      <c r="J22" s="7" t="n">
        <v>11341.83</v>
      </c>
      <c r="K22" s="7" t="n">
        <v>1215.88</v>
      </c>
      <c r="L22" s="7" t="n">
        <v>0</v>
      </c>
      <c r="M22" s="8" t="n">
        <v>885</v>
      </c>
      <c r="N22" s="7" t="n">
        <v>6439.665864000679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2180.98</v>
      </c>
      <c r="W22" s="7" t="n">
        <v>181.5463907407407</v>
      </c>
      <c r="X22" s="7" t="n">
        <v>2019.425925925926</v>
      </c>
      <c r="Y22" s="7" t="n">
        <v>0</v>
      </c>
      <c r="Z22" s="7" t="n">
        <v>2040.63</v>
      </c>
      <c r="AA22" s="7" t="n">
        <v>140.35</v>
      </c>
      <c r="AB22" s="7" t="n">
        <v>109.5</v>
      </c>
      <c r="AC22" s="7" t="n">
        <v>7.604166666666666</v>
      </c>
      <c r="AD22" s="7" t="n">
        <v>101.3888888888889</v>
      </c>
      <c r="AE22" s="7" t="n">
        <v>0</v>
      </c>
      <c r="AF22" s="7" t="n">
        <v>109.5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10267.23</v>
      </c>
      <c r="BA22" s="7" t="n">
        <v>8300</v>
      </c>
      <c r="BB22" s="7" t="n">
        <v>9506.694444444445</v>
      </c>
      <c r="BC22" s="7" t="n">
        <v>0</v>
      </c>
      <c r="BD22" s="7" t="n">
        <v>9191.700000000001</v>
      </c>
      <c r="BE22" s="7" t="n">
        <v>1075.53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72</v>
      </c>
      <c r="BO22" s="8" t="n">
        <v>3</v>
      </c>
      <c r="BP22" s="8" t="n">
        <v>0</v>
      </c>
      <c r="BQ22" s="8" t="n">
        <v>0</v>
      </c>
      <c r="BR22" s="8" t="n">
        <v>0</v>
      </c>
      <c r="BS22" s="8" t="n">
        <v>810</v>
      </c>
      <c r="BT22" s="8" t="n">
        <v>0</v>
      </c>
      <c r="BU22" s="3" t="n"/>
      <c r="BV22" s="7" t="n">
        <v>8489.150557407407</v>
      </c>
      <c r="BW22" s="7" t="n">
        <v>159.801642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42.84403669724771</v>
      </c>
      <c r="CG22" s="7" t="n">
        <v>5</v>
      </c>
      <c r="CH22" s="7" t="n">
        <v>0</v>
      </c>
      <c r="CI22" s="7" t="n">
        <v>168.273314</v>
      </c>
      <c r="CJ22" s="7" t="n">
        <v>42.96636085626911</v>
      </c>
      <c r="CK22" s="7" t="n">
        <v>1089.693711553517</v>
      </c>
      <c r="CL22" s="7" t="n">
        <v>932.9938532110092</v>
      </c>
      <c r="CM22" s="7" t="n">
        <v>0</v>
      </c>
      <c r="CN22" s="7" t="n">
        <v>186.5987706422019</v>
      </c>
      <c r="CO22" s="7" t="n">
        <v>1119.592623853211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Elbląg</t>
        </is>
      </c>
      <c r="D23" s="5" t="inlineStr">
        <is>
          <t>BB8</t>
        </is>
      </c>
      <c r="E23" s="3" t="n"/>
      <c r="F23" s="7" t="n">
        <v>2054.990117406728</v>
      </c>
      <c r="G23" s="7" t="n">
        <v>3581.083820481481</v>
      </c>
      <c r="H23" s="7" t="n">
        <v>2618.44</v>
      </c>
      <c r="I23" s="7" t="n">
        <v>2424.481481481481</v>
      </c>
      <c r="J23" s="7" t="n">
        <v>2538.43</v>
      </c>
      <c r="K23" s="7" t="n">
        <v>80.01000000000001</v>
      </c>
      <c r="L23" s="7" t="n">
        <v>0</v>
      </c>
      <c r="M23" s="8" t="n">
        <v>132</v>
      </c>
      <c r="N23" s="7" t="n">
        <v>1526.093703074753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600.53</v>
      </c>
      <c r="W23" s="7" t="n">
        <v>49.98856203703703</v>
      </c>
      <c r="X23" s="7" t="n">
        <v>556.0462962962962</v>
      </c>
      <c r="Y23" s="7" t="n">
        <v>0</v>
      </c>
      <c r="Z23" s="7" t="n">
        <v>531.8</v>
      </c>
      <c r="AA23" s="7" t="n">
        <v>68.73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0.28</v>
      </c>
      <c r="AU23" s="7" t="n">
        <v>0.01944444444444444</v>
      </c>
      <c r="AV23" s="7" t="n">
        <v>0.2592592592592592</v>
      </c>
      <c r="AW23" s="7" t="n">
        <v>0</v>
      </c>
      <c r="AX23" s="7" t="n">
        <v>0</v>
      </c>
      <c r="AY23" s="7" t="n">
        <v>0.28</v>
      </c>
      <c r="AZ23" s="7" t="n">
        <v>2017.63</v>
      </c>
      <c r="BA23" s="7" t="n">
        <v>3500</v>
      </c>
      <c r="BB23" s="7" t="n">
        <v>1868.175925925926</v>
      </c>
      <c r="BC23" s="7" t="n">
        <v>0</v>
      </c>
      <c r="BD23" s="7" t="n">
        <v>2006.63</v>
      </c>
      <c r="BE23" s="7" t="n">
        <v>11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21</v>
      </c>
      <c r="BO23" s="8" t="n">
        <v>0</v>
      </c>
      <c r="BP23" s="8" t="n">
        <v>0</v>
      </c>
      <c r="BQ23" s="8" t="n">
        <v>0</v>
      </c>
      <c r="BR23" s="8" t="n">
        <v>1</v>
      </c>
      <c r="BS23" s="8" t="n">
        <v>110</v>
      </c>
      <c r="BT23" s="8" t="n">
        <v>0</v>
      </c>
      <c r="BU23" s="3" t="n"/>
      <c r="BV23" s="7" t="n">
        <v>3550.008006481482</v>
      </c>
      <c r="BW23" s="7" t="n">
        <v>31.075814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42.84403669724771</v>
      </c>
      <c r="CG23" s="7" t="n">
        <v>5</v>
      </c>
      <c r="CH23" s="7" t="n">
        <v>0</v>
      </c>
      <c r="CI23" s="7" t="n">
        <v>35.08709600000001</v>
      </c>
      <c r="CJ23" s="7" t="n">
        <v>42.96636085626911</v>
      </c>
      <c r="CK23" s="7" t="n">
        <v>935.3974935535168</v>
      </c>
      <c r="CL23" s="7" t="n">
        <v>932.9938532110092</v>
      </c>
      <c r="CM23" s="7" t="n">
        <v>0</v>
      </c>
      <c r="CN23" s="7" t="n">
        <v>186.5987706422019</v>
      </c>
      <c r="CO23" s="7" t="n">
        <v>1119.592623853211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2638.497673406728</v>
      </c>
      <c r="G24" s="7" t="n">
        <v>6089.387084074074</v>
      </c>
      <c r="H24" s="7" t="n">
        <v>46163.78000000001</v>
      </c>
      <c r="I24" s="7" t="n">
        <v>42744.24074074074</v>
      </c>
      <c r="J24" s="7" t="n">
        <v>43846.53999999999</v>
      </c>
      <c r="K24" s="7" t="n">
        <v>2317.24</v>
      </c>
      <c r="L24" s="7" t="n">
        <v>0</v>
      </c>
      <c r="M24" s="8" t="n">
        <v>2917</v>
      </c>
      <c r="N24" s="7" t="n">
        <v>3450.889410667346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15975.98</v>
      </c>
      <c r="W24" s="7" t="n">
        <v>1329.852409259259</v>
      </c>
      <c r="X24" s="7" t="n">
        <v>14792.57407407407</v>
      </c>
      <c r="Y24" s="7" t="n">
        <v>0</v>
      </c>
      <c r="Z24" s="7" t="n">
        <v>15158.63</v>
      </c>
      <c r="AA24" s="7" t="n">
        <v>817.35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17815.9</v>
      </c>
      <c r="BA24" s="7" t="n">
        <v>3500</v>
      </c>
      <c r="BB24" s="7" t="n">
        <v>16496.2037037037</v>
      </c>
      <c r="BC24" s="7" t="n">
        <v>0</v>
      </c>
      <c r="BD24" s="7" t="n">
        <v>16901.36</v>
      </c>
      <c r="BE24" s="7" t="n">
        <v>914.54</v>
      </c>
      <c r="BF24" s="7" t="n">
        <v>12371.9</v>
      </c>
      <c r="BG24" s="7" t="n">
        <v>985.1698148148146</v>
      </c>
      <c r="BH24" s="7" t="n">
        <v>11455.46296296296</v>
      </c>
      <c r="BI24" s="7" t="n">
        <v>0</v>
      </c>
      <c r="BJ24" s="7" t="n">
        <v>11786.55</v>
      </c>
      <c r="BK24" s="7" t="n">
        <v>585.35</v>
      </c>
      <c r="BL24" s="3" t="n"/>
      <c r="BM24" s="8" t="n">
        <v>0</v>
      </c>
      <c r="BN24" s="8" t="n">
        <v>309</v>
      </c>
      <c r="BO24" s="8" t="n">
        <v>0</v>
      </c>
      <c r="BP24" s="8" t="n">
        <v>0</v>
      </c>
      <c r="BQ24" s="8" t="n">
        <v>0</v>
      </c>
      <c r="BR24" s="8" t="n">
        <v>1</v>
      </c>
      <c r="BS24" s="8" t="n">
        <v>1380</v>
      </c>
      <c r="BT24" s="8" t="n">
        <v>1227</v>
      </c>
      <c r="BU24" s="3" t="n"/>
      <c r="BV24" s="7" t="n">
        <v>5815.022224074074</v>
      </c>
      <c r="BW24" s="7" t="n">
        <v>274.36486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42.84403669724771</v>
      </c>
      <c r="CG24" s="7" t="n">
        <v>5</v>
      </c>
      <c r="CH24" s="7" t="n">
        <v>0</v>
      </c>
      <c r="CI24" s="7" t="n">
        <v>618.5946519999999</v>
      </c>
      <c r="CJ24" s="7" t="n">
        <v>42.96636085626911</v>
      </c>
      <c r="CK24" s="7" t="n">
        <v>1518.905049553517</v>
      </c>
      <c r="CL24" s="7" t="n">
        <v>932.9938532110092</v>
      </c>
      <c r="CM24" s="7" t="n">
        <v>0</v>
      </c>
      <c r="CN24" s="7" t="n">
        <v>186.5987706422019</v>
      </c>
      <c r="CO24" s="7" t="n">
        <v>1119.592623853211</v>
      </c>
      <c r="CP24" s="3" t="n"/>
      <c r="CQ24" s="6" t="n"/>
    </row>
    <row r="25" ht="19" customHeight="1">
      <c r="A25" s="3" t="n"/>
      <c r="B25" s="5" t="n">
        <v>1124</v>
      </c>
      <c r="C25" s="6" t="inlineStr">
        <is>
          <t>Zwierzyn</t>
        </is>
      </c>
      <c r="D25" s="5" t="inlineStr"/>
      <c r="E25" s="3" t="n"/>
      <c r="F25" s="7" t="n">
        <v>2860.081513337724</v>
      </c>
      <c r="G25" s="7" t="n">
        <v>0.011088</v>
      </c>
      <c r="H25" s="7" t="n">
        <v>66.17</v>
      </c>
      <c r="I25" s="7" t="n">
        <v>61.26851851851851</v>
      </c>
      <c r="J25" s="7" t="n">
        <v>66.17</v>
      </c>
      <c r="K25" s="7" t="n">
        <v>0</v>
      </c>
      <c r="L25" s="7" t="n">
        <v>0</v>
      </c>
      <c r="M25" s="8" t="n">
        <v>5</v>
      </c>
      <c r="N25" s="7" t="n">
        <v>-2860.070425337724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65.45</v>
      </c>
      <c r="W25" s="7" t="n">
        <v>0</v>
      </c>
      <c r="X25" s="7" t="n">
        <v>60.60185185185185</v>
      </c>
      <c r="Y25" s="7" t="n">
        <v>0</v>
      </c>
      <c r="Z25" s="7" t="n">
        <v>65.45</v>
      </c>
      <c r="AA25" s="7" t="n">
        <v>0</v>
      </c>
      <c r="AB25" s="7" t="n">
        <v>0.72</v>
      </c>
      <c r="AC25" s="7" t="n">
        <v>0</v>
      </c>
      <c r="AD25" s="7" t="n">
        <v>0.6666666666666666</v>
      </c>
      <c r="AE25" s="7" t="n">
        <v>0</v>
      </c>
      <c r="AF25" s="7" t="n">
        <v>0.72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3</v>
      </c>
      <c r="BO25" s="8" t="n">
        <v>2</v>
      </c>
      <c r="BP25" s="8" t="n">
        <v>0</v>
      </c>
      <c r="BQ25" s="8" t="n">
        <v>0</v>
      </c>
      <c r="BR25" s="8" t="n">
        <v>0</v>
      </c>
      <c r="BS25" s="8" t="n">
        <v>0</v>
      </c>
      <c r="BT25" s="8" t="n">
        <v>0</v>
      </c>
      <c r="BU25" s="3" t="n"/>
      <c r="BV25" s="7" t="n">
        <v>0</v>
      </c>
      <c r="BW25" s="7" t="n">
        <v>0.011088</v>
      </c>
      <c r="BX25" s="7" t="n">
        <v>0</v>
      </c>
      <c r="BY25" s="3" t="n"/>
      <c r="BZ25" s="7" t="n">
        <v>0</v>
      </c>
      <c r="CA25" s="7" t="n">
        <v>0</v>
      </c>
      <c r="CB25" s="7" t="n">
        <v>840.1784919309962</v>
      </c>
      <c r="CC25" s="7" t="n">
        <v>0</v>
      </c>
      <c r="CD25" s="7" t="n">
        <v>789.5</v>
      </c>
      <c r="CE25" s="7" t="n">
        <v>20</v>
      </c>
      <c r="CF25" s="7" t="n">
        <v>42.84403669724771</v>
      </c>
      <c r="CG25" s="7" t="n">
        <v>5</v>
      </c>
      <c r="CH25" s="7" t="n">
        <v>0</v>
      </c>
      <c r="CI25" s="7" t="n">
        <v>0</v>
      </c>
      <c r="CJ25" s="7" t="n">
        <v>42.96636085626911</v>
      </c>
      <c r="CK25" s="7" t="n">
        <v>1740.488889484513</v>
      </c>
      <c r="CL25" s="7" t="n">
        <v>932.9938532110092</v>
      </c>
      <c r="CM25" s="7" t="n">
        <v>0</v>
      </c>
      <c r="CN25" s="7" t="n">
        <v>186.5987706422019</v>
      </c>
      <c r="CO25" s="7" t="n">
        <v>1119.592623853211</v>
      </c>
      <c r="CP25" s="3" t="n"/>
      <c r="CQ25" s="6" t="n"/>
    </row>
    <row r="26" ht="19" customHeight="1">
      <c r="A26" s="3" t="n"/>
      <c r="B26" s="5" t="n">
        <v>1125</v>
      </c>
      <c r="C26" s="6" t="inlineStr">
        <is>
          <t>Koluszki</t>
        </is>
      </c>
      <c r="D26" s="5" t="inlineStr">
        <is>
          <t>BB8</t>
        </is>
      </c>
      <c r="E26" s="3" t="n"/>
      <c r="F26" s="7" t="n">
        <v>2130.735849406728</v>
      </c>
      <c r="G26" s="7" t="n">
        <v>4718.704020703703</v>
      </c>
      <c r="H26" s="7" t="n">
        <v>7358.42</v>
      </c>
      <c r="I26" s="7" t="n">
        <v>6813.351851851851</v>
      </c>
      <c r="J26" s="7" t="n">
        <v>6601.39</v>
      </c>
      <c r="K26" s="7" t="n">
        <v>757.0300000000001</v>
      </c>
      <c r="L26" s="7" t="n">
        <v>0</v>
      </c>
      <c r="M26" s="8" t="n">
        <v>263</v>
      </c>
      <c r="N26" s="7" t="n">
        <v>2587.968171296975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3947.69</v>
      </c>
      <c r="W26" s="7" t="n">
        <v>328.6086398148148</v>
      </c>
      <c r="X26" s="7" t="n">
        <v>3655.268518518518</v>
      </c>
      <c r="Y26" s="7" t="n">
        <v>0</v>
      </c>
      <c r="Z26" s="7" t="n">
        <v>3540.69</v>
      </c>
      <c r="AA26" s="7" t="n">
        <v>407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1981.01</v>
      </c>
      <c r="AU26" s="7" t="n">
        <v>137.5701388888889</v>
      </c>
      <c r="AV26" s="7" t="n">
        <v>1834.268518518518</v>
      </c>
      <c r="AW26" s="7" t="n">
        <v>0</v>
      </c>
      <c r="AX26" s="7" t="n">
        <v>1797.07</v>
      </c>
      <c r="AY26" s="7" t="n">
        <v>183.94</v>
      </c>
      <c r="AZ26" s="7" t="n">
        <v>1429.72</v>
      </c>
      <c r="BA26" s="7" t="n">
        <v>4200</v>
      </c>
      <c r="BB26" s="7" t="n">
        <v>1323.814814814815</v>
      </c>
      <c r="BC26" s="7" t="n">
        <v>0</v>
      </c>
      <c r="BD26" s="7" t="n">
        <v>1263.63</v>
      </c>
      <c r="BE26" s="7" t="n">
        <v>166.09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76</v>
      </c>
      <c r="BO26" s="8" t="n">
        <v>0</v>
      </c>
      <c r="BP26" s="8" t="n">
        <v>0</v>
      </c>
      <c r="BQ26" s="8" t="n">
        <v>0</v>
      </c>
      <c r="BR26" s="8" t="n">
        <v>127</v>
      </c>
      <c r="BS26" s="8" t="n">
        <v>60</v>
      </c>
      <c r="BT26" s="8" t="n">
        <v>0</v>
      </c>
      <c r="BU26" s="3" t="n"/>
      <c r="BV26" s="7" t="n">
        <v>4666.178778703704</v>
      </c>
      <c r="BW26" s="7" t="n">
        <v>52.52524200000001</v>
      </c>
      <c r="BX26" s="7" t="n">
        <v>0</v>
      </c>
      <c r="BY26" s="3" t="n"/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801.73</v>
      </c>
      <c r="CE26" s="7" t="n">
        <v>20</v>
      </c>
      <c r="CF26" s="7" t="n">
        <v>42.84403669724771</v>
      </c>
      <c r="CG26" s="7" t="n">
        <v>5</v>
      </c>
      <c r="CH26" s="7" t="n">
        <v>0</v>
      </c>
      <c r="CI26" s="7" t="n">
        <v>98.602828</v>
      </c>
      <c r="CJ26" s="7" t="n">
        <v>42.96636085626911</v>
      </c>
      <c r="CK26" s="7" t="n">
        <v>1011.143225553517</v>
      </c>
      <c r="CL26" s="7" t="n">
        <v>932.9938532110092</v>
      </c>
      <c r="CM26" s="7" t="n">
        <v>0</v>
      </c>
      <c r="CN26" s="7" t="n">
        <v>186.5987706422019</v>
      </c>
      <c r="CO26" s="7" t="n">
        <v>1119.592623853211</v>
      </c>
      <c r="CP26" s="3" t="n"/>
      <c r="CQ26" s="6" t="n"/>
    </row>
    <row r="27" ht="19" customHeight="1">
      <c r="A27" s="3" t="n"/>
      <c r="B27" s="5" t="n">
        <v>1126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2472.077455406728</v>
      </c>
      <c r="G27" s="7" t="n">
        <v>2987.865316259259</v>
      </c>
      <c r="H27" s="7" t="n">
        <v>35814.51</v>
      </c>
      <c r="I27" s="7" t="n">
        <v>33161.58333333333</v>
      </c>
      <c r="J27" s="7" t="n">
        <v>34426.00999999999</v>
      </c>
      <c r="K27" s="7" t="n">
        <v>1388.5</v>
      </c>
      <c r="L27" s="7" t="n">
        <v>0</v>
      </c>
      <c r="M27" s="8" t="n">
        <v>548</v>
      </c>
      <c r="N27" s="7" t="n">
        <v>515.7878608525311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34269.93</v>
      </c>
      <c r="W27" s="7" t="n">
        <v>2852.654358333333</v>
      </c>
      <c r="X27" s="7" t="n">
        <v>31731.41666666666</v>
      </c>
      <c r="Y27" s="7" t="n">
        <v>0</v>
      </c>
      <c r="Z27" s="7" t="n">
        <v>33019.77</v>
      </c>
      <c r="AA27" s="7" t="n">
        <v>1250.16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420.86</v>
      </c>
      <c r="AU27" s="7" t="n">
        <v>29.22638888888888</v>
      </c>
      <c r="AV27" s="7" t="n">
        <v>389.6851851851852</v>
      </c>
      <c r="AW27" s="7" t="n">
        <v>0</v>
      </c>
      <c r="AX27" s="7" t="n">
        <v>420.86</v>
      </c>
      <c r="AY27" s="7" t="n">
        <v>0</v>
      </c>
      <c r="AZ27" s="7" t="n">
        <v>1123.72</v>
      </c>
      <c r="BA27" s="7" t="n">
        <v>82.19803703703704</v>
      </c>
      <c r="BB27" s="7" t="n">
        <v>1040.481481481482</v>
      </c>
      <c r="BC27" s="7" t="n">
        <v>0</v>
      </c>
      <c r="BD27" s="7" t="n">
        <v>985.38</v>
      </c>
      <c r="BE27" s="7" t="n">
        <v>138.34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484</v>
      </c>
      <c r="BO27" s="8" t="n">
        <v>0</v>
      </c>
      <c r="BP27" s="8" t="n">
        <v>0</v>
      </c>
      <c r="BQ27" s="8" t="n">
        <v>0</v>
      </c>
      <c r="BR27" s="8" t="n">
        <v>12</v>
      </c>
      <c r="BS27" s="8" t="n">
        <v>52</v>
      </c>
      <c r="BT27" s="8" t="n">
        <v>0</v>
      </c>
      <c r="BU27" s="3" t="n"/>
      <c r="BV27" s="7" t="n">
        <v>2964.078784259259</v>
      </c>
      <c r="BW27" s="7" t="n">
        <v>23.786532</v>
      </c>
      <c r="BX27" s="7" t="n">
        <v>0</v>
      </c>
      <c r="BY27" s="3" t="n"/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761.76</v>
      </c>
      <c r="CE27" s="7" t="n">
        <v>20</v>
      </c>
      <c r="CF27" s="7" t="n">
        <v>42.84403669724771</v>
      </c>
      <c r="CG27" s="7" t="n">
        <v>5</v>
      </c>
      <c r="CH27" s="7" t="n">
        <v>0</v>
      </c>
      <c r="CI27" s="7" t="n">
        <v>479.914434</v>
      </c>
      <c r="CJ27" s="7" t="n">
        <v>42.96636085626911</v>
      </c>
      <c r="CK27" s="7" t="n">
        <v>1352.484831553517</v>
      </c>
      <c r="CL27" s="7" t="n">
        <v>932.9938532110092</v>
      </c>
      <c r="CM27" s="7" t="n">
        <v>0</v>
      </c>
      <c r="CN27" s="7" t="n">
        <v>186.5987706422019</v>
      </c>
      <c r="CO27" s="7" t="n">
        <v>1119.592623853211</v>
      </c>
      <c r="CP27" s="3" t="n"/>
      <c r="CQ27" s="6" t="n"/>
    </row>
    <row r="28" ht="19" customHeight="1">
      <c r="A28" s="3" t="n"/>
      <c r="B28" s="5" t="n">
        <v>1127</v>
      </c>
      <c r="C28" s="6" t="inlineStr">
        <is>
          <t>Warszawa Centralna</t>
        </is>
      </c>
      <c r="D28" s="5" t="inlineStr">
        <is>
          <t>BB8</t>
        </is>
      </c>
      <c r="E28" s="3" t="n"/>
      <c r="F28" s="7" t="n">
        <v>2411.154757406728</v>
      </c>
      <c r="G28" s="7" t="n">
        <v>2614.623758</v>
      </c>
      <c r="H28" s="7" t="n">
        <v>31268.04</v>
      </c>
      <c r="I28" s="7" t="n">
        <v>28951.88888888889</v>
      </c>
      <c r="J28" s="7" t="n">
        <v>29347.56</v>
      </c>
      <c r="K28" s="7" t="n">
        <v>1920.48</v>
      </c>
      <c r="L28" s="7" t="n">
        <v>0</v>
      </c>
      <c r="M28" s="8" t="n">
        <v>560</v>
      </c>
      <c r="N28" s="7" t="n">
        <v>203.4690005932721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28529.02</v>
      </c>
      <c r="W28" s="7" t="n">
        <v>2374.776757407408</v>
      </c>
      <c r="X28" s="7" t="n">
        <v>26415.75925925926</v>
      </c>
      <c r="Y28" s="7" t="n">
        <v>0</v>
      </c>
      <c r="Z28" s="7" t="n">
        <v>26747.86</v>
      </c>
      <c r="AA28" s="7" t="n">
        <v>1781.16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725.8</v>
      </c>
      <c r="AU28" s="7" t="n">
        <v>50.40277777777777</v>
      </c>
      <c r="AV28" s="7" t="n">
        <v>672.037037037037</v>
      </c>
      <c r="AW28" s="7" t="n">
        <v>0</v>
      </c>
      <c r="AX28" s="7" t="n">
        <v>653.8</v>
      </c>
      <c r="AY28" s="7" t="n">
        <v>72</v>
      </c>
      <c r="AZ28" s="7" t="n">
        <v>2013.22</v>
      </c>
      <c r="BA28" s="7" t="n">
        <v>147.2633148148148</v>
      </c>
      <c r="BB28" s="7" t="n">
        <v>1864.092592592592</v>
      </c>
      <c r="BC28" s="7" t="n">
        <v>0</v>
      </c>
      <c r="BD28" s="7" t="n">
        <v>1945.9</v>
      </c>
      <c r="BE28" s="7" t="n">
        <v>67.31999999999999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476</v>
      </c>
      <c r="BO28" s="8" t="n">
        <v>0</v>
      </c>
      <c r="BP28" s="8" t="n">
        <v>0</v>
      </c>
      <c r="BQ28" s="8" t="n">
        <v>0</v>
      </c>
      <c r="BR28" s="8" t="n">
        <v>16</v>
      </c>
      <c r="BS28" s="8" t="n">
        <v>68</v>
      </c>
      <c r="BT28" s="8" t="n">
        <v>0</v>
      </c>
      <c r="BU28" s="3" t="n"/>
      <c r="BV28" s="7" t="n">
        <v>2572.44285</v>
      </c>
      <c r="BW28" s="7" t="n">
        <v>42.180908</v>
      </c>
      <c r="BX28" s="7" t="n">
        <v>0</v>
      </c>
      <c r="BY28" s="3" t="n"/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761.76</v>
      </c>
      <c r="CE28" s="7" t="n">
        <v>20</v>
      </c>
      <c r="CF28" s="7" t="n">
        <v>42.84403669724771</v>
      </c>
      <c r="CG28" s="7" t="n">
        <v>5</v>
      </c>
      <c r="CH28" s="7" t="n">
        <v>0</v>
      </c>
      <c r="CI28" s="7" t="n">
        <v>418.991736</v>
      </c>
      <c r="CJ28" s="7" t="n">
        <v>42.96636085626911</v>
      </c>
      <c r="CK28" s="7" t="n">
        <v>1291.562133553517</v>
      </c>
      <c r="CL28" s="7" t="n">
        <v>932.9938532110092</v>
      </c>
      <c r="CM28" s="7" t="n">
        <v>0</v>
      </c>
      <c r="CN28" s="7" t="n">
        <v>186.5987706422019</v>
      </c>
      <c r="CO28" s="7" t="n">
        <v>1119.592623853211</v>
      </c>
      <c r="CP28" s="3" t="n"/>
      <c r="CQ28" s="6" t="n"/>
    </row>
    <row r="29" ht="19" customHeight="1">
      <c r="A29" s="3" t="n"/>
      <c r="B29" s="5" t="n">
        <v>1128</v>
      </c>
      <c r="C29" s="6" t="inlineStr">
        <is>
          <t>Krzyż Wielkopolski</t>
        </is>
      </c>
      <c r="D29" s="5" t="inlineStr">
        <is>
          <t>BB8</t>
        </is>
      </c>
      <c r="E29" s="3" t="n"/>
      <c r="F29" s="7" t="n">
        <v>2984.799251406728</v>
      </c>
      <c r="G29" s="7" t="n">
        <v>734.283036111111</v>
      </c>
      <c r="H29" s="7" t="n">
        <v>8653.450000000001</v>
      </c>
      <c r="I29" s="7" t="n">
        <v>8012.453703703703</v>
      </c>
      <c r="J29" s="7" t="n">
        <v>7713.87</v>
      </c>
      <c r="K29" s="7" t="n">
        <v>939.5799999999999</v>
      </c>
      <c r="L29" s="7" t="n">
        <v>0</v>
      </c>
      <c r="M29" s="8" t="n">
        <v>306</v>
      </c>
      <c r="N29" s="7" t="n">
        <v>-2250.516215295617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4402.85</v>
      </c>
      <c r="W29" s="7" t="n">
        <v>366.4964953703704</v>
      </c>
      <c r="X29" s="7" t="n">
        <v>4076.712962962963</v>
      </c>
      <c r="Y29" s="7" t="n">
        <v>0</v>
      </c>
      <c r="Z29" s="7" t="n">
        <v>3820.8</v>
      </c>
      <c r="AA29" s="7" t="n">
        <v>582.05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348.6</v>
      </c>
      <c r="AO29" s="7" t="n">
        <v>22.27166666666666</v>
      </c>
      <c r="AP29" s="7" t="n">
        <v>322.7777777777777</v>
      </c>
      <c r="AQ29" s="7" t="n">
        <v>0</v>
      </c>
      <c r="AR29" s="7" t="n">
        <v>320.7</v>
      </c>
      <c r="AS29" s="7" t="n">
        <v>27.9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3902</v>
      </c>
      <c r="BA29" s="7" t="n">
        <v>285.424074074074</v>
      </c>
      <c r="BB29" s="7" t="n">
        <v>3612.962962962963</v>
      </c>
      <c r="BC29" s="7" t="n">
        <v>0</v>
      </c>
      <c r="BD29" s="7" t="n">
        <v>3572.37</v>
      </c>
      <c r="BE29" s="7" t="n">
        <v>329.63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96</v>
      </c>
      <c r="BO29" s="8" t="n">
        <v>0</v>
      </c>
      <c r="BP29" s="8" t="n">
        <v>0</v>
      </c>
      <c r="BQ29" s="8" t="n">
        <v>12</v>
      </c>
      <c r="BR29" s="8" t="n">
        <v>0</v>
      </c>
      <c r="BS29" s="8" t="n">
        <v>198</v>
      </c>
      <c r="BT29" s="8" t="n">
        <v>0</v>
      </c>
      <c r="BU29" s="3" t="n"/>
      <c r="BV29" s="7" t="n">
        <v>674.192236111111</v>
      </c>
      <c r="BW29" s="7" t="n">
        <v>60.0908</v>
      </c>
      <c r="BX29" s="7" t="n">
        <v>0</v>
      </c>
      <c r="BY29" s="3" t="n"/>
      <c r="BZ29" s="7" t="n">
        <v>518</v>
      </c>
      <c r="CA29" s="7" t="n">
        <v>332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42.84403669724771</v>
      </c>
      <c r="CG29" s="7" t="n">
        <v>5</v>
      </c>
      <c r="CH29" s="7" t="n">
        <v>0</v>
      </c>
      <c r="CI29" s="7" t="n">
        <v>115.95623</v>
      </c>
      <c r="CJ29" s="7" t="n">
        <v>42.96636085626911</v>
      </c>
      <c r="CK29" s="7" t="n">
        <v>1865.206627553517</v>
      </c>
      <c r="CL29" s="7" t="n">
        <v>932.9938532110092</v>
      </c>
      <c r="CM29" s="7" t="n">
        <v>0</v>
      </c>
      <c r="CN29" s="7" t="n">
        <v>186.5987706422019</v>
      </c>
      <c r="CO29" s="7" t="n">
        <v>1119.592623853211</v>
      </c>
      <c r="CP29" s="3" t="n"/>
      <c r="CQ29" s="6" t="n"/>
    </row>
    <row r="30" ht="19" customHeight="1">
      <c r="A30" s="3" t="n"/>
      <c r="B30" s="5" t="n">
        <v>1129</v>
      </c>
      <c r="C30" s="6" t="inlineStr">
        <is>
          <t>Września</t>
        </is>
      </c>
      <c r="D30" s="5" t="inlineStr">
        <is>
          <t>BB8</t>
        </is>
      </c>
      <c r="E30" s="3" t="n"/>
      <c r="F30" s="7" t="n">
        <v>2804.658365406728</v>
      </c>
      <c r="G30" s="7" t="n">
        <v>718.4729837037037</v>
      </c>
      <c r="H30" s="7" t="n">
        <v>10598.16</v>
      </c>
      <c r="I30" s="7" t="n">
        <v>9813.111111111109</v>
      </c>
      <c r="J30" s="7" t="n">
        <v>9828.75</v>
      </c>
      <c r="K30" s="7" t="n">
        <v>769.41</v>
      </c>
      <c r="L30" s="7" t="n">
        <v>0</v>
      </c>
      <c r="M30" s="8" t="n">
        <v>575</v>
      </c>
      <c r="N30" s="7" t="n">
        <v>-2086.185381703024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2114.82</v>
      </c>
      <c r="W30" s="7" t="n">
        <v>176.0391833333334</v>
      </c>
      <c r="X30" s="7" t="n">
        <v>1958.166666666667</v>
      </c>
      <c r="Y30" s="7" t="n">
        <v>0</v>
      </c>
      <c r="Z30" s="7" t="n">
        <v>2114.82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8465.389999999999</v>
      </c>
      <c r="AO30" s="7" t="n">
        <v>540.8443611111111</v>
      </c>
      <c r="AP30" s="7" t="n">
        <v>7838.324074074073</v>
      </c>
      <c r="AQ30" s="7" t="n">
        <v>0</v>
      </c>
      <c r="AR30" s="7" t="n">
        <v>7695.98</v>
      </c>
      <c r="AS30" s="7" t="n">
        <v>769.41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17.95</v>
      </c>
      <c r="BA30" s="7" t="n">
        <v>1.313009259259259</v>
      </c>
      <c r="BB30" s="7" t="n">
        <v>16.62037037037037</v>
      </c>
      <c r="BC30" s="7" t="n">
        <v>0</v>
      </c>
      <c r="BD30" s="7" t="n">
        <v>17.95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73</v>
      </c>
      <c r="BO30" s="8" t="n">
        <v>0</v>
      </c>
      <c r="BP30" s="8" t="n">
        <v>0</v>
      </c>
      <c r="BQ30" s="8" t="n">
        <v>499</v>
      </c>
      <c r="BR30" s="8" t="n">
        <v>0</v>
      </c>
      <c r="BS30" s="8" t="n">
        <v>3</v>
      </c>
      <c r="BT30" s="8" t="n">
        <v>0</v>
      </c>
      <c r="BU30" s="3" t="n"/>
      <c r="BV30" s="7" t="n">
        <v>718.1965537037037</v>
      </c>
      <c r="BW30" s="7" t="n">
        <v>0.27643</v>
      </c>
      <c r="BX30" s="7" t="n">
        <v>0</v>
      </c>
      <c r="BY30" s="3" t="n"/>
      <c r="BZ30" s="7" t="n">
        <v>400</v>
      </c>
      <c r="CA30" s="7" t="n">
        <v>243.8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42.84403669724771</v>
      </c>
      <c r="CG30" s="7" t="n">
        <v>5</v>
      </c>
      <c r="CH30" s="7" t="n">
        <v>0</v>
      </c>
      <c r="CI30" s="7" t="n">
        <v>142.015344</v>
      </c>
      <c r="CJ30" s="7" t="n">
        <v>42.96636085626911</v>
      </c>
      <c r="CK30" s="7" t="n">
        <v>1685.065741553517</v>
      </c>
      <c r="CL30" s="7" t="n">
        <v>932.9938532110092</v>
      </c>
      <c r="CM30" s="7" t="n">
        <v>0</v>
      </c>
      <c r="CN30" s="7" t="n">
        <v>186.5987706422019</v>
      </c>
      <c r="CO30" s="7" t="n">
        <v>1119.592623853211</v>
      </c>
      <c r="CP30" s="3" t="n"/>
      <c r="CQ30" s="6" t="n"/>
    </row>
    <row r="31" ht="19" customHeight="1">
      <c r="A31" s="3" t="n"/>
      <c r="B31" s="5" t="n">
        <v>1130</v>
      </c>
      <c r="C31" s="6" t="inlineStr">
        <is>
          <t>Nowy Tomyśl</t>
        </is>
      </c>
      <c r="D31" s="5" t="inlineStr">
        <is>
          <t>BB8</t>
        </is>
      </c>
      <c r="E31" s="3" t="n"/>
      <c r="F31" s="7" t="n">
        <v>2704.435135406728</v>
      </c>
      <c r="G31" s="7" t="n">
        <v>421.3911992592592</v>
      </c>
      <c r="H31" s="7" t="n">
        <v>5739.710000000001</v>
      </c>
      <c r="I31" s="7" t="n">
        <v>5314.546296296296</v>
      </c>
      <c r="J31" s="7" t="n">
        <v>5183.92</v>
      </c>
      <c r="K31" s="7" t="n">
        <v>555.79</v>
      </c>
      <c r="L31" s="7" t="n">
        <v>0</v>
      </c>
      <c r="M31" s="8" t="n">
        <v>226</v>
      </c>
      <c r="N31" s="7" t="n">
        <v>-2283.043936147469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1749.4</v>
      </c>
      <c r="W31" s="7" t="n">
        <v>145.6213518518519</v>
      </c>
      <c r="X31" s="7" t="n">
        <v>1619.814814814815</v>
      </c>
      <c r="Y31" s="7" t="n">
        <v>0</v>
      </c>
      <c r="Z31" s="7" t="n">
        <v>1580.4</v>
      </c>
      <c r="AA31" s="7" t="n">
        <v>169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3145.46</v>
      </c>
      <c r="AO31" s="7" t="n">
        <v>200.9599444444444</v>
      </c>
      <c r="AP31" s="7" t="n">
        <v>2912.462962962963</v>
      </c>
      <c r="AQ31" s="7" t="n">
        <v>0</v>
      </c>
      <c r="AR31" s="7" t="n">
        <v>2826.33</v>
      </c>
      <c r="AS31" s="7" t="n">
        <v>319.13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844.85</v>
      </c>
      <c r="BA31" s="7" t="n">
        <v>61.79921296296296</v>
      </c>
      <c r="BB31" s="7" t="n">
        <v>782.2685185185185</v>
      </c>
      <c r="BC31" s="7" t="n">
        <v>0</v>
      </c>
      <c r="BD31" s="7" t="n">
        <v>777.1900000000001</v>
      </c>
      <c r="BE31" s="7" t="n">
        <v>67.66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51</v>
      </c>
      <c r="BO31" s="8" t="n">
        <v>0</v>
      </c>
      <c r="BP31" s="8" t="n">
        <v>0</v>
      </c>
      <c r="BQ31" s="8" t="n">
        <v>134</v>
      </c>
      <c r="BR31" s="8" t="n">
        <v>0</v>
      </c>
      <c r="BS31" s="8" t="n">
        <v>41</v>
      </c>
      <c r="BT31" s="8" t="n">
        <v>0</v>
      </c>
      <c r="BU31" s="3" t="n"/>
      <c r="BV31" s="7" t="n">
        <v>408.3805092592592</v>
      </c>
      <c r="BW31" s="7" t="n">
        <v>13.01069</v>
      </c>
      <c r="BX31" s="7" t="n">
        <v>0</v>
      </c>
      <c r="BY31" s="3" t="n"/>
      <c r="BZ31" s="7" t="n">
        <v>362.68</v>
      </c>
      <c r="CA31" s="7" t="n">
        <v>246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42.84403669724771</v>
      </c>
      <c r="CG31" s="7" t="n">
        <v>5</v>
      </c>
      <c r="CH31" s="7" t="n">
        <v>0</v>
      </c>
      <c r="CI31" s="7" t="n">
        <v>76.912114</v>
      </c>
      <c r="CJ31" s="7" t="n">
        <v>42.96636085626911</v>
      </c>
      <c r="CK31" s="7" t="n">
        <v>1584.842511553517</v>
      </c>
      <c r="CL31" s="7" t="n">
        <v>932.9938532110092</v>
      </c>
      <c r="CM31" s="7" t="n">
        <v>0</v>
      </c>
      <c r="CN31" s="7" t="n">
        <v>186.5987706422019</v>
      </c>
      <c r="CO31" s="7" t="n">
        <v>1119.592623853211</v>
      </c>
      <c r="CP31" s="3" t="n"/>
      <c r="CQ31" s="6" t="n"/>
    </row>
    <row r="32" ht="19" customHeight="1">
      <c r="A32" s="3" t="n"/>
      <c r="B32" s="5" t="n">
        <v>1131</v>
      </c>
      <c r="C32" s="6" t="inlineStr">
        <is>
          <t>Kościan</t>
        </is>
      </c>
      <c r="D32" s="5" t="inlineStr">
        <is>
          <t>BB8</t>
        </is>
      </c>
      <c r="E32" s="3" t="n"/>
      <c r="F32" s="7" t="n">
        <v>2799.246123406728</v>
      </c>
      <c r="G32" s="7" t="n">
        <v>819.2899653333333</v>
      </c>
      <c r="H32" s="7" t="n">
        <v>10440.53</v>
      </c>
      <c r="I32" s="7" t="n">
        <v>9667.157407407407</v>
      </c>
      <c r="J32" s="7" t="n">
        <v>9554.77</v>
      </c>
      <c r="K32" s="7" t="n">
        <v>885.76</v>
      </c>
      <c r="L32" s="7" t="n">
        <v>0</v>
      </c>
      <c r="M32" s="8" t="n">
        <v>519</v>
      </c>
      <c r="N32" s="7" t="n">
        <v>-1979.956158073394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4693.5</v>
      </c>
      <c r="W32" s="7" t="n">
        <v>390.6904166666667</v>
      </c>
      <c r="X32" s="7" t="n">
        <v>4345.833333333333</v>
      </c>
      <c r="Y32" s="7" t="n">
        <v>0</v>
      </c>
      <c r="Z32" s="7" t="n">
        <v>4308.5</v>
      </c>
      <c r="AA32" s="7" t="n">
        <v>385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3255.95</v>
      </c>
      <c r="AO32" s="7" t="n">
        <v>208.0190277777778</v>
      </c>
      <c r="AP32" s="7" t="n">
        <v>3014.768518518519</v>
      </c>
      <c r="AQ32" s="7" t="n">
        <v>0</v>
      </c>
      <c r="AR32" s="7" t="n">
        <v>3016.3</v>
      </c>
      <c r="AS32" s="7" t="n">
        <v>239.65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2491.08</v>
      </c>
      <c r="BA32" s="7" t="n">
        <v>182.2178888888889</v>
      </c>
      <c r="BB32" s="7" t="n">
        <v>2306.555555555555</v>
      </c>
      <c r="BC32" s="7" t="n">
        <v>0</v>
      </c>
      <c r="BD32" s="7" t="n">
        <v>2229.97</v>
      </c>
      <c r="BE32" s="7" t="n">
        <v>261.11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171</v>
      </c>
      <c r="BO32" s="8" t="n">
        <v>0</v>
      </c>
      <c r="BP32" s="8" t="n">
        <v>0</v>
      </c>
      <c r="BQ32" s="8" t="n">
        <v>218</v>
      </c>
      <c r="BR32" s="8" t="n">
        <v>0</v>
      </c>
      <c r="BS32" s="8" t="n">
        <v>130</v>
      </c>
      <c r="BT32" s="8" t="n">
        <v>0</v>
      </c>
      <c r="BU32" s="3" t="n"/>
      <c r="BV32" s="7" t="n">
        <v>780.9273333333333</v>
      </c>
      <c r="BW32" s="7" t="n">
        <v>38.362632</v>
      </c>
      <c r="BX32" s="7" t="n">
        <v>0</v>
      </c>
      <c r="BY32" s="3" t="n"/>
      <c r="BZ32" s="7" t="n">
        <v>300</v>
      </c>
      <c r="CA32" s="7" t="n">
        <v>340.5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42.84403669724771</v>
      </c>
      <c r="CG32" s="7" t="n">
        <v>5</v>
      </c>
      <c r="CH32" s="7" t="n">
        <v>0</v>
      </c>
      <c r="CI32" s="7" t="n">
        <v>139.903102</v>
      </c>
      <c r="CJ32" s="7" t="n">
        <v>42.96636085626911</v>
      </c>
      <c r="CK32" s="7" t="n">
        <v>1679.653499553517</v>
      </c>
      <c r="CL32" s="7" t="n">
        <v>932.9938532110092</v>
      </c>
      <c r="CM32" s="7" t="n">
        <v>0</v>
      </c>
      <c r="CN32" s="7" t="n">
        <v>186.5987706422019</v>
      </c>
      <c r="CO32" s="7" t="n">
        <v>1119.592623853211</v>
      </c>
      <c r="CP32" s="3" t="n"/>
      <c r="CQ32" s="6" t="n"/>
    </row>
    <row r="33" ht="19" customHeight="1">
      <c r="A33" s="3" t="n"/>
      <c r="B33" s="5" t="n">
        <v>1132</v>
      </c>
      <c r="C33" s="6" t="inlineStr">
        <is>
          <t>Rawicz</t>
        </is>
      </c>
      <c r="D33" s="5" t="inlineStr">
        <is>
          <t>BB8</t>
        </is>
      </c>
      <c r="E33" s="3" t="n"/>
      <c r="F33" s="7" t="n">
        <v>2521.021261406728</v>
      </c>
      <c r="G33" s="7" t="n">
        <v>432.1305276296296</v>
      </c>
      <c r="H33" s="7" t="n">
        <v>5203.6</v>
      </c>
      <c r="I33" s="7" t="n">
        <v>4818.148148148148</v>
      </c>
      <c r="J33" s="7" t="n">
        <v>4576.28</v>
      </c>
      <c r="K33" s="7" t="n">
        <v>627.3200000000001</v>
      </c>
      <c r="L33" s="7" t="n">
        <v>0</v>
      </c>
      <c r="M33" s="8" t="n">
        <v>192</v>
      </c>
      <c r="N33" s="7" t="n">
        <v>-2088.890733777098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3115.06</v>
      </c>
      <c r="W33" s="7" t="n">
        <v>259.2999018518519</v>
      </c>
      <c r="X33" s="7" t="n">
        <v>2884.314814814815</v>
      </c>
      <c r="Y33" s="7" t="n">
        <v>0</v>
      </c>
      <c r="Z33" s="7" t="n">
        <v>2683.14</v>
      </c>
      <c r="AA33" s="7" t="n">
        <v>431.92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490.92</v>
      </c>
      <c r="AO33" s="7" t="n">
        <v>31.36433333333333</v>
      </c>
      <c r="AP33" s="7" t="n">
        <v>454.5555555555555</v>
      </c>
      <c r="AQ33" s="7" t="n">
        <v>0</v>
      </c>
      <c r="AR33" s="7" t="n">
        <v>479.45</v>
      </c>
      <c r="AS33" s="7" t="n">
        <v>11.47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1597.62</v>
      </c>
      <c r="BA33" s="7" t="n">
        <v>116.8629444444445</v>
      </c>
      <c r="BB33" s="7" t="n">
        <v>1479.277777777778</v>
      </c>
      <c r="BC33" s="7" t="n">
        <v>0</v>
      </c>
      <c r="BD33" s="7" t="n">
        <v>1413.69</v>
      </c>
      <c r="BE33" s="7" t="n">
        <v>183.93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93</v>
      </c>
      <c r="BO33" s="8" t="n">
        <v>0</v>
      </c>
      <c r="BP33" s="8" t="n">
        <v>0</v>
      </c>
      <c r="BQ33" s="8" t="n">
        <v>19</v>
      </c>
      <c r="BR33" s="8" t="n">
        <v>0</v>
      </c>
      <c r="BS33" s="8" t="n">
        <v>80</v>
      </c>
      <c r="BT33" s="8" t="n">
        <v>0</v>
      </c>
      <c r="BU33" s="3" t="n"/>
      <c r="BV33" s="7" t="n">
        <v>407.5271796296296</v>
      </c>
      <c r="BW33" s="7" t="n">
        <v>24.603348</v>
      </c>
      <c r="BX33" s="7" t="n">
        <v>0</v>
      </c>
      <c r="BY33" s="3" t="n"/>
      <c r="BZ33" s="7" t="n">
        <v>250</v>
      </c>
      <c r="CA33" s="7" t="n">
        <v>182.45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42.84403669724771</v>
      </c>
      <c r="CG33" s="7" t="n">
        <v>5</v>
      </c>
      <c r="CH33" s="7" t="n">
        <v>0</v>
      </c>
      <c r="CI33" s="7" t="n">
        <v>69.72824</v>
      </c>
      <c r="CJ33" s="7" t="n">
        <v>42.96636085626911</v>
      </c>
      <c r="CK33" s="7" t="n">
        <v>1401.428637553517</v>
      </c>
      <c r="CL33" s="7" t="n">
        <v>932.9938532110092</v>
      </c>
      <c r="CM33" s="7" t="n">
        <v>0</v>
      </c>
      <c r="CN33" s="7" t="n">
        <v>186.5987706422019</v>
      </c>
      <c r="CO33" s="7" t="n">
        <v>1119.592623853211</v>
      </c>
      <c r="CP33" s="3" t="n"/>
      <c r="CQ33" s="6" t="n"/>
    </row>
    <row r="34" ht="19" customHeight="1">
      <c r="A34" s="3" t="n"/>
      <c r="B34" s="5" t="n">
        <v>1133</v>
      </c>
      <c r="C34" s="6" t="inlineStr">
        <is>
          <t>Palędzie</t>
        </is>
      </c>
      <c r="D34" s="5" t="inlineStr">
        <is>
          <t>BB8</t>
        </is>
      </c>
      <c r="E34" s="3" t="n"/>
      <c r="F34" s="7" t="n">
        <v>1264.137387406728</v>
      </c>
      <c r="G34" s="7" t="n">
        <v>177.908284962963</v>
      </c>
      <c r="H34" s="7" t="n">
        <v>2517.49</v>
      </c>
      <c r="I34" s="7" t="n">
        <v>2331.009259259259</v>
      </c>
      <c r="J34" s="7" t="n">
        <v>2318.17</v>
      </c>
      <c r="K34" s="7" t="n">
        <v>199.32</v>
      </c>
      <c r="L34" s="7" t="n">
        <v>0</v>
      </c>
      <c r="M34" s="8" t="n">
        <v>207</v>
      </c>
      <c r="N34" s="7" t="n">
        <v>-1086.229102443765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1825.31</v>
      </c>
      <c r="AO34" s="7" t="n">
        <v>116.6170277777778</v>
      </c>
      <c r="AP34" s="7" t="n">
        <v>1690.101851851852</v>
      </c>
      <c r="AQ34" s="7" t="n">
        <v>0</v>
      </c>
      <c r="AR34" s="7" t="n">
        <v>1740.47</v>
      </c>
      <c r="AS34" s="7" t="n">
        <v>84.84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692.1800000000001</v>
      </c>
      <c r="BA34" s="7" t="n">
        <v>50.63168518518518</v>
      </c>
      <c r="BB34" s="7" t="n">
        <v>640.9074074074074</v>
      </c>
      <c r="BC34" s="7" t="n">
        <v>0</v>
      </c>
      <c r="BD34" s="7" t="n">
        <v>577.7</v>
      </c>
      <c r="BE34" s="7" t="n">
        <v>114.48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151</v>
      </c>
      <c r="BR34" s="8" t="n">
        <v>0</v>
      </c>
      <c r="BS34" s="8" t="n">
        <v>56</v>
      </c>
      <c r="BT34" s="8" t="n">
        <v>0</v>
      </c>
      <c r="BU34" s="3" t="n"/>
      <c r="BV34" s="7" t="n">
        <v>167.248712962963</v>
      </c>
      <c r="BW34" s="7" t="n">
        <v>10.659572</v>
      </c>
      <c r="BX34" s="7" t="n">
        <v>0</v>
      </c>
      <c r="BY34" s="3" t="n"/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20</v>
      </c>
      <c r="CF34" s="7" t="n">
        <v>42.84403669724771</v>
      </c>
      <c r="CG34" s="7" t="n">
        <v>5</v>
      </c>
      <c r="CH34" s="7" t="n">
        <v>0</v>
      </c>
      <c r="CI34" s="7" t="n">
        <v>33.734366</v>
      </c>
      <c r="CJ34" s="7" t="n">
        <v>42.96636085626911</v>
      </c>
      <c r="CK34" s="7" t="n">
        <v>144.5447635535168</v>
      </c>
      <c r="CL34" s="7" t="n">
        <v>932.9938532110092</v>
      </c>
      <c r="CM34" s="7" t="n">
        <v>0</v>
      </c>
      <c r="CN34" s="7" t="n">
        <v>186.5987706422019</v>
      </c>
      <c r="CO34" s="7" t="n">
        <v>1119.592623853211</v>
      </c>
      <c r="CP34" s="3" t="n"/>
      <c r="CQ34" s="6" t="n"/>
    </row>
    <row r="35" ht="19" customHeight="1">
      <c r="A35" s="3" t="n"/>
      <c r="B35" s="5" t="n">
        <v>1134</v>
      </c>
      <c r="C35" s="6" t="inlineStr">
        <is>
          <t>Chodzież</t>
        </is>
      </c>
      <c r="D35" s="5" t="inlineStr">
        <is>
          <t>BB8</t>
        </is>
      </c>
      <c r="E35" s="3" t="n"/>
      <c r="F35" s="7" t="n">
        <v>1751.160937406728</v>
      </c>
      <c r="G35" s="7" t="n">
        <v>367.4027754444445</v>
      </c>
      <c r="H35" s="7" t="n">
        <v>4720.740000000001</v>
      </c>
      <c r="I35" s="7" t="n">
        <v>4371.055555555556</v>
      </c>
      <c r="J35" s="7" t="n">
        <v>4188.12</v>
      </c>
      <c r="K35" s="7" t="n">
        <v>532.62</v>
      </c>
      <c r="L35" s="7" t="n">
        <v>0</v>
      </c>
      <c r="M35" s="8" t="n">
        <v>215</v>
      </c>
      <c r="N35" s="7" t="n">
        <v>-1383.758161962283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1469.19</v>
      </c>
      <c r="W35" s="7" t="n">
        <v>122.2964638888889</v>
      </c>
      <c r="X35" s="7" t="n">
        <v>1360.361111111111</v>
      </c>
      <c r="Y35" s="7" t="n">
        <v>0</v>
      </c>
      <c r="Z35" s="7" t="n">
        <v>1245.43</v>
      </c>
      <c r="AA35" s="7" t="n">
        <v>223.76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1736.16</v>
      </c>
      <c r="AO35" s="7" t="n">
        <v>110.9213333333333</v>
      </c>
      <c r="AP35" s="7" t="n">
        <v>1607.555555555555</v>
      </c>
      <c r="AQ35" s="7" t="n">
        <v>0</v>
      </c>
      <c r="AR35" s="7" t="n">
        <v>1610.48</v>
      </c>
      <c r="AS35" s="7" t="n">
        <v>125.68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1515.39</v>
      </c>
      <c r="BA35" s="7" t="n">
        <v>110.8479722222222</v>
      </c>
      <c r="BB35" s="7" t="n">
        <v>1403.138888888889</v>
      </c>
      <c r="BC35" s="7" t="n">
        <v>0</v>
      </c>
      <c r="BD35" s="7" t="n">
        <v>1332.21</v>
      </c>
      <c r="BE35" s="7" t="n">
        <v>183.18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60</v>
      </c>
      <c r="BO35" s="8" t="n">
        <v>0</v>
      </c>
      <c r="BP35" s="8" t="n">
        <v>0</v>
      </c>
      <c r="BQ35" s="8" t="n">
        <v>83</v>
      </c>
      <c r="BR35" s="8" t="n">
        <v>0</v>
      </c>
      <c r="BS35" s="8" t="n">
        <v>72</v>
      </c>
      <c r="BT35" s="8" t="n">
        <v>0</v>
      </c>
      <c r="BU35" s="3" t="n"/>
      <c r="BV35" s="7" t="n">
        <v>344.0657694444445</v>
      </c>
      <c r="BW35" s="7" t="n">
        <v>23.337006</v>
      </c>
      <c r="BX35" s="7" t="n">
        <v>0</v>
      </c>
      <c r="BY35" s="3" t="n"/>
      <c r="BZ35" s="7" t="n">
        <v>300</v>
      </c>
      <c r="CA35" s="7" t="n">
        <v>157.5</v>
      </c>
      <c r="CB35" s="7" t="n">
        <v>0</v>
      </c>
      <c r="CC35" s="7" t="n">
        <v>0</v>
      </c>
      <c r="CD35" s="7" t="n">
        <v>0</v>
      </c>
      <c r="CE35" s="7" t="n">
        <v>20</v>
      </c>
      <c r="CF35" s="7" t="n">
        <v>42.84403669724771</v>
      </c>
      <c r="CG35" s="7" t="n">
        <v>5</v>
      </c>
      <c r="CH35" s="7" t="n">
        <v>0</v>
      </c>
      <c r="CI35" s="7" t="n">
        <v>63.257916</v>
      </c>
      <c r="CJ35" s="7" t="n">
        <v>42.96636085626911</v>
      </c>
      <c r="CK35" s="7" t="n">
        <v>631.5683135535169</v>
      </c>
      <c r="CL35" s="7" t="n">
        <v>932.9938532110092</v>
      </c>
      <c r="CM35" s="7" t="n">
        <v>0</v>
      </c>
      <c r="CN35" s="7" t="n">
        <v>186.5987706422019</v>
      </c>
      <c r="CO35" s="7" t="n">
        <v>1119.592623853211</v>
      </c>
      <c r="CP35" s="3" t="n"/>
      <c r="CQ35" s="6" t="n"/>
    </row>
    <row r="36" ht="19" customHeight="1">
      <c r="A36" s="3" t="n"/>
      <c r="B36" s="5" t="n">
        <v>1135</v>
      </c>
      <c r="C36" s="6" t="inlineStr">
        <is>
          <t>Kielce</t>
        </is>
      </c>
      <c r="D36" s="5" t="inlineStr">
        <is>
          <t>BB8</t>
        </is>
      </c>
      <c r="E36" s="3" t="n"/>
      <c r="F36" s="7" t="n">
        <v>2233.080077406728</v>
      </c>
      <c r="G36" s="7" t="n">
        <v>1386.304387111111</v>
      </c>
      <c r="H36" s="7" t="n">
        <v>15987.84</v>
      </c>
      <c r="I36" s="7" t="n">
        <v>14803.55555555555</v>
      </c>
      <c r="J36" s="7" t="n">
        <v>14887.69</v>
      </c>
      <c r="K36" s="7" t="n">
        <v>1100.15</v>
      </c>
      <c r="L36" s="7" t="n">
        <v>0</v>
      </c>
      <c r="M36" s="8" t="n">
        <v>988</v>
      </c>
      <c r="N36" s="7" t="n">
        <v>-846.7756902956169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5537.4</v>
      </c>
      <c r="W36" s="7" t="n">
        <v>460.9372777777778</v>
      </c>
      <c r="X36" s="7" t="n">
        <v>5127.222222222222</v>
      </c>
      <c r="Y36" s="7" t="n">
        <v>0</v>
      </c>
      <c r="Z36" s="7" t="n">
        <v>5162.66</v>
      </c>
      <c r="AA36" s="7" t="n">
        <v>374.74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10450.44</v>
      </c>
      <c r="BA36" s="7" t="n">
        <v>764.4303333333334</v>
      </c>
      <c r="BB36" s="7" t="n">
        <v>9676.333333333334</v>
      </c>
      <c r="BC36" s="7" t="n">
        <v>0</v>
      </c>
      <c r="BD36" s="7" t="n">
        <v>9725.030000000001</v>
      </c>
      <c r="BE36" s="7" t="n">
        <v>725.41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175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813</v>
      </c>
      <c r="BT36" s="8" t="n">
        <v>0</v>
      </c>
      <c r="BU36" s="3" t="n"/>
      <c r="BV36" s="7" t="n">
        <v>1225.367611111111</v>
      </c>
      <c r="BW36" s="7" t="n">
        <v>160.936776</v>
      </c>
      <c r="BX36" s="7" t="n">
        <v>0</v>
      </c>
      <c r="BY36" s="3" t="n"/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788.4400000000001</v>
      </c>
      <c r="CE36" s="7" t="n">
        <v>20</v>
      </c>
      <c r="CF36" s="7" t="n">
        <v>42.84403669724771</v>
      </c>
      <c r="CG36" s="7" t="n">
        <v>5</v>
      </c>
      <c r="CH36" s="7" t="n">
        <v>0</v>
      </c>
      <c r="CI36" s="7" t="n">
        <v>214.237056</v>
      </c>
      <c r="CJ36" s="7" t="n">
        <v>42.96636085626911</v>
      </c>
      <c r="CK36" s="7" t="n">
        <v>1113.487453553517</v>
      </c>
      <c r="CL36" s="7" t="n">
        <v>932.9938532110092</v>
      </c>
      <c r="CM36" s="7" t="n">
        <v>0</v>
      </c>
      <c r="CN36" s="7" t="n">
        <v>186.5987706422019</v>
      </c>
      <c r="CO36" s="7" t="n">
        <v>1119.592623853211</v>
      </c>
      <c r="CP36" s="3" t="n"/>
      <c r="CQ36" s="6" t="n"/>
    </row>
    <row r="37" ht="19" customHeight="1">
      <c r="A37" s="3" t="n"/>
      <c r="B37" s="5" t="n">
        <v>1203</v>
      </c>
      <c r="C37" s="6" t="inlineStr">
        <is>
          <t>Wrocław Główny</t>
        </is>
      </c>
      <c r="D37" s="5" t="inlineStr">
        <is>
          <t>FAA2000</t>
        </is>
      </c>
      <c r="E37" s="3" t="n"/>
      <c r="F37" s="7" t="n">
        <v>2306.041234791343</v>
      </c>
      <c r="G37" s="7" t="n">
        <v>6296.199386555556</v>
      </c>
      <c r="H37" s="7" t="n">
        <v>79542.91</v>
      </c>
      <c r="I37" s="7" t="n">
        <v>73650.84259259258</v>
      </c>
      <c r="J37" s="7" t="n">
        <v>61754.3</v>
      </c>
      <c r="K37" s="7" t="n">
        <v>5095.67</v>
      </c>
      <c r="L37" s="7" t="n">
        <v>12692.94</v>
      </c>
      <c r="M37" s="8" t="n">
        <v>3647</v>
      </c>
      <c r="N37" s="7" t="n">
        <v>3990.158151764213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34171.99</v>
      </c>
      <c r="W37" s="7" t="n">
        <v>2844.501760185185</v>
      </c>
      <c r="X37" s="7" t="n">
        <v>31640.73148148148</v>
      </c>
      <c r="Y37" s="7" t="n">
        <v>5426.16</v>
      </c>
      <c r="Z37" s="7" t="n">
        <v>26529.29</v>
      </c>
      <c r="AA37" s="7" t="n">
        <v>2216.54</v>
      </c>
      <c r="AB37" s="7" t="n">
        <v>28078.7</v>
      </c>
      <c r="AC37" s="7" t="n">
        <v>1600</v>
      </c>
      <c r="AD37" s="7" t="n">
        <v>25998.79629629629</v>
      </c>
      <c r="AE37" s="7" t="n">
        <v>5257.37</v>
      </c>
      <c r="AF37" s="7" t="n">
        <v>20928.25</v>
      </c>
      <c r="AG37" s="7" t="n">
        <v>1893.08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17292.22</v>
      </c>
      <c r="BA37" s="7" t="n">
        <v>1264.89387037037</v>
      </c>
      <c r="BB37" s="7" t="n">
        <v>16011.31481481482</v>
      </c>
      <c r="BC37" s="7" t="n">
        <v>2009.41</v>
      </c>
      <c r="BD37" s="7" t="n">
        <v>14296.76</v>
      </c>
      <c r="BE37" s="7" t="n">
        <v>986.05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854</v>
      </c>
      <c r="BO37" s="8" t="n">
        <v>1708</v>
      </c>
      <c r="BP37" s="8" t="n">
        <v>0</v>
      </c>
      <c r="BQ37" s="8" t="n">
        <v>0</v>
      </c>
      <c r="BR37" s="8" t="n">
        <v>0</v>
      </c>
      <c r="BS37" s="8" t="n">
        <v>1085</v>
      </c>
      <c r="BT37" s="8" t="n">
        <v>0</v>
      </c>
      <c r="BU37" s="3" t="n"/>
      <c r="BV37" s="7" t="n">
        <v>5709.395630555556</v>
      </c>
      <c r="BW37" s="7" t="n">
        <v>586.803756</v>
      </c>
      <c r="BX37" s="7" t="n">
        <v>0</v>
      </c>
      <c r="BY37" s="3" t="n"/>
      <c r="BZ37" s="7" t="n">
        <v>0</v>
      </c>
      <c r="CA37" s="7" t="n">
        <v>0</v>
      </c>
      <c r="CB37" s="7" t="n">
        <v>0</v>
      </c>
      <c r="CC37" s="7" t="n">
        <v>179.8486153846154</v>
      </c>
      <c r="CD37" s="7" t="n">
        <v>0</v>
      </c>
      <c r="CE37" s="7" t="n">
        <v>20</v>
      </c>
      <c r="CF37" s="7" t="n">
        <v>42.84403669724771</v>
      </c>
      <c r="CG37" s="7" t="n">
        <v>5</v>
      </c>
      <c r="CH37" s="7" t="n">
        <v>0</v>
      </c>
      <c r="CI37" s="7" t="n">
        <v>895.7895980000001</v>
      </c>
      <c r="CJ37" s="7" t="n">
        <v>42.96636085626911</v>
      </c>
      <c r="CK37" s="7" t="n">
        <v>1186.448610938132</v>
      </c>
      <c r="CL37" s="7" t="n">
        <v>932.9938532110092</v>
      </c>
      <c r="CM37" s="7" t="n">
        <v>0</v>
      </c>
      <c r="CN37" s="7" t="n">
        <v>186.5987706422019</v>
      </c>
      <c r="CO37" s="7" t="n">
        <v>1119.592623853211</v>
      </c>
      <c r="CP37" s="3" t="n"/>
      <c r="CQ37" s="6" t="n"/>
    </row>
    <row r="38" ht="19" customHeight="1">
      <c r="A38" s="3" t="n"/>
      <c r="B38" s="5" t="n">
        <v>1204</v>
      </c>
      <c r="C38" s="6" t="inlineStr">
        <is>
          <t>Wrocław Główny</t>
        </is>
      </c>
      <c r="D38" s="5" t="inlineStr">
        <is>
          <t>FAA2000</t>
        </is>
      </c>
      <c r="E38" s="3" t="n"/>
      <c r="F38" s="7" t="n">
        <v>2682.995812791343</v>
      </c>
      <c r="G38" s="7" t="n">
        <v>3779.182919111111</v>
      </c>
      <c r="H38" s="7" t="n">
        <v>46995.98</v>
      </c>
      <c r="I38" s="7" t="n">
        <v>43514.79629629629</v>
      </c>
      <c r="J38" s="7" t="n">
        <v>38776.41</v>
      </c>
      <c r="K38" s="7" t="n">
        <v>1358.23</v>
      </c>
      <c r="L38" s="7" t="n">
        <v>6861.34</v>
      </c>
      <c r="M38" s="8" t="n">
        <v>2495</v>
      </c>
      <c r="N38" s="7" t="n">
        <v>1096.187106319768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11515.04</v>
      </c>
      <c r="W38" s="7" t="n">
        <v>958.5204592592593</v>
      </c>
      <c r="X38" s="7" t="n">
        <v>10662.07407407407</v>
      </c>
      <c r="Y38" s="7" t="n">
        <v>1904.92</v>
      </c>
      <c r="Z38" s="7" t="n">
        <v>9165.91</v>
      </c>
      <c r="AA38" s="7" t="n">
        <v>444.21</v>
      </c>
      <c r="AB38" s="7" t="n">
        <v>25219.78</v>
      </c>
      <c r="AC38" s="7" t="n">
        <v>1600</v>
      </c>
      <c r="AD38" s="7" t="n">
        <v>23351.64814814815</v>
      </c>
      <c r="AE38" s="7" t="n">
        <v>3660.35</v>
      </c>
      <c r="AF38" s="7" t="n">
        <v>20881.81</v>
      </c>
      <c r="AG38" s="7" t="n">
        <v>677.62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10261.16</v>
      </c>
      <c r="BA38" s="7" t="n">
        <v>750.5848518518518</v>
      </c>
      <c r="BB38" s="7" t="n">
        <v>9501.074074074073</v>
      </c>
      <c r="BC38" s="7" t="n">
        <v>1296.07</v>
      </c>
      <c r="BD38" s="7" t="n">
        <v>8728.690000000001</v>
      </c>
      <c r="BE38" s="7" t="n">
        <v>236.4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373</v>
      </c>
      <c r="BO38" s="8" t="n">
        <v>1476</v>
      </c>
      <c r="BP38" s="8" t="n">
        <v>0</v>
      </c>
      <c r="BQ38" s="8" t="n">
        <v>0</v>
      </c>
      <c r="BR38" s="8" t="n">
        <v>0</v>
      </c>
      <c r="BS38" s="8" t="n">
        <v>646</v>
      </c>
      <c r="BT38" s="8" t="n">
        <v>0</v>
      </c>
      <c r="BU38" s="3" t="n"/>
      <c r="BV38" s="7" t="n">
        <v>3309.105311111111</v>
      </c>
      <c r="BW38" s="7" t="n">
        <v>470.077608</v>
      </c>
      <c r="BX38" s="7" t="n">
        <v>0</v>
      </c>
      <c r="BY38" s="3" t="n"/>
      <c r="BZ38" s="7" t="n">
        <v>652.9399999999999</v>
      </c>
      <c r="CA38" s="7" t="n">
        <v>82</v>
      </c>
      <c r="CB38" s="7" t="n">
        <v>0</v>
      </c>
      <c r="CC38" s="7" t="n">
        <v>179.8486153846154</v>
      </c>
      <c r="CD38" s="7" t="n">
        <v>0</v>
      </c>
      <c r="CE38" s="7" t="n">
        <v>20</v>
      </c>
      <c r="CF38" s="7" t="n">
        <v>42.84403669724771</v>
      </c>
      <c r="CG38" s="7" t="n">
        <v>5</v>
      </c>
      <c r="CH38" s="7" t="n">
        <v>0</v>
      </c>
      <c r="CI38" s="7" t="n">
        <v>537.8041760000001</v>
      </c>
      <c r="CJ38" s="7" t="n">
        <v>42.96636085626911</v>
      </c>
      <c r="CK38" s="7" t="n">
        <v>1563.403188938132</v>
      </c>
      <c r="CL38" s="7" t="n">
        <v>932.9938532110092</v>
      </c>
      <c r="CM38" s="7" t="n">
        <v>0</v>
      </c>
      <c r="CN38" s="7" t="n">
        <v>186.5987706422019</v>
      </c>
      <c r="CO38" s="7" t="n">
        <v>1119.592623853211</v>
      </c>
      <c r="CP38" s="3" t="n"/>
      <c r="CQ38" s="6" t="n"/>
    </row>
    <row r="39" ht="19" customHeight="1">
      <c r="A39" s="3" t="n"/>
      <c r="B39" s="5" t="n">
        <v>1206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3120.498199480987</v>
      </c>
      <c r="G39" s="7" t="n">
        <v>5607.345451296296</v>
      </c>
      <c r="H39" s="7" t="n">
        <v>92834.20000000001</v>
      </c>
      <c r="I39" s="7" t="n">
        <v>85957.59259259258</v>
      </c>
      <c r="J39" s="7" t="n">
        <v>72925.51000000001</v>
      </c>
      <c r="K39" s="7" t="n">
        <v>3983.91</v>
      </c>
      <c r="L39" s="7" t="n">
        <v>15924.78</v>
      </c>
      <c r="M39" s="8" t="n">
        <v>5074</v>
      </c>
      <c r="N39" s="7" t="n">
        <v>2486.847251815309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27063.97</v>
      </c>
      <c r="W39" s="7" t="n">
        <v>2252.824910185185</v>
      </c>
      <c r="X39" s="7" t="n">
        <v>25059.23148148148</v>
      </c>
      <c r="Y39" s="7" t="n">
        <v>5338.75</v>
      </c>
      <c r="Z39" s="7" t="n">
        <v>20141.78</v>
      </c>
      <c r="AA39" s="7" t="n">
        <v>1583.44</v>
      </c>
      <c r="AB39" s="7" t="n">
        <v>53402.40000000001</v>
      </c>
      <c r="AC39" s="7" t="n">
        <v>1600</v>
      </c>
      <c r="AD39" s="7" t="n">
        <v>49446.66666666667</v>
      </c>
      <c r="AE39" s="7" t="n">
        <v>8516.84</v>
      </c>
      <c r="AF39" s="7" t="n">
        <v>42974.48</v>
      </c>
      <c r="AG39" s="7" t="n">
        <v>1911.08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12367.83</v>
      </c>
      <c r="BA39" s="7" t="n">
        <v>904.683861111111</v>
      </c>
      <c r="BB39" s="7" t="n">
        <v>11451.69444444444</v>
      </c>
      <c r="BC39" s="7" t="n">
        <v>2069.19</v>
      </c>
      <c r="BD39" s="7" t="n">
        <v>9809.25</v>
      </c>
      <c r="BE39" s="7" t="n">
        <v>489.39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696</v>
      </c>
      <c r="BO39" s="8" t="n">
        <v>3500</v>
      </c>
      <c r="BP39" s="8" t="n">
        <v>0</v>
      </c>
      <c r="BQ39" s="8" t="n">
        <v>0</v>
      </c>
      <c r="BR39" s="8" t="n">
        <v>0</v>
      </c>
      <c r="BS39" s="8" t="n">
        <v>878</v>
      </c>
      <c r="BT39" s="8" t="n">
        <v>0</v>
      </c>
      <c r="BU39" s="3" t="n"/>
      <c r="BV39" s="7" t="n">
        <v>4757.508771296296</v>
      </c>
      <c r="BW39" s="7" t="n">
        <v>849.8366800000001</v>
      </c>
      <c r="BX39" s="7" t="n">
        <v>0</v>
      </c>
      <c r="BY39" s="3" t="n"/>
      <c r="BZ39" s="7" t="n">
        <v>652.9399999999999</v>
      </c>
      <c r="CA39" s="7" t="n">
        <v>82</v>
      </c>
      <c r="CB39" s="7" t="n">
        <v>243.9227879799666</v>
      </c>
      <c r="CC39" s="7" t="n">
        <v>179.8486153846154</v>
      </c>
      <c r="CD39" s="7" t="n">
        <v>0</v>
      </c>
      <c r="CE39" s="7" t="n">
        <v>20</v>
      </c>
      <c r="CF39" s="7" t="n">
        <v>42.84403669724771</v>
      </c>
      <c r="CG39" s="7" t="n">
        <v>5</v>
      </c>
      <c r="CH39" s="7" t="n">
        <v>0</v>
      </c>
      <c r="CI39" s="7" t="n">
        <v>731.3837747096776</v>
      </c>
      <c r="CJ39" s="7" t="n">
        <v>42.96636085626911</v>
      </c>
      <c r="CK39" s="7" t="n">
        <v>2000.905575627776</v>
      </c>
      <c r="CL39" s="7" t="n">
        <v>932.9938532110092</v>
      </c>
      <c r="CM39" s="7" t="n">
        <v>0</v>
      </c>
      <c r="CN39" s="7" t="n">
        <v>186.5987706422019</v>
      </c>
      <c r="CO39" s="7" t="n">
        <v>1119.592623853211</v>
      </c>
      <c r="CP39" s="3" t="n"/>
      <c r="CQ39" s="6" t="n"/>
    </row>
    <row r="40" ht="19" customHeight="1">
      <c r="A40" s="3" t="n"/>
      <c r="B40" s="5" t="n">
        <v>1207</v>
      </c>
      <c r="C40" s="6" t="inlineStr">
        <is>
          <t>Wrocław Główny</t>
        </is>
      </c>
      <c r="D40" s="5" t="inlineStr">
        <is>
          <t>FAA2000</t>
        </is>
      </c>
      <c r="E40" s="3" t="n"/>
      <c r="F40" s="7" t="n">
        <v>2924.205809674536</v>
      </c>
      <c r="G40" s="7" t="n">
        <v>4595.23935425926</v>
      </c>
      <c r="H40" s="7" t="n">
        <v>69634.57000000001</v>
      </c>
      <c r="I40" s="7" t="n">
        <v>64476.4537037037</v>
      </c>
      <c r="J40" s="7" t="n">
        <v>52748.84</v>
      </c>
      <c r="K40" s="7" t="n">
        <v>3519.25</v>
      </c>
      <c r="L40" s="7" t="n">
        <v>13366.48</v>
      </c>
      <c r="M40" s="8" t="n">
        <v>3802</v>
      </c>
      <c r="N40" s="7" t="n">
        <v>1671.033544584724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20370.13</v>
      </c>
      <c r="W40" s="7" t="n">
        <v>1695.624710185185</v>
      </c>
      <c r="X40" s="7" t="n">
        <v>18861.23148148148</v>
      </c>
      <c r="Y40" s="7" t="n">
        <v>4797.84</v>
      </c>
      <c r="Z40" s="7" t="n">
        <v>14030.85</v>
      </c>
      <c r="AA40" s="7" t="n">
        <v>1541.44</v>
      </c>
      <c r="AB40" s="7" t="n">
        <v>40065.31</v>
      </c>
      <c r="AC40" s="7" t="n">
        <v>1600</v>
      </c>
      <c r="AD40" s="7" t="n">
        <v>37097.50925925926</v>
      </c>
      <c r="AE40" s="7" t="n">
        <v>6767.61</v>
      </c>
      <c r="AF40" s="7" t="n">
        <v>31787.44</v>
      </c>
      <c r="AG40" s="7" t="n">
        <v>1510.26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9199.129999999999</v>
      </c>
      <c r="BA40" s="7" t="n">
        <v>672.899324074074</v>
      </c>
      <c r="BB40" s="7" t="n">
        <v>8517.712962962962</v>
      </c>
      <c r="BC40" s="7" t="n">
        <v>1801.03</v>
      </c>
      <c r="BD40" s="7" t="n">
        <v>6930.55</v>
      </c>
      <c r="BE40" s="7" t="n">
        <v>467.55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539</v>
      </c>
      <c r="BO40" s="8" t="n">
        <v>2594</v>
      </c>
      <c r="BP40" s="8" t="n">
        <v>0</v>
      </c>
      <c r="BQ40" s="8" t="n">
        <v>0</v>
      </c>
      <c r="BR40" s="8" t="n">
        <v>0</v>
      </c>
      <c r="BS40" s="8" t="n">
        <v>669</v>
      </c>
      <c r="BT40" s="8" t="n">
        <v>0</v>
      </c>
      <c r="BU40" s="3" t="n"/>
      <c r="BV40" s="7" t="n">
        <v>3968.52403425926</v>
      </c>
      <c r="BW40" s="7" t="n">
        <v>626.71532</v>
      </c>
      <c r="BX40" s="7" t="n">
        <v>0</v>
      </c>
      <c r="BY40" s="3" t="n"/>
      <c r="BZ40" s="7" t="n">
        <v>652.9399999999999</v>
      </c>
      <c r="CA40" s="7" t="n">
        <v>82</v>
      </c>
      <c r="CB40" s="7" t="n">
        <v>243.9227879799666</v>
      </c>
      <c r="CC40" s="7" t="n">
        <v>179.8486153846154</v>
      </c>
      <c r="CD40" s="7" t="n">
        <v>0</v>
      </c>
      <c r="CE40" s="7" t="n">
        <v>20</v>
      </c>
      <c r="CF40" s="7" t="n">
        <v>42.84403669724771</v>
      </c>
      <c r="CG40" s="7" t="n">
        <v>5</v>
      </c>
      <c r="CH40" s="7" t="n">
        <v>0</v>
      </c>
      <c r="CI40" s="7" t="n">
        <v>535.0913849032258</v>
      </c>
      <c r="CJ40" s="7" t="n">
        <v>42.96636085626911</v>
      </c>
      <c r="CK40" s="7" t="n">
        <v>1804.613185821325</v>
      </c>
      <c r="CL40" s="7" t="n">
        <v>932.9938532110092</v>
      </c>
      <c r="CM40" s="7" t="n">
        <v>0</v>
      </c>
      <c r="CN40" s="7" t="n">
        <v>186.5987706422019</v>
      </c>
      <c r="CO40" s="7" t="n">
        <v>1119.592623853211</v>
      </c>
      <c r="CP40" s="3" t="n"/>
      <c r="CQ40" s="6" t="n"/>
    </row>
    <row r="41" ht="19" customHeight="1">
      <c r="A41" s="3" t="n"/>
      <c r="B41" s="5" t="n">
        <v>1208</v>
      </c>
      <c r="C41" s="6" t="inlineStr">
        <is>
          <t>Wrocław Główny</t>
        </is>
      </c>
      <c r="D41" s="5" t="inlineStr">
        <is>
          <t>FAA2000</t>
        </is>
      </c>
      <c r="E41" s="3" t="n"/>
      <c r="F41" s="7" t="n">
        <v>2680.299796384213</v>
      </c>
      <c r="G41" s="7" t="n">
        <v>3368.864892518518</v>
      </c>
      <c r="H41" s="7" t="n">
        <v>38022.69</v>
      </c>
      <c r="I41" s="7" t="n">
        <v>35206.19444444445</v>
      </c>
      <c r="J41" s="7" t="n">
        <v>28790.09</v>
      </c>
      <c r="K41" s="7" t="n">
        <v>1829.81</v>
      </c>
      <c r="L41" s="7" t="n">
        <v>7402.79</v>
      </c>
      <c r="M41" s="8" t="n">
        <v>1989</v>
      </c>
      <c r="N41" s="7" t="n">
        <v>688.5650961343053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9630.82</v>
      </c>
      <c r="W41" s="7" t="n">
        <v>801.6765907407407</v>
      </c>
      <c r="X41" s="7" t="n">
        <v>8917.425925925925</v>
      </c>
      <c r="Y41" s="7" t="n">
        <v>1433.73</v>
      </c>
      <c r="Z41" s="7" t="n">
        <v>7508.3</v>
      </c>
      <c r="AA41" s="7" t="n">
        <v>688.79</v>
      </c>
      <c r="AB41" s="7" t="n">
        <v>19890.26</v>
      </c>
      <c r="AC41" s="7" t="n">
        <v>1600</v>
      </c>
      <c r="AD41" s="7" t="n">
        <v>18416.90740740741</v>
      </c>
      <c r="AE41" s="7" t="n">
        <v>4137.53</v>
      </c>
      <c r="AF41" s="7" t="n">
        <v>15219.58</v>
      </c>
      <c r="AG41" s="7" t="n">
        <v>533.15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8501.610000000001</v>
      </c>
      <c r="BA41" s="7" t="n">
        <v>621.8770277777778</v>
      </c>
      <c r="BB41" s="7" t="n">
        <v>7871.861111111111</v>
      </c>
      <c r="BC41" s="7" t="n">
        <v>1831.53</v>
      </c>
      <c r="BD41" s="7" t="n">
        <v>6062.21</v>
      </c>
      <c r="BE41" s="7" t="n">
        <v>607.87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256</v>
      </c>
      <c r="BO41" s="8" t="n">
        <v>1208</v>
      </c>
      <c r="BP41" s="8" t="n">
        <v>0</v>
      </c>
      <c r="BQ41" s="8" t="n">
        <v>0</v>
      </c>
      <c r="BR41" s="8" t="n">
        <v>0</v>
      </c>
      <c r="BS41" s="8" t="n">
        <v>525</v>
      </c>
      <c r="BT41" s="8" t="n">
        <v>0</v>
      </c>
      <c r="BU41" s="3" t="n"/>
      <c r="BV41" s="7" t="n">
        <v>3023.553618518518</v>
      </c>
      <c r="BW41" s="7" t="n">
        <v>345.311274</v>
      </c>
      <c r="BX41" s="7" t="n">
        <v>0</v>
      </c>
      <c r="BY41" s="3" t="n"/>
      <c r="BZ41" s="7" t="n">
        <v>652.9399999999999</v>
      </c>
      <c r="CA41" s="7" t="n">
        <v>82</v>
      </c>
      <c r="CB41" s="7" t="n">
        <v>243.9227879799666</v>
      </c>
      <c r="CC41" s="7" t="n">
        <v>179.8486153846154</v>
      </c>
      <c r="CD41" s="7" t="n">
        <v>0</v>
      </c>
      <c r="CE41" s="7" t="n">
        <v>20</v>
      </c>
      <c r="CF41" s="7" t="n">
        <v>42.84403669724771</v>
      </c>
      <c r="CG41" s="7" t="n">
        <v>5</v>
      </c>
      <c r="CH41" s="7" t="n">
        <v>0</v>
      </c>
      <c r="CI41" s="7" t="n">
        <v>291.1853716129033</v>
      </c>
      <c r="CJ41" s="7" t="n">
        <v>42.96636085626911</v>
      </c>
      <c r="CK41" s="7" t="n">
        <v>1560.707172531002</v>
      </c>
      <c r="CL41" s="7" t="n">
        <v>932.9938532110092</v>
      </c>
      <c r="CM41" s="7" t="n">
        <v>0</v>
      </c>
      <c r="CN41" s="7" t="n">
        <v>186.5987706422019</v>
      </c>
      <c r="CO41" s="7" t="n">
        <v>1119.592623853211</v>
      </c>
      <c r="CP41" s="3" t="n"/>
      <c r="CQ41" s="6" t="n"/>
    </row>
    <row r="42" ht="19" customHeight="1">
      <c r="A42" s="3" t="n"/>
      <c r="B42" s="5" t="n">
        <v>1210</v>
      </c>
      <c r="C42" s="6" t="inlineStr">
        <is>
          <t>Wrocław Główny</t>
        </is>
      </c>
      <c r="D42" s="5" t="inlineStr">
        <is>
          <t>FAA2000</t>
        </is>
      </c>
      <c r="E42" s="3" t="n"/>
      <c r="F42" s="7" t="n">
        <v>3347.531498791343</v>
      </c>
      <c r="G42" s="7" t="n">
        <v>6429.257551296296</v>
      </c>
      <c r="H42" s="7" t="n">
        <v>82085.32999999999</v>
      </c>
      <c r="I42" s="7" t="n">
        <v>76004.93518518517</v>
      </c>
      <c r="J42" s="7" t="n">
        <v>62919.5</v>
      </c>
      <c r="K42" s="7" t="n">
        <v>5492.429999999999</v>
      </c>
      <c r="L42" s="7" t="n">
        <v>13673.4</v>
      </c>
      <c r="M42" s="8" t="n">
        <v>3382</v>
      </c>
      <c r="N42" s="7" t="n">
        <v>3081.726052504953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37952.09</v>
      </c>
      <c r="W42" s="7" t="n">
        <v>3159.160084259259</v>
      </c>
      <c r="X42" s="7" t="n">
        <v>35140.82407407407</v>
      </c>
      <c r="Y42" s="7" t="n">
        <v>6788.11</v>
      </c>
      <c r="Z42" s="7" t="n">
        <v>28717.62</v>
      </c>
      <c r="AA42" s="7" t="n">
        <v>2446.36</v>
      </c>
      <c r="AB42" s="7" t="n">
        <v>29143.4</v>
      </c>
      <c r="AC42" s="7" t="n">
        <v>1600</v>
      </c>
      <c r="AD42" s="7" t="n">
        <v>26984.62962962962</v>
      </c>
      <c r="AE42" s="7" t="n">
        <v>4826.52</v>
      </c>
      <c r="AF42" s="7" t="n">
        <v>22342.76</v>
      </c>
      <c r="AG42" s="7" t="n">
        <v>1974.12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14989.84</v>
      </c>
      <c r="BA42" s="7" t="n">
        <v>1096.479037037037</v>
      </c>
      <c r="BB42" s="7" t="n">
        <v>13879.48148148148</v>
      </c>
      <c r="BC42" s="7" t="n">
        <v>2058.77</v>
      </c>
      <c r="BD42" s="7" t="n">
        <v>11859.12</v>
      </c>
      <c r="BE42" s="7" t="n">
        <v>1071.95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795</v>
      </c>
      <c r="BO42" s="8" t="n">
        <v>1687</v>
      </c>
      <c r="BP42" s="8" t="n">
        <v>0</v>
      </c>
      <c r="BQ42" s="8" t="n">
        <v>0</v>
      </c>
      <c r="BR42" s="8" t="n">
        <v>0</v>
      </c>
      <c r="BS42" s="8" t="n">
        <v>900</v>
      </c>
      <c r="BT42" s="8" t="n">
        <v>0</v>
      </c>
      <c r="BU42" s="3" t="n"/>
      <c r="BV42" s="7" t="n">
        <v>5855.639121296295</v>
      </c>
      <c r="BW42" s="7" t="n">
        <v>573.61843</v>
      </c>
      <c r="BX42" s="7" t="n">
        <v>0</v>
      </c>
      <c r="BY42" s="3" t="n"/>
      <c r="BZ42" s="7" t="n">
        <v>760.5599999999999</v>
      </c>
      <c r="CA42" s="7" t="n">
        <v>260</v>
      </c>
      <c r="CB42" s="7" t="n">
        <v>0</v>
      </c>
      <c r="CC42" s="7" t="n">
        <v>179.8486153846154</v>
      </c>
      <c r="CD42" s="7" t="n">
        <v>0</v>
      </c>
      <c r="CE42" s="7" t="n">
        <v>20</v>
      </c>
      <c r="CF42" s="7" t="n">
        <v>42.84403669724771</v>
      </c>
      <c r="CG42" s="7" t="n">
        <v>5</v>
      </c>
      <c r="CH42" s="7" t="n">
        <v>0</v>
      </c>
      <c r="CI42" s="7" t="n">
        <v>916.7198619999999</v>
      </c>
      <c r="CJ42" s="7" t="n">
        <v>42.96636085626911</v>
      </c>
      <c r="CK42" s="7" t="n">
        <v>2227.938874938132</v>
      </c>
      <c r="CL42" s="7" t="n">
        <v>932.9938532110092</v>
      </c>
      <c r="CM42" s="7" t="n">
        <v>0</v>
      </c>
      <c r="CN42" s="7" t="n">
        <v>186.5987706422019</v>
      </c>
      <c r="CO42" s="7" t="n">
        <v>1119.592623853211</v>
      </c>
      <c r="CP42" s="3" t="n"/>
      <c r="CQ42" s="6" t="n"/>
    </row>
    <row r="43" ht="19" customHeight="1">
      <c r="A43" s="3" t="n"/>
      <c r="B43" s="5" t="n">
        <v>1211</v>
      </c>
      <c r="C43" s="6" t="inlineStr">
        <is>
          <t>Lubin</t>
        </is>
      </c>
      <c r="D43" s="5" t="inlineStr">
        <is>
          <t>ST|40</t>
        </is>
      </c>
      <c r="E43" s="3" t="n"/>
      <c r="F43" s="7" t="n">
        <v>3458.740128722339</v>
      </c>
      <c r="G43" s="7" t="n">
        <v>1869.859744</v>
      </c>
      <c r="H43" s="7" t="n">
        <v>28581.58</v>
      </c>
      <c r="I43" s="7" t="n">
        <v>26464.42592592592</v>
      </c>
      <c r="J43" s="7" t="n">
        <v>16413.7</v>
      </c>
      <c r="K43" s="7" t="n">
        <v>1109.66</v>
      </c>
      <c r="L43" s="7" t="n">
        <v>11058.22</v>
      </c>
      <c r="M43" s="8" t="n">
        <v>1707</v>
      </c>
      <c r="N43" s="7" t="n">
        <v>-1588.880384722339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28581.58</v>
      </c>
      <c r="AC43" s="7" t="n">
        <v>1600</v>
      </c>
      <c r="AD43" s="7" t="n">
        <v>26464.42592592592</v>
      </c>
      <c r="AE43" s="7" t="n">
        <v>11058.22</v>
      </c>
      <c r="AF43" s="7" t="n">
        <v>16413.7</v>
      </c>
      <c r="AG43" s="7" t="n">
        <v>1109.66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0</v>
      </c>
      <c r="BO43" s="8" t="n">
        <v>1707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3" t="n"/>
      <c r="BV43" s="7" t="n">
        <v>1600</v>
      </c>
      <c r="BW43" s="7" t="n">
        <v>269.859744</v>
      </c>
      <c r="BX43" s="7" t="n">
        <v>0</v>
      </c>
      <c r="BY43" s="3" t="n"/>
      <c r="BZ43" s="7" t="n">
        <v>0</v>
      </c>
      <c r="CA43" s="7" t="n">
        <v>112.06</v>
      </c>
      <c r="CB43" s="7" t="n">
        <v>840.1784919309962</v>
      </c>
      <c r="CC43" s="7" t="n">
        <v>179.8486153846154</v>
      </c>
      <c r="CD43" s="7" t="n">
        <v>1096.25</v>
      </c>
      <c r="CE43" s="7" t="n">
        <v>20</v>
      </c>
      <c r="CF43" s="7" t="n">
        <v>42.84403669724771</v>
      </c>
      <c r="CG43" s="7" t="n">
        <v>5</v>
      </c>
      <c r="CH43" s="7" t="n">
        <v>0</v>
      </c>
      <c r="CI43" s="7" t="n">
        <v>0</v>
      </c>
      <c r="CJ43" s="7" t="n">
        <v>42.96636085626911</v>
      </c>
      <c r="CK43" s="7" t="n">
        <v>2339.147504869128</v>
      </c>
      <c r="CL43" s="7" t="n">
        <v>932.9938532110092</v>
      </c>
      <c r="CM43" s="7" t="n">
        <v>0</v>
      </c>
      <c r="CN43" s="7" t="n">
        <v>186.5987706422019</v>
      </c>
      <c r="CO43" s="7" t="n">
        <v>1119.592623853211</v>
      </c>
      <c r="CP43" s="3" t="n"/>
      <c r="CQ43" s="6" t="n"/>
    </row>
    <row r="44" ht="19" customHeight="1">
      <c r="A44" s="3" t="n"/>
      <c r="B44" s="5" t="n">
        <v>1212</v>
      </c>
      <c r="C44" s="6" t="inlineStr">
        <is>
          <t>Wałbrzych Miasto</t>
        </is>
      </c>
      <c r="D44" s="5" t="inlineStr">
        <is>
          <t>ST|40</t>
        </is>
      </c>
      <c r="E44" s="3" t="n"/>
      <c r="F44" s="7" t="n">
        <v>3982.94012872234</v>
      </c>
      <c r="G44" s="7" t="n">
        <v>1996.661407851852</v>
      </c>
      <c r="H44" s="7" t="n">
        <v>14279.46</v>
      </c>
      <c r="I44" s="7" t="n">
        <v>13221.72222222222</v>
      </c>
      <c r="J44" s="7" t="n">
        <v>10294.63</v>
      </c>
      <c r="K44" s="7" t="n">
        <v>280.63</v>
      </c>
      <c r="L44" s="7" t="n">
        <v>3704.2</v>
      </c>
      <c r="M44" s="8" t="n">
        <v>665</v>
      </c>
      <c r="N44" s="7" t="n">
        <v>-1986.278720870488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2488.16</v>
      </c>
      <c r="W44" s="7" t="n">
        <v>207.1162814814815</v>
      </c>
      <c r="X44" s="7" t="n">
        <v>2303.851851851852</v>
      </c>
      <c r="Y44" s="7" t="n">
        <v>1064.54</v>
      </c>
      <c r="Z44" s="7" t="n">
        <v>1397.62</v>
      </c>
      <c r="AA44" s="7" t="n">
        <v>26</v>
      </c>
      <c r="AB44" s="7" t="n">
        <v>11126.76</v>
      </c>
      <c r="AC44" s="7" t="n">
        <v>1600</v>
      </c>
      <c r="AD44" s="7" t="n">
        <v>10302.55555555555</v>
      </c>
      <c r="AE44" s="7" t="n">
        <v>2575.26</v>
      </c>
      <c r="AF44" s="7" t="n">
        <v>8296.870000000001</v>
      </c>
      <c r="AG44" s="7" t="n">
        <v>254.63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664.54</v>
      </c>
      <c r="BA44" s="7" t="n">
        <v>48.60987037037037</v>
      </c>
      <c r="BB44" s="7" t="n">
        <v>615.3148148148148</v>
      </c>
      <c r="BC44" s="7" t="n">
        <v>64.40000000000001</v>
      </c>
      <c r="BD44" s="7" t="n">
        <v>600.14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52</v>
      </c>
      <c r="BO44" s="8" t="n">
        <v>584</v>
      </c>
      <c r="BP44" s="8" t="n">
        <v>0</v>
      </c>
      <c r="BQ44" s="8" t="n">
        <v>0</v>
      </c>
      <c r="BR44" s="8" t="n">
        <v>0</v>
      </c>
      <c r="BS44" s="8" t="n">
        <v>29</v>
      </c>
      <c r="BT44" s="8" t="n">
        <v>0</v>
      </c>
      <c r="BU44" s="3" t="n"/>
      <c r="BV44" s="7" t="n">
        <v>1855.726151851852</v>
      </c>
      <c r="BW44" s="7" t="n">
        <v>140.935256</v>
      </c>
      <c r="BX44" s="7" t="n">
        <v>0</v>
      </c>
      <c r="BY44" s="3" t="n"/>
      <c r="BZ44" s="7" t="n">
        <v>573.92</v>
      </c>
      <c r="CA44" s="7" t="n">
        <v>110.7</v>
      </c>
      <c r="CB44" s="7" t="n">
        <v>840.1784919309962</v>
      </c>
      <c r="CC44" s="7" t="n">
        <v>179.8486153846154</v>
      </c>
      <c r="CD44" s="7" t="n">
        <v>1047.89</v>
      </c>
      <c r="CE44" s="7" t="n">
        <v>20</v>
      </c>
      <c r="CF44" s="7" t="n">
        <v>42.84403669724771</v>
      </c>
      <c r="CG44" s="7" t="n">
        <v>5</v>
      </c>
      <c r="CH44" s="7" t="n">
        <v>0</v>
      </c>
      <c r="CI44" s="7" t="n">
        <v>0</v>
      </c>
      <c r="CJ44" s="7" t="n">
        <v>42.96636085626911</v>
      </c>
      <c r="CK44" s="7" t="n">
        <v>2863.347504869128</v>
      </c>
      <c r="CL44" s="7" t="n">
        <v>932.9938532110092</v>
      </c>
      <c r="CM44" s="7" t="n">
        <v>0</v>
      </c>
      <c r="CN44" s="7" t="n">
        <v>186.5987706422019</v>
      </c>
      <c r="CO44" s="7" t="n">
        <v>1119.592623853211</v>
      </c>
      <c r="CP44" s="3" t="n"/>
      <c r="CQ44" s="6" t="n"/>
    </row>
    <row r="45" ht="19" customHeight="1">
      <c r="A45" s="3" t="n"/>
      <c r="B45" s="5" t="n">
        <v>1213</v>
      </c>
      <c r="C45" s="6" t="inlineStr">
        <is>
          <t>Głogów</t>
        </is>
      </c>
      <c r="D45" s="5" t="inlineStr">
        <is>
          <t>ST|40</t>
        </is>
      </c>
      <c r="E45" s="3" t="n"/>
      <c r="F45" s="7" t="n">
        <v>4051.820128722339</v>
      </c>
      <c r="G45" s="7" t="n">
        <v>2881.802507185185</v>
      </c>
      <c r="H45" s="7" t="n">
        <v>40311.90000000001</v>
      </c>
      <c r="I45" s="7" t="n">
        <v>37325.83333333334</v>
      </c>
      <c r="J45" s="7" t="n">
        <v>27117.79</v>
      </c>
      <c r="K45" s="7" t="n">
        <v>1480.12</v>
      </c>
      <c r="L45" s="7" t="n">
        <v>11713.99</v>
      </c>
      <c r="M45" s="8" t="n">
        <v>2104</v>
      </c>
      <c r="N45" s="7" t="n">
        <v>-1170.017621537154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7771.34</v>
      </c>
      <c r="W45" s="7" t="n">
        <v>646.8920981481482</v>
      </c>
      <c r="X45" s="7" t="n">
        <v>7195.685185185185</v>
      </c>
      <c r="Y45" s="7" t="n">
        <v>2770.11</v>
      </c>
      <c r="Z45" s="7" t="n">
        <v>4366.64</v>
      </c>
      <c r="AA45" s="7" t="n">
        <v>634.59</v>
      </c>
      <c r="AB45" s="7" t="n">
        <v>28828.62</v>
      </c>
      <c r="AC45" s="7" t="n">
        <v>1600</v>
      </c>
      <c r="AD45" s="7" t="n">
        <v>26693.16666666667</v>
      </c>
      <c r="AE45" s="7" t="n">
        <v>7427.95</v>
      </c>
      <c r="AF45" s="7" t="n">
        <v>20603.93</v>
      </c>
      <c r="AG45" s="7" t="n">
        <v>796.74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3711.94</v>
      </c>
      <c r="BA45" s="7" t="n">
        <v>271.521537037037</v>
      </c>
      <c r="BB45" s="7" t="n">
        <v>3436.981481481481</v>
      </c>
      <c r="BC45" s="7" t="n">
        <v>1515.93</v>
      </c>
      <c r="BD45" s="7" t="n">
        <v>2147.22</v>
      </c>
      <c r="BE45" s="7" t="n">
        <v>48.79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181</v>
      </c>
      <c r="BO45" s="8" t="n">
        <v>1590</v>
      </c>
      <c r="BP45" s="8" t="n">
        <v>0</v>
      </c>
      <c r="BQ45" s="8" t="n">
        <v>0</v>
      </c>
      <c r="BR45" s="8" t="n">
        <v>0</v>
      </c>
      <c r="BS45" s="8" t="n">
        <v>333</v>
      </c>
      <c r="BT45" s="8" t="n">
        <v>0</v>
      </c>
      <c r="BU45" s="3" t="n"/>
      <c r="BV45" s="7" t="n">
        <v>2518.413635185185</v>
      </c>
      <c r="BW45" s="7" t="n">
        <v>363.388872</v>
      </c>
      <c r="BX45" s="7" t="n">
        <v>0</v>
      </c>
      <c r="BY45" s="3" t="n"/>
      <c r="BZ45" s="7" t="n">
        <v>573.92</v>
      </c>
      <c r="CA45" s="7" t="n">
        <v>134.1</v>
      </c>
      <c r="CB45" s="7" t="n">
        <v>840.1784919309962</v>
      </c>
      <c r="CC45" s="7" t="n">
        <v>179.8486153846154</v>
      </c>
      <c r="CD45" s="7" t="n">
        <v>1093.37</v>
      </c>
      <c r="CE45" s="7" t="n">
        <v>20</v>
      </c>
      <c r="CF45" s="7" t="n">
        <v>42.84403669724771</v>
      </c>
      <c r="CG45" s="7" t="n">
        <v>5</v>
      </c>
      <c r="CH45" s="7" t="n">
        <v>0</v>
      </c>
      <c r="CI45" s="7" t="n">
        <v>0</v>
      </c>
      <c r="CJ45" s="7" t="n">
        <v>42.96636085626911</v>
      </c>
      <c r="CK45" s="7" t="n">
        <v>2932.227504869128</v>
      </c>
      <c r="CL45" s="7" t="n">
        <v>932.9938532110092</v>
      </c>
      <c r="CM45" s="7" t="n">
        <v>0</v>
      </c>
      <c r="CN45" s="7" t="n">
        <v>186.5987706422019</v>
      </c>
      <c r="CO45" s="7" t="n">
        <v>1119.592623853211</v>
      </c>
      <c r="CP45" s="3" t="n"/>
      <c r="CQ45" s="6" t="n"/>
    </row>
    <row r="46" ht="19" customHeight="1">
      <c r="A46" s="3" t="n"/>
      <c r="B46" s="5" t="n">
        <v>1214</v>
      </c>
      <c r="C46" s="6" t="inlineStr">
        <is>
          <t>Rzepin</t>
        </is>
      </c>
      <c r="D46" s="5" t="inlineStr">
        <is>
          <t>ST|40</t>
        </is>
      </c>
      <c r="E46" s="3" t="n"/>
      <c r="F46" s="7" t="n">
        <v>2680.88012872234</v>
      </c>
      <c r="G46" s="7" t="n">
        <v>672.3429546296296</v>
      </c>
      <c r="H46" s="7" t="n">
        <v>8077.09</v>
      </c>
      <c r="I46" s="7" t="n">
        <v>7478.787037037036</v>
      </c>
      <c r="J46" s="7" t="n">
        <v>4221.06</v>
      </c>
      <c r="K46" s="7" t="n">
        <v>699.77</v>
      </c>
      <c r="L46" s="7" t="n">
        <v>3156.26</v>
      </c>
      <c r="M46" s="8" t="n">
        <v>123</v>
      </c>
      <c r="N46" s="7" t="n">
        <v>-2008.53717409271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8077.09</v>
      </c>
      <c r="W46" s="7" t="n">
        <v>672.3429546296296</v>
      </c>
      <c r="X46" s="7" t="n">
        <v>7478.787037037036</v>
      </c>
      <c r="Y46" s="7" t="n">
        <v>3156.26</v>
      </c>
      <c r="Z46" s="7" t="n">
        <v>4221.06</v>
      </c>
      <c r="AA46" s="7" t="n">
        <v>699.77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123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3" t="n"/>
      <c r="BV46" s="7" t="n">
        <v>672.3429546296296</v>
      </c>
      <c r="BW46" s="7" t="n">
        <v>0</v>
      </c>
      <c r="BX46" s="7" t="n">
        <v>0</v>
      </c>
      <c r="BY46" s="3" t="n"/>
      <c r="BZ46" s="7" t="n">
        <v>430.45</v>
      </c>
      <c r="CA46" s="7" t="n">
        <v>0</v>
      </c>
      <c r="CB46" s="7" t="n">
        <v>840.1784919309962</v>
      </c>
      <c r="CC46" s="7" t="n">
        <v>179.8486153846154</v>
      </c>
      <c r="CD46" s="7" t="n">
        <v>0</v>
      </c>
      <c r="CE46" s="7" t="n">
        <v>20</v>
      </c>
      <c r="CF46" s="7" t="n">
        <v>42.84403669724771</v>
      </c>
      <c r="CG46" s="7" t="n">
        <v>5</v>
      </c>
      <c r="CH46" s="7" t="n">
        <v>0</v>
      </c>
      <c r="CI46" s="7" t="n">
        <v>0</v>
      </c>
      <c r="CJ46" s="7" t="n">
        <v>42.96636085626911</v>
      </c>
      <c r="CK46" s="7" t="n">
        <v>1561.287504869128</v>
      </c>
      <c r="CL46" s="7" t="n">
        <v>932.9938532110092</v>
      </c>
      <c r="CM46" s="7" t="n">
        <v>0</v>
      </c>
      <c r="CN46" s="7" t="n">
        <v>186.5987706422019</v>
      </c>
      <c r="CO46" s="7" t="n">
        <v>1119.592623853211</v>
      </c>
      <c r="CP46" s="3" t="n"/>
      <c r="CQ46" s="6" t="n"/>
    </row>
    <row r="47" ht="19" customHeight="1">
      <c r="A47" s="3" t="n"/>
      <c r="B47" s="5" t="n">
        <v>1217</v>
      </c>
      <c r="C47" s="6" t="inlineStr">
        <is>
          <t>Katowice</t>
        </is>
      </c>
      <c r="D47" s="5" t="inlineStr">
        <is>
          <t>ST|40</t>
        </is>
      </c>
      <c r="E47" s="3" t="n"/>
      <c r="F47" s="7" t="n">
        <v>4497.700128722339</v>
      </c>
      <c r="G47" s="7" t="n">
        <v>3405.610194296296</v>
      </c>
      <c r="H47" s="7" t="n">
        <v>40439.76</v>
      </c>
      <c r="I47" s="7" t="n">
        <v>37444.22222222222</v>
      </c>
      <c r="J47" s="7" t="n">
        <v>31530.53</v>
      </c>
      <c r="K47" s="7" t="n">
        <v>1650.3</v>
      </c>
      <c r="L47" s="7" t="n">
        <v>7258.93</v>
      </c>
      <c r="M47" s="8" t="n">
        <v>1456</v>
      </c>
      <c r="N47" s="7" t="n">
        <v>-1092.089934426043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28422.26</v>
      </c>
      <c r="W47" s="7" t="n">
        <v>2365.889975925926</v>
      </c>
      <c r="X47" s="7" t="n">
        <v>26316.90740740741</v>
      </c>
      <c r="Y47" s="7" t="n">
        <v>5674.05</v>
      </c>
      <c r="Z47" s="7" t="n">
        <v>21692.06</v>
      </c>
      <c r="AA47" s="7" t="n">
        <v>1056.15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12017.5</v>
      </c>
      <c r="BA47" s="7" t="n">
        <v>879.0578703703702</v>
      </c>
      <c r="BB47" s="7" t="n">
        <v>11127.31481481481</v>
      </c>
      <c r="BC47" s="7" t="n">
        <v>1584.88</v>
      </c>
      <c r="BD47" s="7" t="n">
        <v>9838.469999999999</v>
      </c>
      <c r="BE47" s="7" t="n">
        <v>594.15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786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670</v>
      </c>
      <c r="BT47" s="8" t="n">
        <v>0</v>
      </c>
      <c r="BU47" s="3" t="n"/>
      <c r="BV47" s="7" t="n">
        <v>3244.947846296296</v>
      </c>
      <c r="BW47" s="7" t="n">
        <v>160.662348</v>
      </c>
      <c r="BX47" s="7" t="n">
        <v>0</v>
      </c>
      <c r="BY47" s="3" t="n"/>
      <c r="BZ47" s="7" t="n">
        <v>775</v>
      </c>
      <c r="CA47" s="7" t="n">
        <v>540</v>
      </c>
      <c r="CB47" s="7" t="n">
        <v>840.1784919309962</v>
      </c>
      <c r="CC47" s="7" t="n">
        <v>179.8486153846154</v>
      </c>
      <c r="CD47" s="7" t="n">
        <v>932.27</v>
      </c>
      <c r="CE47" s="7" t="n">
        <v>20</v>
      </c>
      <c r="CF47" s="7" t="n">
        <v>42.84403669724771</v>
      </c>
      <c r="CG47" s="7" t="n">
        <v>5</v>
      </c>
      <c r="CH47" s="7" t="n">
        <v>0</v>
      </c>
      <c r="CI47" s="7" t="n">
        <v>0</v>
      </c>
      <c r="CJ47" s="7" t="n">
        <v>42.96636085626911</v>
      </c>
      <c r="CK47" s="7" t="n">
        <v>3378.107504869128</v>
      </c>
      <c r="CL47" s="7" t="n">
        <v>932.9938532110092</v>
      </c>
      <c r="CM47" s="7" t="n">
        <v>0</v>
      </c>
      <c r="CN47" s="7" t="n">
        <v>186.5987706422019</v>
      </c>
      <c r="CO47" s="7" t="n">
        <v>1119.592623853211</v>
      </c>
      <c r="CP47" s="3" t="n"/>
      <c r="CQ47" s="6" t="n"/>
    </row>
    <row r="48" ht="19" customHeight="1">
      <c r="A48" s="3" t="n"/>
      <c r="B48" s="5" t="n">
        <v>1219</v>
      </c>
      <c r="C48" s="6" t="inlineStr">
        <is>
          <t>Koszalin</t>
        </is>
      </c>
      <c r="D48" s="5" t="inlineStr">
        <is>
          <t>FAA2000</t>
        </is>
      </c>
      <c r="E48" s="3" t="n"/>
      <c r="F48" s="7" t="n">
        <v>2250.43012872234</v>
      </c>
      <c r="G48" s="7" t="n">
        <v>1941.355266703704</v>
      </c>
      <c r="H48" s="7" t="n">
        <v>22836.08</v>
      </c>
      <c r="I48" s="7" t="n">
        <v>21144.51851851852</v>
      </c>
      <c r="J48" s="7" t="n">
        <v>16682.3</v>
      </c>
      <c r="K48" s="7" t="n">
        <v>2019.14</v>
      </c>
      <c r="L48" s="7" t="n">
        <v>4134.639999999999</v>
      </c>
      <c r="M48" s="8" t="n">
        <v>1466</v>
      </c>
      <c r="N48" s="7" t="n">
        <v>-309.0748620186359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8685.530000000001</v>
      </c>
      <c r="W48" s="7" t="n">
        <v>722.989950925926</v>
      </c>
      <c r="X48" s="7" t="n">
        <v>8042.157407407408</v>
      </c>
      <c r="Y48" s="7" t="n">
        <v>1885.31</v>
      </c>
      <c r="Z48" s="7" t="n">
        <v>6201.02</v>
      </c>
      <c r="AA48" s="7" t="n">
        <v>599.2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14150.55</v>
      </c>
      <c r="BA48" s="7" t="n">
        <v>1035.086527777778</v>
      </c>
      <c r="BB48" s="7" t="n">
        <v>13102.36111111111</v>
      </c>
      <c r="BC48" s="7" t="n">
        <v>2249.33</v>
      </c>
      <c r="BD48" s="7" t="n">
        <v>10481.28</v>
      </c>
      <c r="BE48" s="7" t="n">
        <v>1419.94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229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1237</v>
      </c>
      <c r="BT48" s="8" t="n">
        <v>0</v>
      </c>
      <c r="BU48" s="3" t="n"/>
      <c r="BV48" s="7" t="n">
        <v>1758.076478703704</v>
      </c>
      <c r="BW48" s="7" t="n">
        <v>183.278788</v>
      </c>
      <c r="BX48" s="7" t="n">
        <v>0</v>
      </c>
      <c r="BY48" s="3" t="n"/>
      <c r="BZ48" s="7" t="n">
        <v>0</v>
      </c>
      <c r="CA48" s="7" t="n">
        <v>0</v>
      </c>
      <c r="CB48" s="7" t="n">
        <v>840.1784919309962</v>
      </c>
      <c r="CC48" s="7" t="n">
        <v>179.8486153846154</v>
      </c>
      <c r="CD48" s="7" t="n">
        <v>0</v>
      </c>
      <c r="CE48" s="7" t="n">
        <v>20</v>
      </c>
      <c r="CF48" s="7" t="n">
        <v>42.84403669724771</v>
      </c>
      <c r="CG48" s="7" t="n">
        <v>5</v>
      </c>
      <c r="CH48" s="7" t="n">
        <v>0</v>
      </c>
      <c r="CI48" s="7" t="n">
        <v>0</v>
      </c>
      <c r="CJ48" s="7" t="n">
        <v>42.96636085626911</v>
      </c>
      <c r="CK48" s="7" t="n">
        <v>1130.837504869128</v>
      </c>
      <c r="CL48" s="7" t="n">
        <v>932.9938532110092</v>
      </c>
      <c r="CM48" s="7" t="n">
        <v>0</v>
      </c>
      <c r="CN48" s="7" t="n">
        <v>186.5987706422019</v>
      </c>
      <c r="CO48" s="7" t="n">
        <v>1119.592623853211</v>
      </c>
      <c r="CP48" s="3" t="n"/>
      <c r="CQ48" s="6" t="n"/>
    </row>
    <row r="49" ht="19" customHeight="1">
      <c r="A49" s="3" t="n"/>
      <c r="B49" s="5" t="n">
        <v>1220</v>
      </c>
      <c r="C49" s="6" t="inlineStr">
        <is>
          <t>Słupsk</t>
        </is>
      </c>
      <c r="D49" s="5" t="inlineStr">
        <is>
          <t>FAA2000</t>
        </is>
      </c>
      <c r="E49" s="3" t="n"/>
      <c r="F49" s="7" t="n">
        <v>2250.43012872234</v>
      </c>
      <c r="G49" s="7" t="n">
        <v>5047.587225222223</v>
      </c>
      <c r="H49" s="7" t="n">
        <v>22973.4</v>
      </c>
      <c r="I49" s="7" t="n">
        <v>21271.66666666667</v>
      </c>
      <c r="J49" s="7" t="n">
        <v>9802.84</v>
      </c>
      <c r="K49" s="7" t="n">
        <v>1233.75</v>
      </c>
      <c r="L49" s="7" t="n">
        <v>11936.81</v>
      </c>
      <c r="M49" s="8" t="n">
        <v>1224</v>
      </c>
      <c r="N49" s="7" t="n">
        <v>2797.157096499883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9816.15</v>
      </c>
      <c r="W49" s="7" t="n">
        <v>817.1035972222222</v>
      </c>
      <c r="X49" s="7" t="n">
        <v>9089.027777777777</v>
      </c>
      <c r="Y49" s="7" t="n">
        <v>4395.38</v>
      </c>
      <c r="Z49" s="7" t="n">
        <v>4921.21</v>
      </c>
      <c r="AA49" s="7" t="n">
        <v>499.56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13157.25</v>
      </c>
      <c r="BA49" s="7" t="n">
        <v>4144</v>
      </c>
      <c r="BB49" s="7" t="n">
        <v>12182.63888888889</v>
      </c>
      <c r="BC49" s="7" t="n">
        <v>7541.43</v>
      </c>
      <c r="BD49" s="7" t="n">
        <v>4881.63</v>
      </c>
      <c r="BE49" s="7" t="n">
        <v>734.1900000000001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218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1006</v>
      </c>
      <c r="BT49" s="8" t="n">
        <v>0</v>
      </c>
      <c r="BU49" s="3" t="n"/>
      <c r="BV49" s="7" t="n">
        <v>4961.103597222223</v>
      </c>
      <c r="BW49" s="7" t="n">
        <v>86.483628</v>
      </c>
      <c r="BX49" s="7" t="n">
        <v>0</v>
      </c>
      <c r="BY49" s="3" t="n"/>
      <c r="BZ49" s="7" t="n">
        <v>0</v>
      </c>
      <c r="CA49" s="7" t="n">
        <v>0</v>
      </c>
      <c r="CB49" s="7" t="n">
        <v>840.1784919309962</v>
      </c>
      <c r="CC49" s="7" t="n">
        <v>179.8486153846154</v>
      </c>
      <c r="CD49" s="7" t="n">
        <v>0</v>
      </c>
      <c r="CE49" s="7" t="n">
        <v>20</v>
      </c>
      <c r="CF49" s="7" t="n">
        <v>42.84403669724771</v>
      </c>
      <c r="CG49" s="7" t="n">
        <v>5</v>
      </c>
      <c r="CH49" s="7" t="n">
        <v>0</v>
      </c>
      <c r="CI49" s="7" t="n">
        <v>0</v>
      </c>
      <c r="CJ49" s="7" t="n">
        <v>42.96636085626911</v>
      </c>
      <c r="CK49" s="7" t="n">
        <v>1130.837504869128</v>
      </c>
      <c r="CL49" s="7" t="n">
        <v>932.9938532110092</v>
      </c>
      <c r="CM49" s="7" t="n">
        <v>0</v>
      </c>
      <c r="CN49" s="7" t="n">
        <v>186.5987706422019</v>
      </c>
      <c r="CO49" s="7" t="n">
        <v>1119.592623853211</v>
      </c>
      <c r="CP49" s="3" t="n"/>
      <c r="CQ49" s="6" t="n"/>
    </row>
    <row r="50" ht="19" customHeight="1">
      <c r="A50" s="3" t="n"/>
      <c r="B50" s="5" t="n">
        <v>1221</v>
      </c>
      <c r="C50" s="6" t="inlineStr">
        <is>
          <t>Świdnica</t>
        </is>
      </c>
      <c r="D50" s="5" t="inlineStr">
        <is>
          <t>ST|40</t>
        </is>
      </c>
      <c r="E50" s="3" t="n"/>
      <c r="F50" s="7" t="n">
        <v>3498.32012872234</v>
      </c>
      <c r="G50" s="7" t="n">
        <v>2061.502118</v>
      </c>
      <c r="H50" s="7" t="n">
        <v>43515.3</v>
      </c>
      <c r="I50" s="7" t="n">
        <v>40291.94444444445</v>
      </c>
      <c r="J50" s="7" t="n">
        <v>28364.27</v>
      </c>
      <c r="K50" s="7" t="n">
        <v>1603.4</v>
      </c>
      <c r="L50" s="7" t="n">
        <v>13547.63</v>
      </c>
      <c r="M50" s="8" t="n">
        <v>3031</v>
      </c>
      <c r="N50" s="7" t="n">
        <v>-1436.81801072234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43515.3</v>
      </c>
      <c r="AC50" s="7" t="n">
        <v>1600</v>
      </c>
      <c r="AD50" s="7" t="n">
        <v>40291.94444444445</v>
      </c>
      <c r="AE50" s="7" t="n">
        <v>13547.63</v>
      </c>
      <c r="AF50" s="7" t="n">
        <v>28364.27</v>
      </c>
      <c r="AG50" s="7" t="n">
        <v>1603.4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0</v>
      </c>
      <c r="BO50" s="8" t="n">
        <v>3031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3" t="n"/>
      <c r="BV50" s="7" t="n">
        <v>1600</v>
      </c>
      <c r="BW50" s="7" t="n">
        <v>461.5021180000001</v>
      </c>
      <c r="BX50" s="7" t="n">
        <v>0</v>
      </c>
      <c r="BY50" s="3" t="n"/>
      <c r="BZ50" s="7" t="n">
        <v>200</v>
      </c>
      <c r="CA50" s="7" t="n">
        <v>0</v>
      </c>
      <c r="CB50" s="7" t="n">
        <v>840.1784919309962</v>
      </c>
      <c r="CC50" s="7" t="n">
        <v>179.8486153846154</v>
      </c>
      <c r="CD50" s="7" t="n">
        <v>1047.89</v>
      </c>
      <c r="CE50" s="7" t="n">
        <v>20</v>
      </c>
      <c r="CF50" s="7" t="n">
        <v>42.84403669724771</v>
      </c>
      <c r="CG50" s="7" t="n">
        <v>5</v>
      </c>
      <c r="CH50" s="7" t="n">
        <v>0</v>
      </c>
      <c r="CI50" s="7" t="n">
        <v>0</v>
      </c>
      <c r="CJ50" s="7" t="n">
        <v>42.96636085626911</v>
      </c>
      <c r="CK50" s="7" t="n">
        <v>2378.727504869129</v>
      </c>
      <c r="CL50" s="7" t="n">
        <v>932.9938532110092</v>
      </c>
      <c r="CM50" s="7" t="n">
        <v>0</v>
      </c>
      <c r="CN50" s="7" t="n">
        <v>186.5987706422019</v>
      </c>
      <c r="CO50" s="7" t="n">
        <v>1119.592623853211</v>
      </c>
      <c r="CP50" s="3" t="n"/>
      <c r="CQ50" s="6" t="n"/>
    </row>
    <row r="51" ht="19" customHeight="1">
      <c r="A51" s="3" t="n"/>
      <c r="B51" s="5" t="n">
        <v>1222</v>
      </c>
      <c r="C51" s="6" t="inlineStr">
        <is>
          <t>Kościerzyna</t>
        </is>
      </c>
      <c r="D51" s="5" t="inlineStr">
        <is>
          <t>FAA2000</t>
        </is>
      </c>
      <c r="E51" s="3" t="n"/>
      <c r="F51" s="7" t="n">
        <v>2070.581513337724</v>
      </c>
      <c r="G51" s="7" t="n">
        <v>4063.524896</v>
      </c>
      <c r="H51" s="7" t="n">
        <v>878.24</v>
      </c>
      <c r="I51" s="7" t="n">
        <v>813.1851851851851</v>
      </c>
      <c r="J51" s="7" t="n">
        <v>760.74</v>
      </c>
      <c r="K51" s="7" t="n">
        <v>117.5</v>
      </c>
      <c r="L51" s="7" t="n">
        <v>0</v>
      </c>
      <c r="M51" s="8" t="n">
        <v>37</v>
      </c>
      <c r="N51" s="7" t="n">
        <v>1992.943382662276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878.24</v>
      </c>
      <c r="BA51" s="7" t="n">
        <v>4050</v>
      </c>
      <c r="BB51" s="7" t="n">
        <v>813.1851851851851</v>
      </c>
      <c r="BC51" s="7" t="n">
        <v>0</v>
      </c>
      <c r="BD51" s="7" t="n">
        <v>760.74</v>
      </c>
      <c r="BE51" s="7" t="n">
        <v>117.5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37</v>
      </c>
      <c r="BT51" s="8" t="n">
        <v>0</v>
      </c>
      <c r="BU51" s="3" t="n"/>
      <c r="BV51" s="7" t="n">
        <v>4050</v>
      </c>
      <c r="BW51" s="7" t="n">
        <v>13.524896</v>
      </c>
      <c r="BX51" s="7" t="n">
        <v>0</v>
      </c>
      <c r="BY51" s="3" t="n"/>
      <c r="BZ51" s="7" t="n">
        <v>0</v>
      </c>
      <c r="CA51" s="7" t="n">
        <v>0</v>
      </c>
      <c r="CB51" s="7" t="n">
        <v>840.1784919309962</v>
      </c>
      <c r="CC51" s="7" t="n">
        <v>0</v>
      </c>
      <c r="CD51" s="7" t="n">
        <v>0</v>
      </c>
      <c r="CE51" s="7" t="n">
        <v>20</v>
      </c>
      <c r="CF51" s="7" t="n">
        <v>42.84403669724771</v>
      </c>
      <c r="CG51" s="7" t="n">
        <v>5</v>
      </c>
      <c r="CH51" s="7" t="n">
        <v>0</v>
      </c>
      <c r="CI51" s="7" t="n">
        <v>0</v>
      </c>
      <c r="CJ51" s="7" t="n">
        <v>42.96636085626911</v>
      </c>
      <c r="CK51" s="7" t="n">
        <v>950.988889484513</v>
      </c>
      <c r="CL51" s="7" t="n">
        <v>932.9938532110092</v>
      </c>
      <c r="CM51" s="7" t="n">
        <v>0</v>
      </c>
      <c r="CN51" s="7" t="n">
        <v>186.5987706422019</v>
      </c>
      <c r="CO51" s="7" t="n">
        <v>1119.592623853211</v>
      </c>
      <c r="CP51" s="3" t="n"/>
      <c r="CQ51" s="6" t="n"/>
    </row>
    <row r="52" ht="19" customHeight="1">
      <c r="A52" s="3" t="n"/>
      <c r="B52" s="5" t="n">
        <v>1223</v>
      </c>
      <c r="C52" s="6" t="inlineStr">
        <is>
          <t>Malbork</t>
        </is>
      </c>
      <c r="D52" s="5" t="inlineStr">
        <is>
          <t>FAA2000</t>
        </is>
      </c>
      <c r="E52" s="3" t="n"/>
      <c r="F52" s="7" t="n">
        <v>3431.38012872234</v>
      </c>
      <c r="G52" s="7" t="n">
        <v>3776.421792888889</v>
      </c>
      <c r="H52" s="7" t="n">
        <v>44744.04</v>
      </c>
      <c r="I52" s="7" t="n">
        <v>41429.66666666666</v>
      </c>
      <c r="J52" s="7" t="n">
        <v>33828.25</v>
      </c>
      <c r="K52" s="7" t="n">
        <v>1929.57</v>
      </c>
      <c r="L52" s="7" t="n">
        <v>8986.220000000001</v>
      </c>
      <c r="M52" s="8" t="n">
        <v>2430</v>
      </c>
      <c r="N52" s="7" t="n">
        <v>345.0416641665493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14326.98</v>
      </c>
      <c r="W52" s="7" t="n">
        <v>1192.588427777778</v>
      </c>
      <c r="X52" s="7" t="n">
        <v>13265.72222222222</v>
      </c>
      <c r="Y52" s="7" t="n">
        <v>1873.17</v>
      </c>
      <c r="Z52" s="7" t="n">
        <v>11962.71</v>
      </c>
      <c r="AA52" s="7" t="n">
        <v>491.1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30417.06</v>
      </c>
      <c r="BA52" s="7" t="n">
        <v>2224.951611111111</v>
      </c>
      <c r="BB52" s="7" t="n">
        <v>28163.94444444445</v>
      </c>
      <c r="BC52" s="7" t="n">
        <v>7113.05</v>
      </c>
      <c r="BD52" s="7" t="n">
        <v>21865.54</v>
      </c>
      <c r="BE52" s="7" t="n">
        <v>1438.47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417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2013</v>
      </c>
      <c r="BT52" s="8" t="n">
        <v>0</v>
      </c>
      <c r="BU52" s="3" t="n"/>
      <c r="BV52" s="7" t="n">
        <v>3417.540038888889</v>
      </c>
      <c r="BW52" s="7" t="n">
        <v>358.8817540000001</v>
      </c>
      <c r="BX52" s="7" t="n">
        <v>0</v>
      </c>
      <c r="BY52" s="3" t="n"/>
      <c r="BZ52" s="7" t="n">
        <v>456.34</v>
      </c>
      <c r="CA52" s="7" t="n">
        <v>107</v>
      </c>
      <c r="CB52" s="7" t="n">
        <v>840.1784919309962</v>
      </c>
      <c r="CC52" s="7" t="n">
        <v>179.8486153846154</v>
      </c>
      <c r="CD52" s="7" t="n">
        <v>617.61</v>
      </c>
      <c r="CE52" s="7" t="n">
        <v>20</v>
      </c>
      <c r="CF52" s="7" t="n">
        <v>42.84403669724771</v>
      </c>
      <c r="CG52" s="7" t="n">
        <v>5</v>
      </c>
      <c r="CH52" s="7" t="n">
        <v>0</v>
      </c>
      <c r="CI52" s="7" t="n">
        <v>0</v>
      </c>
      <c r="CJ52" s="7" t="n">
        <v>42.96636085626911</v>
      </c>
      <c r="CK52" s="7" t="n">
        <v>2311.787504869128</v>
      </c>
      <c r="CL52" s="7" t="n">
        <v>932.9938532110092</v>
      </c>
      <c r="CM52" s="7" t="n">
        <v>0</v>
      </c>
      <c r="CN52" s="7" t="n">
        <v>186.5987706422019</v>
      </c>
      <c r="CO52" s="7" t="n">
        <v>1119.592623853211</v>
      </c>
      <c r="CP52" s="3" t="n"/>
      <c r="CQ52" s="6" t="n"/>
    </row>
    <row r="53" ht="19" customHeight="1">
      <c r="A53" s="3" t="n"/>
      <c r="B53" s="5" t="n">
        <v>1224</v>
      </c>
      <c r="C53" s="6" t="inlineStr">
        <is>
          <t>Kuźnica</t>
        </is>
      </c>
      <c r="D53" s="5" t="inlineStr">
        <is>
          <t>FAA2000</t>
        </is>
      </c>
      <c r="E53" s="3" t="n"/>
      <c r="F53" s="7" t="n">
        <v>2649.921513337724</v>
      </c>
      <c r="G53" s="7" t="n">
        <v>4327.687412</v>
      </c>
      <c r="H53" s="7" t="n">
        <v>17901.78</v>
      </c>
      <c r="I53" s="7" t="n">
        <v>16575.72222222222</v>
      </c>
      <c r="J53" s="7" t="n">
        <v>15337.29</v>
      </c>
      <c r="K53" s="7" t="n">
        <v>2564.49</v>
      </c>
      <c r="L53" s="7" t="n">
        <v>0</v>
      </c>
      <c r="M53" s="8" t="n">
        <v>1094</v>
      </c>
      <c r="N53" s="7" t="n">
        <v>1677.765898662276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17901.78</v>
      </c>
      <c r="BA53" s="7" t="n">
        <v>4052</v>
      </c>
      <c r="BB53" s="7" t="n">
        <v>16575.72222222222</v>
      </c>
      <c r="BC53" s="7" t="n">
        <v>0</v>
      </c>
      <c r="BD53" s="7" t="n">
        <v>15337.29</v>
      </c>
      <c r="BE53" s="7" t="n">
        <v>2564.49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1094</v>
      </c>
      <c r="BT53" s="8" t="n">
        <v>0</v>
      </c>
      <c r="BU53" s="3" t="n"/>
      <c r="BV53" s="7" t="n">
        <v>4052</v>
      </c>
      <c r="BW53" s="7" t="n">
        <v>275.687412</v>
      </c>
      <c r="BX53" s="7" t="n">
        <v>0</v>
      </c>
      <c r="BY53" s="3" t="n"/>
      <c r="BZ53" s="7" t="n">
        <v>456.34</v>
      </c>
      <c r="CA53" s="7" t="n">
        <v>123</v>
      </c>
      <c r="CB53" s="7" t="n">
        <v>840.1784919309962</v>
      </c>
      <c r="CC53" s="7" t="n">
        <v>0</v>
      </c>
      <c r="CD53" s="7" t="n">
        <v>0</v>
      </c>
      <c r="CE53" s="7" t="n">
        <v>20</v>
      </c>
      <c r="CF53" s="7" t="n">
        <v>42.84403669724771</v>
      </c>
      <c r="CG53" s="7" t="n">
        <v>5</v>
      </c>
      <c r="CH53" s="7" t="n">
        <v>0</v>
      </c>
      <c r="CI53" s="7" t="n">
        <v>0</v>
      </c>
      <c r="CJ53" s="7" t="n">
        <v>42.96636085626911</v>
      </c>
      <c r="CK53" s="7" t="n">
        <v>1530.328889484513</v>
      </c>
      <c r="CL53" s="7" t="n">
        <v>932.9938532110092</v>
      </c>
      <c r="CM53" s="7" t="n">
        <v>0</v>
      </c>
      <c r="CN53" s="7" t="n">
        <v>186.5987706422019</v>
      </c>
      <c r="CO53" s="7" t="n">
        <v>1119.592623853211</v>
      </c>
      <c r="CP53" s="3" t="n"/>
      <c r="CQ53" s="6" t="n"/>
    </row>
    <row r="54" ht="19" customHeight="1">
      <c r="A54" s="3" t="n"/>
      <c r="B54" s="5" t="n">
        <v>1225</v>
      </c>
      <c r="C54" s="6" t="inlineStr">
        <is>
          <t>Przemyśl</t>
        </is>
      </c>
      <c r="D54" s="5" t="inlineStr">
        <is>
          <t>FAA2000</t>
        </is>
      </c>
      <c r="E54" s="3" t="n"/>
      <c r="F54" s="7" t="n">
        <v>2819.770128722339</v>
      </c>
      <c r="G54" s="7" t="n">
        <v>3286.317405333334</v>
      </c>
      <c r="H54" s="7" t="n">
        <v>39206.82</v>
      </c>
      <c r="I54" s="7" t="n">
        <v>36302.61111111111</v>
      </c>
      <c r="J54" s="7" t="n">
        <v>35494.75</v>
      </c>
      <c r="K54" s="7" t="n">
        <v>215.83</v>
      </c>
      <c r="L54" s="7" t="n">
        <v>3496.24</v>
      </c>
      <c r="M54" s="8" t="n">
        <v>1163</v>
      </c>
      <c r="N54" s="7" t="n">
        <v>466.5472766109942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29686.02</v>
      </c>
      <c r="W54" s="7" t="n">
        <v>2471.086294444445</v>
      </c>
      <c r="X54" s="7" t="n">
        <v>27487.05555555555</v>
      </c>
      <c r="Y54" s="7" t="n">
        <v>1689.87</v>
      </c>
      <c r="Z54" s="7" t="n">
        <v>27938.82</v>
      </c>
      <c r="AA54" s="7" t="n">
        <v>57.33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9520.799999999999</v>
      </c>
      <c r="BA54" s="7" t="n">
        <v>696.4288888888889</v>
      </c>
      <c r="BB54" s="7" t="n">
        <v>8815.555555555555</v>
      </c>
      <c r="BC54" s="7" t="n">
        <v>1806.37</v>
      </c>
      <c r="BD54" s="7" t="n">
        <v>7555.93</v>
      </c>
      <c r="BE54" s="7" t="n">
        <v>158.5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418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745</v>
      </c>
      <c r="BT54" s="8" t="n">
        <v>0</v>
      </c>
      <c r="BU54" s="3" t="n"/>
      <c r="BV54" s="7" t="n">
        <v>3167.515183333334</v>
      </c>
      <c r="BW54" s="7" t="n">
        <v>118.802222</v>
      </c>
      <c r="BX54" s="7" t="n">
        <v>0</v>
      </c>
      <c r="BY54" s="3" t="n"/>
      <c r="BZ54" s="7" t="n">
        <v>456.34</v>
      </c>
      <c r="CA54" s="7" t="n">
        <v>113</v>
      </c>
      <c r="CB54" s="7" t="n">
        <v>840.1784919309962</v>
      </c>
      <c r="CC54" s="7" t="n">
        <v>179.8486153846154</v>
      </c>
      <c r="CD54" s="7" t="n">
        <v>0</v>
      </c>
      <c r="CE54" s="7" t="n">
        <v>20</v>
      </c>
      <c r="CF54" s="7" t="n">
        <v>42.84403669724771</v>
      </c>
      <c r="CG54" s="7" t="n">
        <v>5</v>
      </c>
      <c r="CH54" s="7" t="n">
        <v>0</v>
      </c>
      <c r="CI54" s="7" t="n">
        <v>0</v>
      </c>
      <c r="CJ54" s="7" t="n">
        <v>42.96636085626911</v>
      </c>
      <c r="CK54" s="7" t="n">
        <v>1700.177504869128</v>
      </c>
      <c r="CL54" s="7" t="n">
        <v>932.9938532110092</v>
      </c>
      <c r="CM54" s="7" t="n">
        <v>0</v>
      </c>
      <c r="CN54" s="7" t="n">
        <v>186.5987706422019</v>
      </c>
      <c r="CO54" s="7" t="n">
        <v>1119.592623853211</v>
      </c>
      <c r="CP54" s="3" t="n"/>
      <c r="CQ54" s="6" t="n"/>
    </row>
    <row r="55" ht="19" customHeight="1">
      <c r="A55" s="3" t="n"/>
      <c r="B55" s="5" t="n">
        <v>1226</v>
      </c>
      <c r="C55" s="6" t="inlineStr">
        <is>
          <t>Tarnów</t>
        </is>
      </c>
      <c r="D55" s="5" t="inlineStr">
        <is>
          <t>FAA2000</t>
        </is>
      </c>
      <c r="E55" s="3" t="n"/>
      <c r="F55" s="7" t="n">
        <v>2848.770128722339</v>
      </c>
      <c r="G55" s="7" t="n">
        <v>1702.329512814815</v>
      </c>
      <c r="H55" s="7" t="n">
        <v>20323.5</v>
      </c>
      <c r="I55" s="7" t="n">
        <v>18818.05555555555</v>
      </c>
      <c r="J55" s="7" t="n">
        <v>15346.52</v>
      </c>
      <c r="K55" s="7" t="n">
        <v>542.72</v>
      </c>
      <c r="L55" s="7" t="n">
        <v>4434.26</v>
      </c>
      <c r="M55" s="8" t="n">
        <v>1193</v>
      </c>
      <c r="N55" s="7" t="n">
        <v>-1146.440615907525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11357.56</v>
      </c>
      <c r="W55" s="7" t="n">
        <v>945.4117074074074</v>
      </c>
      <c r="X55" s="7" t="n">
        <v>10516.25925925926</v>
      </c>
      <c r="Y55" s="7" t="n">
        <v>2031.69</v>
      </c>
      <c r="Z55" s="7" t="n">
        <v>9007.33</v>
      </c>
      <c r="AA55" s="7" t="n">
        <v>318.54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8965.940000000001</v>
      </c>
      <c r="BA55" s="7" t="n">
        <v>655.8419074074073</v>
      </c>
      <c r="BB55" s="7" t="n">
        <v>8301.796296296296</v>
      </c>
      <c r="BC55" s="7" t="n">
        <v>2402.57</v>
      </c>
      <c r="BD55" s="7" t="n">
        <v>6339.19</v>
      </c>
      <c r="BE55" s="7" t="n">
        <v>224.18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463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730</v>
      </c>
      <c r="BT55" s="8" t="n">
        <v>0</v>
      </c>
      <c r="BU55" s="3" t="n"/>
      <c r="BV55" s="7" t="n">
        <v>1601.253614814815</v>
      </c>
      <c r="BW55" s="7" t="n">
        <v>101.075898</v>
      </c>
      <c r="BX55" s="7" t="n">
        <v>0</v>
      </c>
      <c r="BY55" s="3" t="n"/>
      <c r="BZ55" s="7" t="n">
        <v>456.34</v>
      </c>
      <c r="CA55" s="7" t="n">
        <v>142</v>
      </c>
      <c r="CB55" s="7" t="n">
        <v>840.1784919309962</v>
      </c>
      <c r="CC55" s="7" t="n">
        <v>179.8486153846154</v>
      </c>
      <c r="CD55" s="7" t="n">
        <v>0</v>
      </c>
      <c r="CE55" s="7" t="n">
        <v>20</v>
      </c>
      <c r="CF55" s="7" t="n">
        <v>42.84403669724771</v>
      </c>
      <c r="CG55" s="7" t="n">
        <v>5</v>
      </c>
      <c r="CH55" s="7" t="n">
        <v>0</v>
      </c>
      <c r="CI55" s="7" t="n">
        <v>0</v>
      </c>
      <c r="CJ55" s="7" t="n">
        <v>42.96636085626911</v>
      </c>
      <c r="CK55" s="7" t="n">
        <v>1729.177504869128</v>
      </c>
      <c r="CL55" s="7" t="n">
        <v>932.9938532110092</v>
      </c>
      <c r="CM55" s="7" t="n">
        <v>0</v>
      </c>
      <c r="CN55" s="7" t="n">
        <v>186.5987706422019</v>
      </c>
      <c r="CO55" s="7" t="n">
        <v>1119.592623853211</v>
      </c>
      <c r="CP55" s="3" t="n"/>
      <c r="CQ55" s="6" t="n"/>
    </row>
    <row r="56" ht="19" customHeight="1">
      <c r="A56" s="3" t="n"/>
      <c r="B56" s="5" t="n">
        <v>1227</v>
      </c>
      <c r="C56" s="6" t="inlineStr">
        <is>
          <t>Bochnia</t>
        </is>
      </c>
      <c r="D56" s="5" t="inlineStr"/>
      <c r="E56" s="3" t="n"/>
      <c r="F56" s="7" t="n">
        <v>2799.570128722339</v>
      </c>
      <c r="G56" s="7" t="n">
        <v>978.0853729259259</v>
      </c>
      <c r="H56" s="7" t="n">
        <v>12326.36</v>
      </c>
      <c r="I56" s="7" t="n">
        <v>11413.2962962963</v>
      </c>
      <c r="J56" s="7" t="n">
        <v>8689.719999999999</v>
      </c>
      <c r="K56" s="7" t="n">
        <v>335.92</v>
      </c>
      <c r="L56" s="7" t="n">
        <v>3300.72</v>
      </c>
      <c r="M56" s="8" t="n">
        <v>919</v>
      </c>
      <c r="N56" s="7" t="n">
        <v>-1821.484755796413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3329.41</v>
      </c>
      <c r="W56" s="7" t="n">
        <v>277.1425546296296</v>
      </c>
      <c r="X56" s="7" t="n">
        <v>3082.787037037036</v>
      </c>
      <c r="Y56" s="7" t="n">
        <v>876.67</v>
      </c>
      <c r="Z56" s="7" t="n">
        <v>2289.74</v>
      </c>
      <c r="AA56" s="7" t="n">
        <v>163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5485.22</v>
      </c>
      <c r="AI56" s="7" t="n">
        <v>350</v>
      </c>
      <c r="AJ56" s="7" t="n">
        <v>5078.907407407407</v>
      </c>
      <c r="AK56" s="7" t="n">
        <v>1718.7</v>
      </c>
      <c r="AL56" s="7" t="n">
        <v>3700.4</v>
      </c>
      <c r="AM56" s="7" t="n">
        <v>66.12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3511.73</v>
      </c>
      <c r="BA56" s="7" t="n">
        <v>256.8765462962963</v>
      </c>
      <c r="BB56" s="7" t="n">
        <v>3251.601851851852</v>
      </c>
      <c r="BC56" s="7" t="n">
        <v>705.35</v>
      </c>
      <c r="BD56" s="7" t="n">
        <v>2699.58</v>
      </c>
      <c r="BE56" s="7" t="n">
        <v>106.8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183</v>
      </c>
      <c r="BO56" s="8" t="n">
        <v>0</v>
      </c>
      <c r="BP56" s="8" t="n">
        <v>461</v>
      </c>
      <c r="BQ56" s="8" t="n">
        <v>0</v>
      </c>
      <c r="BR56" s="8" t="n">
        <v>0</v>
      </c>
      <c r="BS56" s="8" t="n">
        <v>275</v>
      </c>
      <c r="BT56" s="8" t="n">
        <v>0</v>
      </c>
      <c r="BU56" s="3" t="n"/>
      <c r="BV56" s="7" t="n">
        <v>884.0191009259258</v>
      </c>
      <c r="BW56" s="7" t="n">
        <v>94.066272</v>
      </c>
      <c r="BX56" s="7" t="n">
        <v>0</v>
      </c>
      <c r="BY56" s="3" t="n"/>
      <c r="BZ56" s="7" t="n">
        <v>456.34</v>
      </c>
      <c r="CA56" s="7" t="n">
        <v>92.8</v>
      </c>
      <c r="CB56" s="7" t="n">
        <v>840.1784919309962</v>
      </c>
      <c r="CC56" s="7" t="n">
        <v>179.8486153846154</v>
      </c>
      <c r="CD56" s="7" t="n">
        <v>0</v>
      </c>
      <c r="CE56" s="7" t="n">
        <v>20</v>
      </c>
      <c r="CF56" s="7" t="n">
        <v>42.84403669724771</v>
      </c>
      <c r="CG56" s="7" t="n">
        <v>5</v>
      </c>
      <c r="CH56" s="7" t="n">
        <v>0</v>
      </c>
      <c r="CI56" s="7" t="n">
        <v>0</v>
      </c>
      <c r="CJ56" s="7" t="n">
        <v>42.96636085626911</v>
      </c>
      <c r="CK56" s="7" t="n">
        <v>1679.977504869128</v>
      </c>
      <c r="CL56" s="7" t="n">
        <v>932.9938532110092</v>
      </c>
      <c r="CM56" s="7" t="n">
        <v>0</v>
      </c>
      <c r="CN56" s="7" t="n">
        <v>186.5987706422019</v>
      </c>
      <c r="CO56" s="7" t="n">
        <v>1119.592623853211</v>
      </c>
      <c r="CP56" s="3" t="n"/>
      <c r="CQ56" s="6" t="n"/>
    </row>
    <row r="57" ht="19" customHeight="1">
      <c r="A57" s="3" t="n"/>
      <c r="B57" s="5" t="n">
        <v>1230</v>
      </c>
      <c r="C57" s="6" t="inlineStr">
        <is>
          <t>Gliwice</t>
        </is>
      </c>
      <c r="D57" s="5" t="inlineStr">
        <is>
          <t>ST|40</t>
        </is>
      </c>
      <c r="E57" s="3" t="n"/>
      <c r="F57" s="7" t="n">
        <v>4592.230128722339</v>
      </c>
      <c r="G57" s="7" t="n">
        <v>1311.489501851852</v>
      </c>
      <c r="H57" s="7" t="n">
        <v>15755.38</v>
      </c>
      <c r="I57" s="7" t="n">
        <v>14588.31481481481</v>
      </c>
      <c r="J57" s="7" t="n">
        <v>11566.44</v>
      </c>
      <c r="K57" s="7" t="n">
        <v>248.65</v>
      </c>
      <c r="L57" s="7" t="n">
        <v>3940.29</v>
      </c>
      <c r="M57" s="8" t="n">
        <v>488</v>
      </c>
      <c r="N57" s="7" t="n">
        <v>-3280.740626870487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15755.38</v>
      </c>
      <c r="W57" s="7" t="n">
        <v>1311.489501851852</v>
      </c>
      <c r="X57" s="7" t="n">
        <v>14588.31481481481</v>
      </c>
      <c r="Y57" s="7" t="n">
        <v>3940.29</v>
      </c>
      <c r="Z57" s="7" t="n">
        <v>11566.44</v>
      </c>
      <c r="AA57" s="7" t="n">
        <v>248.65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488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3" t="n"/>
      <c r="BV57" s="7" t="n">
        <v>1311.489501851852</v>
      </c>
      <c r="BW57" s="7" t="n">
        <v>0</v>
      </c>
      <c r="BX57" s="7" t="n">
        <v>0</v>
      </c>
      <c r="BY57" s="3" t="n"/>
      <c r="BZ57" s="7" t="n">
        <v>1184.31</v>
      </c>
      <c r="CA57" s="7" t="n">
        <v>109.6</v>
      </c>
      <c r="CB57" s="7" t="n">
        <v>840.1784919309962</v>
      </c>
      <c r="CC57" s="7" t="n">
        <v>179.8486153846154</v>
      </c>
      <c r="CD57" s="7" t="n">
        <v>1047.89</v>
      </c>
      <c r="CE57" s="7" t="n">
        <v>20</v>
      </c>
      <c r="CF57" s="7" t="n">
        <v>42.84403669724771</v>
      </c>
      <c r="CG57" s="7" t="n">
        <v>5</v>
      </c>
      <c r="CH57" s="7" t="n">
        <v>0</v>
      </c>
      <c r="CI57" s="7" t="n">
        <v>0</v>
      </c>
      <c r="CJ57" s="7" t="n">
        <v>42.96636085626911</v>
      </c>
      <c r="CK57" s="7" t="n">
        <v>3472.637504869128</v>
      </c>
      <c r="CL57" s="7" t="n">
        <v>932.9938532110092</v>
      </c>
      <c r="CM57" s="7" t="n">
        <v>0</v>
      </c>
      <c r="CN57" s="7" t="n">
        <v>186.5987706422019</v>
      </c>
      <c r="CO57" s="7" t="n">
        <v>1119.592623853211</v>
      </c>
      <c r="CP57" s="3" t="n"/>
      <c r="CQ57" s="6" t="n"/>
    </row>
    <row r="58" ht="19" customHeight="1">
      <c r="A58" s="3" t="n"/>
      <c r="B58" s="5" t="n">
        <v>1232</v>
      </c>
      <c r="C58" s="6" t="inlineStr">
        <is>
          <t>Bielsko Biała</t>
        </is>
      </c>
      <c r="D58" s="5" t="inlineStr">
        <is>
          <t>ST|40</t>
        </is>
      </c>
      <c r="E58" s="3" t="n"/>
      <c r="F58" s="7" t="n">
        <v>3916.560128722339</v>
      </c>
      <c r="G58" s="7" t="n">
        <v>459.0801768518519</v>
      </c>
      <c r="H58" s="7" t="n">
        <v>5515.09</v>
      </c>
      <c r="I58" s="7" t="n">
        <v>5106.564814814815</v>
      </c>
      <c r="J58" s="7" t="n">
        <v>3341.15</v>
      </c>
      <c r="K58" s="7" t="n">
        <v>451.8</v>
      </c>
      <c r="L58" s="7" t="n">
        <v>1722.14</v>
      </c>
      <c r="M58" s="8" t="n">
        <v>135</v>
      </c>
      <c r="N58" s="7" t="n">
        <v>-3457.479951870488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5515.09</v>
      </c>
      <c r="W58" s="7" t="n">
        <v>459.0801768518519</v>
      </c>
      <c r="X58" s="7" t="n">
        <v>5106.564814814815</v>
      </c>
      <c r="Y58" s="7" t="n">
        <v>1722.14</v>
      </c>
      <c r="Z58" s="7" t="n">
        <v>3341.15</v>
      </c>
      <c r="AA58" s="7" t="n">
        <v>451.8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135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3" t="n"/>
      <c r="BV58" s="7" t="n">
        <v>459.0801768518519</v>
      </c>
      <c r="BW58" s="7" t="n">
        <v>0</v>
      </c>
      <c r="BX58" s="7" t="n">
        <v>0</v>
      </c>
      <c r="BY58" s="3" t="n"/>
      <c r="BZ58" s="7" t="n">
        <v>596.39</v>
      </c>
      <c r="CA58" s="7" t="n">
        <v>28</v>
      </c>
      <c r="CB58" s="7" t="n">
        <v>840.1784919309962</v>
      </c>
      <c r="CC58" s="7" t="n">
        <v>179.8486153846154</v>
      </c>
      <c r="CD58" s="7" t="n">
        <v>1041.74</v>
      </c>
      <c r="CE58" s="7" t="n">
        <v>20</v>
      </c>
      <c r="CF58" s="7" t="n">
        <v>42.84403669724771</v>
      </c>
      <c r="CG58" s="7" t="n">
        <v>5</v>
      </c>
      <c r="CH58" s="7" t="n">
        <v>0</v>
      </c>
      <c r="CI58" s="7" t="n">
        <v>0</v>
      </c>
      <c r="CJ58" s="7" t="n">
        <v>42.96636085626911</v>
      </c>
      <c r="CK58" s="7" t="n">
        <v>2796.967504869128</v>
      </c>
      <c r="CL58" s="7" t="n">
        <v>932.9938532110092</v>
      </c>
      <c r="CM58" s="7" t="n">
        <v>0</v>
      </c>
      <c r="CN58" s="7" t="n">
        <v>186.5987706422019</v>
      </c>
      <c r="CO58" s="7" t="n">
        <v>1119.592623853211</v>
      </c>
      <c r="CP58" s="3" t="n"/>
      <c r="CQ58" s="6" t="n"/>
    </row>
    <row r="59" ht="19" customHeight="1">
      <c r="A59" s="3" t="n"/>
      <c r="B59" s="5" t="n">
        <v>1234</v>
      </c>
      <c r="C59" s="6" t="inlineStr">
        <is>
          <t>Żagań</t>
        </is>
      </c>
      <c r="D59" s="5" t="inlineStr">
        <is>
          <t>FAA2000</t>
        </is>
      </c>
      <c r="E59" s="3" t="n"/>
      <c r="F59" s="7" t="n">
        <v>3058.570128722339</v>
      </c>
      <c r="G59" s="7" t="n">
        <v>2223.899783555556</v>
      </c>
      <c r="H59" s="7" t="n">
        <v>12719.46</v>
      </c>
      <c r="I59" s="7" t="n">
        <v>11777.27777777778</v>
      </c>
      <c r="J59" s="7" t="n">
        <v>9397.849999999999</v>
      </c>
      <c r="K59" s="7" t="n">
        <v>591.33</v>
      </c>
      <c r="L59" s="7" t="n">
        <v>2730.28</v>
      </c>
      <c r="M59" s="8" t="n">
        <v>814</v>
      </c>
      <c r="N59" s="7" t="n">
        <v>-834.6703451667836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1257.44</v>
      </c>
      <c r="W59" s="7" t="n">
        <v>104.670237037037</v>
      </c>
      <c r="X59" s="7" t="n">
        <v>1164.296296296296</v>
      </c>
      <c r="Y59" s="7" t="n">
        <v>171.33</v>
      </c>
      <c r="Z59" s="7" t="n">
        <v>1086.11</v>
      </c>
      <c r="AA59" s="7" t="n">
        <v>0</v>
      </c>
      <c r="AB59" s="7" t="n">
        <v>6238.07</v>
      </c>
      <c r="AC59" s="7" t="n">
        <v>1600</v>
      </c>
      <c r="AD59" s="7" t="n">
        <v>5775.99074074074</v>
      </c>
      <c r="AE59" s="7" t="n">
        <v>1051.19</v>
      </c>
      <c r="AF59" s="7" t="n">
        <v>4983.65</v>
      </c>
      <c r="AG59" s="7" t="n">
        <v>203.23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5223.950000000001</v>
      </c>
      <c r="BA59" s="7" t="n">
        <v>382.1222685185185</v>
      </c>
      <c r="BB59" s="7" t="n">
        <v>4836.990740740741</v>
      </c>
      <c r="BC59" s="7" t="n">
        <v>1507.76</v>
      </c>
      <c r="BD59" s="7" t="n">
        <v>3328.09</v>
      </c>
      <c r="BE59" s="7" t="n">
        <v>388.1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29</v>
      </c>
      <c r="BO59" s="8" t="n">
        <v>374</v>
      </c>
      <c r="BP59" s="8" t="n">
        <v>0</v>
      </c>
      <c r="BQ59" s="8" t="n">
        <v>0</v>
      </c>
      <c r="BR59" s="8" t="n">
        <v>0</v>
      </c>
      <c r="BS59" s="8" t="n">
        <v>411</v>
      </c>
      <c r="BT59" s="8" t="n">
        <v>0</v>
      </c>
      <c r="BU59" s="3" t="n"/>
      <c r="BV59" s="7" t="n">
        <v>2086.792505555556</v>
      </c>
      <c r="BW59" s="7" t="n">
        <v>137.107278</v>
      </c>
      <c r="BX59" s="7" t="n">
        <v>0</v>
      </c>
      <c r="BY59" s="3" t="n"/>
      <c r="BZ59" s="7" t="n">
        <v>594.14</v>
      </c>
      <c r="CA59" s="7" t="n">
        <v>214</v>
      </c>
      <c r="CB59" s="7" t="n">
        <v>840.1784919309962</v>
      </c>
      <c r="CC59" s="7" t="n">
        <v>179.8486153846154</v>
      </c>
      <c r="CD59" s="7" t="n">
        <v>0</v>
      </c>
      <c r="CE59" s="7" t="n">
        <v>20</v>
      </c>
      <c r="CF59" s="7" t="n">
        <v>42.84403669724771</v>
      </c>
      <c r="CG59" s="7" t="n">
        <v>5</v>
      </c>
      <c r="CH59" s="7" t="n">
        <v>0</v>
      </c>
      <c r="CI59" s="7" t="n">
        <v>0</v>
      </c>
      <c r="CJ59" s="7" t="n">
        <v>42.96636085626911</v>
      </c>
      <c r="CK59" s="7" t="n">
        <v>1938.977504869128</v>
      </c>
      <c r="CL59" s="7" t="n">
        <v>932.9938532110092</v>
      </c>
      <c r="CM59" s="7" t="n">
        <v>0</v>
      </c>
      <c r="CN59" s="7" t="n">
        <v>186.5987706422019</v>
      </c>
      <c r="CO59" s="7" t="n">
        <v>1119.592623853211</v>
      </c>
      <c r="CP59" s="3" t="n"/>
      <c r="CQ59" s="6" t="n"/>
    </row>
    <row r="60" ht="19" customHeight="1">
      <c r="A60" s="3" t="n"/>
      <c r="B60" s="5" t="n">
        <v>1235</v>
      </c>
      <c r="C60" s="6" t="inlineStr">
        <is>
          <t>Poznań Główny, Dworzec Zachodni</t>
        </is>
      </c>
      <c r="D60" s="5" t="inlineStr">
        <is>
          <t>FAA2000</t>
        </is>
      </c>
      <c r="E60" s="3" t="n"/>
      <c r="F60" s="7" t="n">
        <v>2648.439093245146</v>
      </c>
      <c r="G60" s="7" t="n">
        <v>1523.943705814815</v>
      </c>
      <c r="H60" s="7" t="n">
        <v>20300.66</v>
      </c>
      <c r="I60" s="7" t="n">
        <v>18796.90740740741</v>
      </c>
      <c r="J60" s="7" t="n">
        <v>15096.66</v>
      </c>
      <c r="K60" s="7" t="n">
        <v>894.22</v>
      </c>
      <c r="L60" s="7" t="n">
        <v>4309.78</v>
      </c>
      <c r="M60" s="8" t="n">
        <v>995</v>
      </c>
      <c r="N60" s="7" t="n">
        <v>-1124.495387430331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7217.150000000001</v>
      </c>
      <c r="W60" s="7" t="n">
        <v>600.7609120370371</v>
      </c>
      <c r="X60" s="7" t="n">
        <v>6682.546296296297</v>
      </c>
      <c r="Y60" s="7" t="n">
        <v>1657.93</v>
      </c>
      <c r="Z60" s="7" t="n">
        <v>5433.62</v>
      </c>
      <c r="AA60" s="7" t="n">
        <v>125.6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8932.139999999999</v>
      </c>
      <c r="AO60" s="7" t="n">
        <v>570.6645</v>
      </c>
      <c r="AP60" s="7" t="n">
        <v>8270.499999999998</v>
      </c>
      <c r="AQ60" s="7" t="n">
        <v>1672.77</v>
      </c>
      <c r="AR60" s="7" t="n">
        <v>6749.2</v>
      </c>
      <c r="AS60" s="7" t="n">
        <v>510.17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4151.37</v>
      </c>
      <c r="BA60" s="7" t="n">
        <v>303.6650277777778</v>
      </c>
      <c r="BB60" s="7" t="n">
        <v>3843.861111111111</v>
      </c>
      <c r="BC60" s="7" t="n">
        <v>979.08</v>
      </c>
      <c r="BD60" s="7" t="n">
        <v>2913.84</v>
      </c>
      <c r="BE60" s="7" t="n">
        <v>258.45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204</v>
      </c>
      <c r="BO60" s="8" t="n">
        <v>0</v>
      </c>
      <c r="BP60" s="8" t="n">
        <v>0</v>
      </c>
      <c r="BQ60" s="8" t="n">
        <v>561</v>
      </c>
      <c r="BR60" s="8" t="n">
        <v>0</v>
      </c>
      <c r="BS60" s="8" t="n">
        <v>230</v>
      </c>
      <c r="BT60" s="8" t="n">
        <v>0</v>
      </c>
      <c r="BU60" s="3" t="n"/>
      <c r="BV60" s="7" t="n">
        <v>1475.090439814815</v>
      </c>
      <c r="BW60" s="7" t="n">
        <v>48.853266</v>
      </c>
      <c r="BX60" s="7" t="n">
        <v>0</v>
      </c>
      <c r="BY60" s="3" t="n"/>
      <c r="BZ60" s="7" t="n">
        <v>458.58</v>
      </c>
      <c r="CA60" s="7" t="n">
        <v>0</v>
      </c>
      <c r="CB60" s="7" t="n">
        <v>758.8708959376739</v>
      </c>
      <c r="CC60" s="7" t="n">
        <v>179.8486153846154</v>
      </c>
      <c r="CD60" s="7" t="n">
        <v>0</v>
      </c>
      <c r="CE60" s="7" t="n">
        <v>20</v>
      </c>
      <c r="CF60" s="7" t="n">
        <v>42.84403669724771</v>
      </c>
      <c r="CG60" s="7" t="n">
        <v>5</v>
      </c>
      <c r="CH60" s="7" t="n">
        <v>0</v>
      </c>
      <c r="CI60" s="7" t="n">
        <v>20.73656051612903</v>
      </c>
      <c r="CJ60" s="7" t="n">
        <v>42.96636085626911</v>
      </c>
      <c r="CK60" s="7" t="n">
        <v>1528.846469391935</v>
      </c>
      <c r="CL60" s="7" t="n">
        <v>932.9938532110092</v>
      </c>
      <c r="CM60" s="7" t="n">
        <v>0</v>
      </c>
      <c r="CN60" s="7" t="n">
        <v>186.5987706422019</v>
      </c>
      <c r="CO60" s="7" t="n">
        <v>1119.592623853211</v>
      </c>
      <c r="CP60" s="3" t="n"/>
      <c r="CQ60" s="6" t="n"/>
    </row>
    <row r="61" ht="19" customHeight="1">
      <c r="A61" s="3" t="n"/>
      <c r="B61" s="5" t="n">
        <v>1236</v>
      </c>
      <c r="C61" s="6" t="inlineStr">
        <is>
          <t>Pelplin</t>
        </is>
      </c>
      <c r="D61" s="5" t="inlineStr">
        <is>
          <t>FAA2000</t>
        </is>
      </c>
      <c r="E61" s="3" t="n"/>
      <c r="F61" s="7" t="n">
        <v>1731.635623406728</v>
      </c>
      <c r="G61" s="7" t="n">
        <v>3949.018662</v>
      </c>
      <c r="H61" s="7" t="n">
        <v>3183.03</v>
      </c>
      <c r="I61" s="7" t="n">
        <v>2947.25</v>
      </c>
      <c r="J61" s="7" t="n">
        <v>2881.36</v>
      </c>
      <c r="K61" s="7" t="n">
        <v>301.67</v>
      </c>
      <c r="L61" s="7" t="n">
        <v>0</v>
      </c>
      <c r="M61" s="8" t="n">
        <v>176</v>
      </c>
      <c r="N61" s="7" t="n">
        <v>2217.383038593272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3183.03</v>
      </c>
      <c r="BA61" s="7" t="n">
        <v>3900</v>
      </c>
      <c r="BB61" s="7" t="n">
        <v>2947.25</v>
      </c>
      <c r="BC61" s="7" t="n">
        <v>0</v>
      </c>
      <c r="BD61" s="7" t="n">
        <v>2881.36</v>
      </c>
      <c r="BE61" s="7" t="n">
        <v>301.67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0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176</v>
      </c>
      <c r="BT61" s="8" t="n">
        <v>0</v>
      </c>
      <c r="BU61" s="3" t="n"/>
      <c r="BV61" s="7" t="n">
        <v>3900</v>
      </c>
      <c r="BW61" s="7" t="n">
        <v>49.01866200000001</v>
      </c>
      <c r="BX61" s="7" t="n">
        <v>0</v>
      </c>
      <c r="BY61" s="3" t="n"/>
      <c r="BZ61" s="7" t="n">
        <v>458.58</v>
      </c>
      <c r="CA61" s="7" t="n">
        <v>0</v>
      </c>
      <c r="CB61" s="7" t="n">
        <v>0</v>
      </c>
      <c r="CC61" s="7" t="n">
        <v>0</v>
      </c>
      <c r="CD61" s="7" t="n">
        <v>0</v>
      </c>
      <c r="CE61" s="7" t="n">
        <v>20</v>
      </c>
      <c r="CF61" s="7" t="n">
        <v>42.84403669724771</v>
      </c>
      <c r="CG61" s="7" t="n">
        <v>5</v>
      </c>
      <c r="CH61" s="7" t="n">
        <v>0</v>
      </c>
      <c r="CI61" s="7" t="n">
        <v>42.652602</v>
      </c>
      <c r="CJ61" s="7" t="n">
        <v>42.96636085626911</v>
      </c>
      <c r="CK61" s="7" t="n">
        <v>612.0429995535169</v>
      </c>
      <c r="CL61" s="7" t="n">
        <v>932.9938532110092</v>
      </c>
      <c r="CM61" s="7" t="n">
        <v>0</v>
      </c>
      <c r="CN61" s="7" t="n">
        <v>186.5987706422019</v>
      </c>
      <c r="CO61" s="7" t="n">
        <v>1119.592623853211</v>
      </c>
      <c r="CP61" s="3" t="n"/>
      <c r="CQ61" s="6" t="n"/>
    </row>
    <row r="62" ht="19" customHeight="1">
      <c r="A62" s="3" t="n"/>
      <c r="B62" s="5" t="n">
        <v>1237</v>
      </c>
      <c r="C62" s="6" t="inlineStr">
        <is>
          <t>Poznań Główny</t>
        </is>
      </c>
      <c r="D62" s="5" t="inlineStr">
        <is>
          <t>FAA2000</t>
        </is>
      </c>
      <c r="E62" s="3" t="n"/>
      <c r="F62" s="7" t="n">
        <v>2709.01012872234</v>
      </c>
      <c r="G62" s="7" t="n">
        <v>4094.373290111111</v>
      </c>
      <c r="H62" s="7" t="n">
        <v>54791.2</v>
      </c>
      <c r="I62" s="7" t="n">
        <v>50732.59259259258</v>
      </c>
      <c r="J62" s="7" t="n">
        <v>41122.54</v>
      </c>
      <c r="K62" s="7" t="n">
        <v>1988.21</v>
      </c>
      <c r="L62" s="7" t="n">
        <v>11680.45</v>
      </c>
      <c r="M62" s="8" t="n">
        <v>2813</v>
      </c>
      <c r="N62" s="7" t="n">
        <v>1385.363161388771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17255.55</v>
      </c>
      <c r="W62" s="7" t="n">
        <v>1436.364763888889</v>
      </c>
      <c r="X62" s="7" t="n">
        <v>15977.36111111111</v>
      </c>
      <c r="Y62" s="7" t="n">
        <v>3846.71</v>
      </c>
      <c r="Z62" s="7" t="n">
        <v>12777.52</v>
      </c>
      <c r="AA62" s="7" t="n">
        <v>631.3200000000001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25443.43</v>
      </c>
      <c r="AO62" s="7" t="n">
        <v>1625.552472222222</v>
      </c>
      <c r="AP62" s="7" t="n">
        <v>23558.73148148148</v>
      </c>
      <c r="AQ62" s="7" t="n">
        <v>5347.53</v>
      </c>
      <c r="AR62" s="7" t="n">
        <v>19219.53</v>
      </c>
      <c r="AS62" s="7" t="n">
        <v>876.37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12092.22</v>
      </c>
      <c r="BA62" s="7" t="n">
        <v>884.5235</v>
      </c>
      <c r="BB62" s="7" t="n">
        <v>11196.5</v>
      </c>
      <c r="BC62" s="7" t="n">
        <v>2486.21</v>
      </c>
      <c r="BD62" s="7" t="n">
        <v>9125.49</v>
      </c>
      <c r="BE62" s="7" t="n">
        <v>480.52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460</v>
      </c>
      <c r="BO62" s="8" t="n">
        <v>0</v>
      </c>
      <c r="BP62" s="8" t="n">
        <v>0</v>
      </c>
      <c r="BQ62" s="8" t="n">
        <v>1709</v>
      </c>
      <c r="BR62" s="8" t="n">
        <v>1</v>
      </c>
      <c r="BS62" s="8" t="n">
        <v>643</v>
      </c>
      <c r="BT62" s="8" t="n">
        <v>0</v>
      </c>
      <c r="BU62" s="3" t="n"/>
      <c r="BV62" s="7" t="n">
        <v>3946.440736111111</v>
      </c>
      <c r="BW62" s="7" t="n">
        <v>147.932554</v>
      </c>
      <c r="BX62" s="7" t="n">
        <v>0</v>
      </c>
      <c r="BY62" s="3" t="n"/>
      <c r="BZ62" s="7" t="n">
        <v>458.58</v>
      </c>
      <c r="CA62" s="7" t="n">
        <v>0</v>
      </c>
      <c r="CB62" s="7" t="n">
        <v>840.1784919309962</v>
      </c>
      <c r="CC62" s="7" t="n">
        <v>179.8486153846154</v>
      </c>
      <c r="CD62" s="7" t="n">
        <v>0</v>
      </c>
      <c r="CE62" s="7" t="n">
        <v>20</v>
      </c>
      <c r="CF62" s="7" t="n">
        <v>42.84403669724771</v>
      </c>
      <c r="CG62" s="7" t="n">
        <v>5</v>
      </c>
      <c r="CH62" s="7" t="n">
        <v>0</v>
      </c>
      <c r="CI62" s="7" t="n">
        <v>0</v>
      </c>
      <c r="CJ62" s="7" t="n">
        <v>42.96636085626911</v>
      </c>
      <c r="CK62" s="7" t="n">
        <v>1589.417504869128</v>
      </c>
      <c r="CL62" s="7" t="n">
        <v>932.9938532110092</v>
      </c>
      <c r="CM62" s="7" t="n">
        <v>0</v>
      </c>
      <c r="CN62" s="7" t="n">
        <v>186.5987706422019</v>
      </c>
      <c r="CO62" s="7" t="n">
        <v>1119.592623853211</v>
      </c>
      <c r="CP62" s="3" t="n"/>
      <c r="CQ62" s="6" t="n"/>
    </row>
    <row r="63" ht="19" customHeight="1">
      <c r="A63" s="3" t="n"/>
      <c r="B63" s="5" t="n">
        <v>1238</v>
      </c>
      <c r="C63" s="6" t="inlineStr">
        <is>
          <t>Poznań Główny</t>
        </is>
      </c>
      <c r="D63" s="5" t="inlineStr">
        <is>
          <t>FAA2000</t>
        </is>
      </c>
      <c r="E63" s="3" t="n"/>
      <c r="F63" s="7" t="n">
        <v>2709.01012872234</v>
      </c>
      <c r="G63" s="7" t="n">
        <v>2792.748560851852</v>
      </c>
      <c r="H63" s="7" t="n">
        <v>37989.24000000001</v>
      </c>
      <c r="I63" s="7" t="n">
        <v>35175.22222222222</v>
      </c>
      <c r="J63" s="7" t="n">
        <v>29842.67</v>
      </c>
      <c r="K63" s="7" t="n">
        <v>1369.38</v>
      </c>
      <c r="L63" s="7" t="n">
        <v>6777.190000000001</v>
      </c>
      <c r="M63" s="8" t="n">
        <v>1935</v>
      </c>
      <c r="N63" s="7" t="n">
        <v>83.7384321295126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11388.01</v>
      </c>
      <c r="W63" s="7" t="n">
        <v>947.9463879629629</v>
      </c>
      <c r="X63" s="7" t="n">
        <v>10544.4537037037</v>
      </c>
      <c r="Y63" s="7" t="n">
        <v>1776.96</v>
      </c>
      <c r="Z63" s="7" t="n">
        <v>9226.309999999999</v>
      </c>
      <c r="AA63" s="7" t="n">
        <v>384.74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19933.46</v>
      </c>
      <c r="AO63" s="7" t="n">
        <v>1273.526611111111</v>
      </c>
      <c r="AP63" s="7" t="n">
        <v>18456.90740740741</v>
      </c>
      <c r="AQ63" s="7" t="n">
        <v>3757.17</v>
      </c>
      <c r="AR63" s="7" t="n">
        <v>15363.55</v>
      </c>
      <c r="AS63" s="7" t="n">
        <v>812.74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6667.77</v>
      </c>
      <c r="BA63" s="7" t="n">
        <v>487.7350277777778</v>
      </c>
      <c r="BB63" s="7" t="n">
        <v>6173.861111111111</v>
      </c>
      <c r="BC63" s="7" t="n">
        <v>1243.06</v>
      </c>
      <c r="BD63" s="7" t="n">
        <v>5252.81</v>
      </c>
      <c r="BE63" s="7" t="n">
        <v>171.9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275</v>
      </c>
      <c r="BO63" s="8" t="n">
        <v>0</v>
      </c>
      <c r="BP63" s="8" t="n">
        <v>0</v>
      </c>
      <c r="BQ63" s="8" t="n">
        <v>1267</v>
      </c>
      <c r="BR63" s="8" t="n">
        <v>0</v>
      </c>
      <c r="BS63" s="8" t="n">
        <v>393</v>
      </c>
      <c r="BT63" s="8" t="n">
        <v>0</v>
      </c>
      <c r="BU63" s="3" t="n"/>
      <c r="BV63" s="7" t="n">
        <v>2709.208026851852</v>
      </c>
      <c r="BW63" s="7" t="n">
        <v>83.54053400000001</v>
      </c>
      <c r="BX63" s="7" t="n">
        <v>0</v>
      </c>
      <c r="BY63" s="3" t="n"/>
      <c r="BZ63" s="7" t="n">
        <v>458.58</v>
      </c>
      <c r="CA63" s="7" t="n">
        <v>0</v>
      </c>
      <c r="CB63" s="7" t="n">
        <v>840.1784919309962</v>
      </c>
      <c r="CC63" s="7" t="n">
        <v>179.8486153846154</v>
      </c>
      <c r="CD63" s="7" t="n">
        <v>0</v>
      </c>
      <c r="CE63" s="7" t="n">
        <v>20</v>
      </c>
      <c r="CF63" s="7" t="n">
        <v>42.84403669724771</v>
      </c>
      <c r="CG63" s="7" t="n">
        <v>5</v>
      </c>
      <c r="CH63" s="7" t="n">
        <v>0</v>
      </c>
      <c r="CI63" s="7" t="n">
        <v>0</v>
      </c>
      <c r="CJ63" s="7" t="n">
        <v>42.96636085626911</v>
      </c>
      <c r="CK63" s="7" t="n">
        <v>1589.417504869128</v>
      </c>
      <c r="CL63" s="7" t="n">
        <v>932.9938532110092</v>
      </c>
      <c r="CM63" s="7" t="n">
        <v>0</v>
      </c>
      <c r="CN63" s="7" t="n">
        <v>186.5987706422019</v>
      </c>
      <c r="CO63" s="7" t="n">
        <v>1119.592623853211</v>
      </c>
      <c r="CP63" s="3" t="n"/>
      <c r="CQ63" s="6" t="n"/>
    </row>
    <row r="64" ht="19" customHeight="1">
      <c r="A64" s="3" t="n"/>
      <c r="B64" s="5" t="n">
        <v>1239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2709.01012872234</v>
      </c>
      <c r="G64" s="7" t="n">
        <v>5700.849993518518</v>
      </c>
      <c r="H64" s="7" t="n">
        <v>77622.47</v>
      </c>
      <c r="I64" s="7" t="n">
        <v>71872.6574074074</v>
      </c>
      <c r="J64" s="7" t="n">
        <v>61273.63</v>
      </c>
      <c r="K64" s="7" t="n">
        <v>4143.719999999999</v>
      </c>
      <c r="L64" s="7" t="n">
        <v>12205.12</v>
      </c>
      <c r="M64" s="8" t="n">
        <v>3973</v>
      </c>
      <c r="N64" s="7" t="n">
        <v>2991.839864796179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22079.49</v>
      </c>
      <c r="W64" s="7" t="n">
        <v>1837.913102777778</v>
      </c>
      <c r="X64" s="7" t="n">
        <v>20443.97222222222</v>
      </c>
      <c r="Y64" s="7" t="n">
        <v>3525.49</v>
      </c>
      <c r="Z64" s="7" t="n">
        <v>17803.86</v>
      </c>
      <c r="AA64" s="7" t="n">
        <v>750.14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41508.65</v>
      </c>
      <c r="AO64" s="7" t="n">
        <v>2651.941527777778</v>
      </c>
      <c r="AP64" s="7" t="n">
        <v>38433.93518518518</v>
      </c>
      <c r="AQ64" s="7" t="n">
        <v>6620.05</v>
      </c>
      <c r="AR64" s="7" t="n">
        <v>32520.79</v>
      </c>
      <c r="AS64" s="7" t="n">
        <v>2367.81</v>
      </c>
      <c r="AT64" s="7" t="n">
        <v>0.28</v>
      </c>
      <c r="AU64" s="7" t="n">
        <v>0.01944444444444444</v>
      </c>
      <c r="AV64" s="7" t="n">
        <v>0.2592592592592592</v>
      </c>
      <c r="AW64" s="7" t="n">
        <v>0</v>
      </c>
      <c r="AX64" s="7" t="n">
        <v>0.28</v>
      </c>
      <c r="AY64" s="7" t="n">
        <v>0</v>
      </c>
      <c r="AZ64" s="7" t="n">
        <v>14034.05</v>
      </c>
      <c r="BA64" s="7" t="n">
        <v>1026.564768518519</v>
      </c>
      <c r="BB64" s="7" t="n">
        <v>12994.49074074074</v>
      </c>
      <c r="BC64" s="7" t="n">
        <v>2059.58</v>
      </c>
      <c r="BD64" s="7" t="n">
        <v>10948.7</v>
      </c>
      <c r="BE64" s="7" t="n">
        <v>1025.77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648</v>
      </c>
      <c r="BO64" s="8" t="n">
        <v>0</v>
      </c>
      <c r="BP64" s="8" t="n">
        <v>0</v>
      </c>
      <c r="BQ64" s="8" t="n">
        <v>2555</v>
      </c>
      <c r="BR64" s="8" t="n">
        <v>1</v>
      </c>
      <c r="BS64" s="8" t="n">
        <v>769</v>
      </c>
      <c r="BT64" s="8" t="n">
        <v>0</v>
      </c>
      <c r="BU64" s="3" t="n"/>
      <c r="BV64" s="7" t="n">
        <v>5516.438843518518</v>
      </c>
      <c r="BW64" s="7" t="n">
        <v>184.41115</v>
      </c>
      <c r="BX64" s="7" t="n">
        <v>0</v>
      </c>
      <c r="BY64" s="3" t="n"/>
      <c r="BZ64" s="7" t="n">
        <v>458.58</v>
      </c>
      <c r="CA64" s="7" t="n">
        <v>0</v>
      </c>
      <c r="CB64" s="7" t="n">
        <v>840.1784919309962</v>
      </c>
      <c r="CC64" s="7" t="n">
        <v>179.8486153846154</v>
      </c>
      <c r="CD64" s="7" t="n">
        <v>0</v>
      </c>
      <c r="CE64" s="7" t="n">
        <v>20</v>
      </c>
      <c r="CF64" s="7" t="n">
        <v>42.84403669724771</v>
      </c>
      <c r="CG64" s="7" t="n">
        <v>5</v>
      </c>
      <c r="CH64" s="7" t="n">
        <v>0</v>
      </c>
      <c r="CI64" s="7" t="n">
        <v>0</v>
      </c>
      <c r="CJ64" s="7" t="n">
        <v>42.96636085626911</v>
      </c>
      <c r="CK64" s="7" t="n">
        <v>1589.417504869128</v>
      </c>
      <c r="CL64" s="7" t="n">
        <v>932.9938532110092</v>
      </c>
      <c r="CM64" s="7" t="n">
        <v>0</v>
      </c>
      <c r="CN64" s="7" t="n">
        <v>186.5987706422019</v>
      </c>
      <c r="CO64" s="7" t="n">
        <v>1119.592623853211</v>
      </c>
      <c r="CP64" s="3" t="n"/>
      <c r="CQ64" s="6" t="n"/>
    </row>
    <row r="65" ht="19" customHeight="1">
      <c r="A65" s="3" t="n"/>
      <c r="B65" s="5" t="n">
        <v>1240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2709.01012872234</v>
      </c>
      <c r="G65" s="7" t="n">
        <v>9274.892695851853</v>
      </c>
      <c r="H65" s="7" t="n">
        <v>125623.21</v>
      </c>
      <c r="I65" s="7" t="n">
        <v>116317.787037037</v>
      </c>
      <c r="J65" s="7" t="n">
        <v>94085.92000000001</v>
      </c>
      <c r="K65" s="7" t="n">
        <v>8269.910000000002</v>
      </c>
      <c r="L65" s="7" t="n">
        <v>23267.38</v>
      </c>
      <c r="M65" s="8" t="n">
        <v>6127</v>
      </c>
      <c r="N65" s="7" t="n">
        <v>6565.882567129514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39977.48</v>
      </c>
      <c r="W65" s="7" t="n">
        <v>3327.755048148148</v>
      </c>
      <c r="X65" s="7" t="n">
        <v>37016.18518518518</v>
      </c>
      <c r="Y65" s="7" t="n">
        <v>6620.73</v>
      </c>
      <c r="Z65" s="7" t="n">
        <v>30765.85</v>
      </c>
      <c r="AA65" s="7" t="n">
        <v>2590.9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63699.14</v>
      </c>
      <c r="AO65" s="7" t="n">
        <v>4069.667277777778</v>
      </c>
      <c r="AP65" s="7" t="n">
        <v>58980.68518518518</v>
      </c>
      <c r="AQ65" s="7" t="n">
        <v>12370.17</v>
      </c>
      <c r="AR65" s="7" t="n">
        <v>47209.66</v>
      </c>
      <c r="AS65" s="7" t="n">
        <v>4119.31</v>
      </c>
      <c r="AT65" s="7" t="n">
        <v>0.47</v>
      </c>
      <c r="AU65" s="7" t="n">
        <v>0.03263888888888888</v>
      </c>
      <c r="AV65" s="7" t="n">
        <v>0.4351851851851851</v>
      </c>
      <c r="AW65" s="7" t="n">
        <v>0</v>
      </c>
      <c r="AX65" s="7" t="n">
        <v>0.47</v>
      </c>
      <c r="AY65" s="7" t="n">
        <v>0</v>
      </c>
      <c r="AZ65" s="7" t="n">
        <v>21946.12</v>
      </c>
      <c r="BA65" s="7" t="n">
        <v>1605.318037037037</v>
      </c>
      <c r="BB65" s="7" t="n">
        <v>20320.48148148148</v>
      </c>
      <c r="BC65" s="7" t="n">
        <v>4276.48</v>
      </c>
      <c r="BD65" s="7" t="n">
        <v>16109.94</v>
      </c>
      <c r="BE65" s="7" t="n">
        <v>1559.7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1040</v>
      </c>
      <c r="BO65" s="8" t="n">
        <v>0</v>
      </c>
      <c r="BP65" s="8" t="n">
        <v>0</v>
      </c>
      <c r="BQ65" s="8" t="n">
        <v>3920</v>
      </c>
      <c r="BR65" s="8" t="n">
        <v>1</v>
      </c>
      <c r="BS65" s="8" t="n">
        <v>1166</v>
      </c>
      <c r="BT65" s="8" t="n">
        <v>0</v>
      </c>
      <c r="BU65" s="3" t="n"/>
      <c r="BV65" s="7" t="n">
        <v>9002.773001851852</v>
      </c>
      <c r="BW65" s="7" t="n">
        <v>272.119694</v>
      </c>
      <c r="BX65" s="7" t="n">
        <v>0</v>
      </c>
      <c r="BY65" s="3" t="n"/>
      <c r="BZ65" s="7" t="n">
        <v>458.58</v>
      </c>
      <c r="CA65" s="7" t="n">
        <v>0</v>
      </c>
      <c r="CB65" s="7" t="n">
        <v>840.1784919309962</v>
      </c>
      <c r="CC65" s="7" t="n">
        <v>179.8486153846154</v>
      </c>
      <c r="CD65" s="7" t="n">
        <v>0</v>
      </c>
      <c r="CE65" s="7" t="n">
        <v>20</v>
      </c>
      <c r="CF65" s="7" t="n">
        <v>42.84403669724771</v>
      </c>
      <c r="CG65" s="7" t="n">
        <v>5</v>
      </c>
      <c r="CH65" s="7" t="n">
        <v>0</v>
      </c>
      <c r="CI65" s="7" t="n">
        <v>0</v>
      </c>
      <c r="CJ65" s="7" t="n">
        <v>42.96636085626911</v>
      </c>
      <c r="CK65" s="7" t="n">
        <v>1589.417504869128</v>
      </c>
      <c r="CL65" s="7" t="n">
        <v>932.9938532110092</v>
      </c>
      <c r="CM65" s="7" t="n">
        <v>0</v>
      </c>
      <c r="CN65" s="7" t="n">
        <v>186.5987706422019</v>
      </c>
      <c r="CO65" s="7" t="n">
        <v>1119.592623853211</v>
      </c>
      <c r="CP65" s="3" t="n"/>
      <c r="CQ65" s="6" t="n"/>
    </row>
    <row r="66" ht="19" customHeight="1">
      <c r="A66" s="3" t="n"/>
      <c r="B66" s="5" t="n">
        <v>1241</v>
      </c>
      <c r="C66" s="6" t="inlineStr">
        <is>
          <t>Konin</t>
        </is>
      </c>
      <c r="D66" s="5" t="inlineStr">
        <is>
          <t>FAA2000</t>
        </is>
      </c>
      <c r="E66" s="3" t="n"/>
      <c r="F66" s="7" t="n">
        <v>2180.943329761275</v>
      </c>
      <c r="G66" s="7" t="n">
        <v>823.7895184074075</v>
      </c>
      <c r="H66" s="7" t="n">
        <v>11703.72</v>
      </c>
      <c r="I66" s="7" t="n">
        <v>10836.77777777778</v>
      </c>
      <c r="J66" s="7" t="n">
        <v>8701.43</v>
      </c>
      <c r="K66" s="7" t="n">
        <v>414.11</v>
      </c>
      <c r="L66" s="7" t="n">
        <v>2588.18</v>
      </c>
      <c r="M66" s="8" t="n">
        <v>470</v>
      </c>
      <c r="N66" s="7" t="n">
        <v>-1357.153811353867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3792.01</v>
      </c>
      <c r="W66" s="7" t="n">
        <v>315.6497212962963</v>
      </c>
      <c r="X66" s="7" t="n">
        <v>3511.12037037037</v>
      </c>
      <c r="Y66" s="7" t="n">
        <v>917.29</v>
      </c>
      <c r="Z66" s="7" t="n">
        <v>2867.37</v>
      </c>
      <c r="AA66" s="7" t="n">
        <v>7.35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7786.97</v>
      </c>
      <c r="AO66" s="7" t="n">
        <v>497.5008611111111</v>
      </c>
      <c r="AP66" s="7" t="n">
        <v>7210.157407407407</v>
      </c>
      <c r="AQ66" s="7" t="n">
        <v>1644.49</v>
      </c>
      <c r="AR66" s="7" t="n">
        <v>5735.72</v>
      </c>
      <c r="AS66" s="7" t="n">
        <v>406.76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124.74</v>
      </c>
      <c r="BA66" s="7" t="n">
        <v>9.124499999999999</v>
      </c>
      <c r="BB66" s="7" t="n">
        <v>115.5</v>
      </c>
      <c r="BC66" s="7" t="n">
        <v>26.4</v>
      </c>
      <c r="BD66" s="7" t="n">
        <v>98.34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103</v>
      </c>
      <c r="BO66" s="8" t="n">
        <v>0</v>
      </c>
      <c r="BP66" s="8" t="n">
        <v>0</v>
      </c>
      <c r="BQ66" s="8" t="n">
        <v>362</v>
      </c>
      <c r="BR66" s="8" t="n">
        <v>0</v>
      </c>
      <c r="BS66" s="8" t="n">
        <v>5</v>
      </c>
      <c r="BT66" s="8" t="n">
        <v>0</v>
      </c>
      <c r="BU66" s="3" t="n"/>
      <c r="BV66" s="7" t="n">
        <v>822.2750824074075</v>
      </c>
      <c r="BW66" s="7" t="n">
        <v>1.514436</v>
      </c>
      <c r="BX66" s="7" t="n">
        <v>0</v>
      </c>
      <c r="BY66" s="3" t="n"/>
      <c r="BZ66" s="7" t="n">
        <v>0</v>
      </c>
      <c r="CA66" s="7" t="n">
        <v>0</v>
      </c>
      <c r="CB66" s="7" t="n">
        <v>758.8708959376739</v>
      </c>
      <c r="CC66" s="7" t="n">
        <v>179.8486153846154</v>
      </c>
      <c r="CD66" s="7" t="n">
        <v>0</v>
      </c>
      <c r="CE66" s="7" t="n">
        <v>20</v>
      </c>
      <c r="CF66" s="7" t="n">
        <v>42.84403669724771</v>
      </c>
      <c r="CG66" s="7" t="n">
        <v>5</v>
      </c>
      <c r="CH66" s="7" t="n">
        <v>0</v>
      </c>
      <c r="CI66" s="7" t="n">
        <v>11.82079703225807</v>
      </c>
      <c r="CJ66" s="7" t="n">
        <v>42.96636085626911</v>
      </c>
      <c r="CK66" s="7" t="n">
        <v>1061.350705908064</v>
      </c>
      <c r="CL66" s="7" t="n">
        <v>932.9938532110092</v>
      </c>
      <c r="CM66" s="7" t="n">
        <v>0</v>
      </c>
      <c r="CN66" s="7" t="n">
        <v>186.5987706422019</v>
      </c>
      <c r="CO66" s="7" t="n">
        <v>1119.592623853211</v>
      </c>
      <c r="CP66" s="3" t="n"/>
      <c r="CQ66" s="6" t="n"/>
    </row>
    <row r="67" ht="19" customHeight="1">
      <c r="A67" s="3" t="n"/>
      <c r="B67" s="5" t="n">
        <v>1242</v>
      </c>
      <c r="C67" s="6" t="inlineStr">
        <is>
          <t>Kalisz</t>
        </is>
      </c>
      <c r="D67" s="5" t="inlineStr">
        <is>
          <t>ST|40</t>
        </is>
      </c>
      <c r="E67" s="3" t="n"/>
      <c r="F67" s="7" t="n">
        <v>4045.43012872234</v>
      </c>
      <c r="G67" s="7" t="n">
        <v>2326.029408962963</v>
      </c>
      <c r="H67" s="7" t="n">
        <v>28667.67</v>
      </c>
      <c r="I67" s="7" t="n">
        <v>26544.13888888889</v>
      </c>
      <c r="J67" s="7" t="n">
        <v>16425.8</v>
      </c>
      <c r="K67" s="7" t="n">
        <v>1045.46</v>
      </c>
      <c r="L67" s="7" t="n">
        <v>11196.41</v>
      </c>
      <c r="M67" s="8" t="n">
        <v>915</v>
      </c>
      <c r="N67" s="7" t="n">
        <v>-1719.400719759377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16754.7</v>
      </c>
      <c r="W67" s="7" t="n">
        <v>1394.673638888889</v>
      </c>
      <c r="X67" s="7" t="n">
        <v>15513.61111111111</v>
      </c>
      <c r="Y67" s="7" t="n">
        <v>7170.8</v>
      </c>
      <c r="Z67" s="7" t="n">
        <v>8904.450000000001</v>
      </c>
      <c r="AA67" s="7" t="n">
        <v>679.45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3129.34</v>
      </c>
      <c r="AO67" s="7" t="n">
        <v>199.9300555555555</v>
      </c>
      <c r="AP67" s="7" t="n">
        <v>2897.537037037036</v>
      </c>
      <c r="AQ67" s="7" t="n">
        <v>1015.97</v>
      </c>
      <c r="AR67" s="7" t="n">
        <v>2024.73</v>
      </c>
      <c r="AS67" s="7" t="n">
        <v>88.64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8783.630000000001</v>
      </c>
      <c r="BA67" s="7" t="n">
        <v>642.5062685185185</v>
      </c>
      <c r="BB67" s="7" t="n">
        <v>8132.990740740741</v>
      </c>
      <c r="BC67" s="7" t="n">
        <v>3009.64</v>
      </c>
      <c r="BD67" s="7" t="n">
        <v>5496.62</v>
      </c>
      <c r="BE67" s="7" t="n">
        <v>277.37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408</v>
      </c>
      <c r="BO67" s="8" t="n">
        <v>0</v>
      </c>
      <c r="BP67" s="8" t="n">
        <v>0</v>
      </c>
      <c r="BQ67" s="8" t="n">
        <v>110</v>
      </c>
      <c r="BR67" s="8" t="n">
        <v>0</v>
      </c>
      <c r="BS67" s="8" t="n">
        <v>397</v>
      </c>
      <c r="BT67" s="8" t="n">
        <v>0</v>
      </c>
      <c r="BU67" s="3" t="n"/>
      <c r="BV67" s="7" t="n">
        <v>2237.109962962963</v>
      </c>
      <c r="BW67" s="7" t="n">
        <v>88.91944599999999</v>
      </c>
      <c r="BX67" s="7" t="n">
        <v>0</v>
      </c>
      <c r="BY67" s="3" t="n"/>
      <c r="BZ67" s="7" t="n">
        <v>539.1099999999999</v>
      </c>
      <c r="CA67" s="7" t="n">
        <v>208</v>
      </c>
      <c r="CB67" s="7" t="n">
        <v>840.1784919309962</v>
      </c>
      <c r="CC67" s="7" t="n">
        <v>179.8486153846154</v>
      </c>
      <c r="CD67" s="7" t="n">
        <v>1047.89</v>
      </c>
      <c r="CE67" s="7" t="n">
        <v>20</v>
      </c>
      <c r="CF67" s="7" t="n">
        <v>42.84403669724771</v>
      </c>
      <c r="CG67" s="7" t="n">
        <v>5</v>
      </c>
      <c r="CH67" s="7" t="n">
        <v>0</v>
      </c>
      <c r="CI67" s="7" t="n">
        <v>0</v>
      </c>
      <c r="CJ67" s="7" t="n">
        <v>42.96636085626911</v>
      </c>
      <c r="CK67" s="7" t="n">
        <v>2925.837504869129</v>
      </c>
      <c r="CL67" s="7" t="n">
        <v>932.9938532110092</v>
      </c>
      <c r="CM67" s="7" t="n">
        <v>0</v>
      </c>
      <c r="CN67" s="7" t="n">
        <v>186.5987706422019</v>
      </c>
      <c r="CO67" s="7" t="n">
        <v>1119.592623853211</v>
      </c>
      <c r="CP67" s="3" t="n"/>
      <c r="CQ67" s="6" t="n"/>
    </row>
    <row r="68" ht="19" customHeight="1">
      <c r="A68" s="3" t="n"/>
      <c r="B68" s="5" t="n">
        <v>1243</v>
      </c>
      <c r="C68" s="6" t="inlineStr">
        <is>
          <t>Poznań Garbary</t>
        </is>
      </c>
      <c r="D68" s="5" t="inlineStr">
        <is>
          <t>FAA2000</t>
        </is>
      </c>
      <c r="E68" s="3" t="n"/>
      <c r="F68" s="7" t="n">
        <v>3019.56012872234</v>
      </c>
      <c r="G68" s="7" t="n">
        <v>1688.154100777778</v>
      </c>
      <c r="H68" s="7" t="n">
        <v>25154.41</v>
      </c>
      <c r="I68" s="7" t="n">
        <v>23291.12037037037</v>
      </c>
      <c r="J68" s="7" t="n">
        <v>20347.69</v>
      </c>
      <c r="K68" s="7" t="n">
        <v>1604.79</v>
      </c>
      <c r="L68" s="7" t="n">
        <v>3201.93</v>
      </c>
      <c r="M68" s="8" t="n">
        <v>1733</v>
      </c>
      <c r="N68" s="7" t="n">
        <v>-1331.406027944562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184.41</v>
      </c>
      <c r="W68" s="7" t="n">
        <v>15.350425</v>
      </c>
      <c r="X68" s="7" t="n">
        <v>170.75</v>
      </c>
      <c r="Y68" s="7" t="n">
        <v>19</v>
      </c>
      <c r="Z68" s="7" t="n">
        <v>165.41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21508.09</v>
      </c>
      <c r="AO68" s="7" t="n">
        <v>1374.127972222222</v>
      </c>
      <c r="AP68" s="7" t="n">
        <v>19914.89814814815</v>
      </c>
      <c r="AQ68" s="7" t="n">
        <v>2671.89</v>
      </c>
      <c r="AR68" s="7" t="n">
        <v>17339.4</v>
      </c>
      <c r="AS68" s="7" t="n">
        <v>1496.8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3461.91</v>
      </c>
      <c r="BA68" s="7" t="n">
        <v>253.2323055555555</v>
      </c>
      <c r="BB68" s="7" t="n">
        <v>3205.472222222222</v>
      </c>
      <c r="BC68" s="7" t="n">
        <v>511.04</v>
      </c>
      <c r="BD68" s="7" t="n">
        <v>2842.88</v>
      </c>
      <c r="BE68" s="7" t="n">
        <v>107.99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4</v>
      </c>
      <c r="BO68" s="8" t="n">
        <v>0</v>
      </c>
      <c r="BP68" s="8" t="n">
        <v>0</v>
      </c>
      <c r="BQ68" s="8" t="n">
        <v>1506</v>
      </c>
      <c r="BR68" s="8" t="n">
        <v>0</v>
      </c>
      <c r="BS68" s="8" t="n">
        <v>223</v>
      </c>
      <c r="BT68" s="8" t="n">
        <v>0</v>
      </c>
      <c r="BU68" s="3" t="n"/>
      <c r="BV68" s="7" t="n">
        <v>1642.710702777778</v>
      </c>
      <c r="BW68" s="7" t="n">
        <v>45.443398</v>
      </c>
      <c r="BX68" s="7" t="n">
        <v>0</v>
      </c>
      <c r="BY68" s="3" t="n"/>
      <c r="BZ68" s="7" t="n">
        <v>587.13</v>
      </c>
      <c r="CA68" s="7" t="n">
        <v>182</v>
      </c>
      <c r="CB68" s="7" t="n">
        <v>840.1784919309962</v>
      </c>
      <c r="CC68" s="7" t="n">
        <v>179.8486153846154</v>
      </c>
      <c r="CD68" s="7" t="n">
        <v>0</v>
      </c>
      <c r="CE68" s="7" t="n">
        <v>20</v>
      </c>
      <c r="CF68" s="7" t="n">
        <v>42.84403669724771</v>
      </c>
      <c r="CG68" s="7" t="n">
        <v>5</v>
      </c>
      <c r="CH68" s="7" t="n">
        <v>0</v>
      </c>
      <c r="CI68" s="7" t="n">
        <v>0</v>
      </c>
      <c r="CJ68" s="7" t="n">
        <v>42.96636085626911</v>
      </c>
      <c r="CK68" s="7" t="n">
        <v>1899.967504869129</v>
      </c>
      <c r="CL68" s="7" t="n">
        <v>932.9938532110092</v>
      </c>
      <c r="CM68" s="7" t="n">
        <v>0</v>
      </c>
      <c r="CN68" s="7" t="n">
        <v>186.5987706422019</v>
      </c>
      <c r="CO68" s="7" t="n">
        <v>1119.592623853211</v>
      </c>
      <c r="CP68" s="3" t="n"/>
      <c r="CQ68" s="6" t="n"/>
    </row>
    <row r="69" ht="19" customHeight="1">
      <c r="A69" s="3" t="n"/>
      <c r="B69" s="5" t="n">
        <v>1244</v>
      </c>
      <c r="C69" s="6" t="inlineStr">
        <is>
          <t>Gniezno</t>
        </is>
      </c>
      <c r="D69" s="5" t="inlineStr">
        <is>
          <t>FAA2000</t>
        </is>
      </c>
      <c r="E69" s="3" t="n"/>
      <c r="F69" s="7" t="n">
        <v>2250.43012872234</v>
      </c>
      <c r="G69" s="7" t="n">
        <v>3901.171001037038</v>
      </c>
      <c r="H69" s="7" t="n">
        <v>51417.89000000001</v>
      </c>
      <c r="I69" s="7" t="n">
        <v>47609.1574074074</v>
      </c>
      <c r="J69" s="7" t="n">
        <v>37566.29</v>
      </c>
      <c r="K69" s="7" t="n">
        <v>1801.96</v>
      </c>
      <c r="L69" s="7" t="n">
        <v>12049.64</v>
      </c>
      <c r="M69" s="8" t="n">
        <v>2529</v>
      </c>
      <c r="N69" s="7" t="n">
        <v>1650.740872314698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22128.9</v>
      </c>
      <c r="W69" s="7" t="n">
        <v>1842.026027777778</v>
      </c>
      <c r="X69" s="7" t="n">
        <v>20489.72222222222</v>
      </c>
      <c r="Y69" s="7" t="n">
        <v>4472.76</v>
      </c>
      <c r="Z69" s="7" t="n">
        <v>16934.03</v>
      </c>
      <c r="AA69" s="7" t="n">
        <v>722.11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20263.81</v>
      </c>
      <c r="AO69" s="7" t="n">
        <v>1294.632305555556</v>
      </c>
      <c r="AP69" s="7" t="n">
        <v>18762.78703703704</v>
      </c>
      <c r="AQ69" s="7" t="n">
        <v>5326.86</v>
      </c>
      <c r="AR69" s="7" t="n">
        <v>14119.48</v>
      </c>
      <c r="AS69" s="7" t="n">
        <v>817.47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9025.179999999998</v>
      </c>
      <c r="BA69" s="7" t="n">
        <v>660.1752037037036</v>
      </c>
      <c r="BB69" s="7" t="n">
        <v>8356.648148148146</v>
      </c>
      <c r="BC69" s="7" t="n">
        <v>2250.02</v>
      </c>
      <c r="BD69" s="7" t="n">
        <v>6512.78</v>
      </c>
      <c r="BE69" s="7" t="n">
        <v>262.38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844</v>
      </c>
      <c r="BO69" s="8" t="n">
        <v>0</v>
      </c>
      <c r="BP69" s="8" t="n">
        <v>0</v>
      </c>
      <c r="BQ69" s="8" t="n">
        <v>1139</v>
      </c>
      <c r="BR69" s="8" t="n">
        <v>0</v>
      </c>
      <c r="BS69" s="8" t="n">
        <v>546</v>
      </c>
      <c r="BT69" s="8" t="n">
        <v>0</v>
      </c>
      <c r="BU69" s="3" t="n"/>
      <c r="BV69" s="7" t="n">
        <v>3796.833537037037</v>
      </c>
      <c r="BW69" s="7" t="n">
        <v>104.337464</v>
      </c>
      <c r="BX69" s="7" t="n">
        <v>0</v>
      </c>
      <c r="BY69" s="3" t="n"/>
      <c r="BZ69" s="7" t="n">
        <v>0</v>
      </c>
      <c r="CA69" s="7" t="n">
        <v>0</v>
      </c>
      <c r="CB69" s="7" t="n">
        <v>840.1784919309962</v>
      </c>
      <c r="CC69" s="7" t="n">
        <v>179.8486153846154</v>
      </c>
      <c r="CD69" s="7" t="n">
        <v>0</v>
      </c>
      <c r="CE69" s="7" t="n">
        <v>20</v>
      </c>
      <c r="CF69" s="7" t="n">
        <v>42.84403669724771</v>
      </c>
      <c r="CG69" s="7" t="n">
        <v>5</v>
      </c>
      <c r="CH69" s="7" t="n">
        <v>0</v>
      </c>
      <c r="CI69" s="7" t="n">
        <v>0</v>
      </c>
      <c r="CJ69" s="7" t="n">
        <v>42.96636085626911</v>
      </c>
      <c r="CK69" s="7" t="n">
        <v>1130.837504869128</v>
      </c>
      <c r="CL69" s="7" t="n">
        <v>932.9938532110092</v>
      </c>
      <c r="CM69" s="7" t="n">
        <v>0</v>
      </c>
      <c r="CN69" s="7" t="n">
        <v>186.5987706422019</v>
      </c>
      <c r="CO69" s="7" t="n">
        <v>1119.592623853211</v>
      </c>
      <c r="CP69" s="3" t="n"/>
      <c r="CQ69" s="6" t="n"/>
    </row>
    <row r="70" ht="19" customHeight="1">
      <c r="A70" s="3" t="n"/>
      <c r="B70" s="5" t="n">
        <v>1245</v>
      </c>
      <c r="C70" s="6" t="inlineStr">
        <is>
          <t>Gdańsk Oliwa</t>
        </is>
      </c>
      <c r="D70" s="5" t="inlineStr">
        <is>
          <t>ST|40</t>
        </is>
      </c>
      <c r="E70" s="3" t="n"/>
      <c r="F70" s="7" t="n">
        <v>3298.32012872234</v>
      </c>
      <c r="G70" s="7" t="n">
        <v>1559.723729851852</v>
      </c>
      <c r="H70" s="7" t="n">
        <v>21742.66</v>
      </c>
      <c r="I70" s="7" t="n">
        <v>20132.09259259259</v>
      </c>
      <c r="J70" s="7" t="n">
        <v>14437.09</v>
      </c>
      <c r="K70" s="7" t="n">
        <v>350.97</v>
      </c>
      <c r="L70" s="7" t="n">
        <v>6954.6</v>
      </c>
      <c r="M70" s="8" t="n">
        <v>895</v>
      </c>
      <c r="N70" s="7" t="n">
        <v>-1738.596398870488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5381.32</v>
      </c>
      <c r="W70" s="7" t="n">
        <v>447.945062962963</v>
      </c>
      <c r="X70" s="7" t="n">
        <v>4982.703703703703</v>
      </c>
      <c r="Y70" s="7" t="n">
        <v>1069.38</v>
      </c>
      <c r="Z70" s="7" t="n">
        <v>4170.49</v>
      </c>
      <c r="AA70" s="7" t="n">
        <v>141.45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10612.19</v>
      </c>
      <c r="BA70" s="7" t="n">
        <v>776.2620462962961</v>
      </c>
      <c r="BB70" s="7" t="n">
        <v>9826.10185185185</v>
      </c>
      <c r="BC70" s="7" t="n">
        <v>3689.12</v>
      </c>
      <c r="BD70" s="7" t="n">
        <v>6827.25</v>
      </c>
      <c r="BE70" s="7" t="n">
        <v>95.81999999999999</v>
      </c>
      <c r="BF70" s="7" t="n">
        <v>5749.15</v>
      </c>
      <c r="BG70" s="7" t="n">
        <v>228.9013425925926</v>
      </c>
      <c r="BH70" s="7" t="n">
        <v>5323.287037037036</v>
      </c>
      <c r="BI70" s="7" t="n">
        <v>2196.1</v>
      </c>
      <c r="BJ70" s="7" t="n">
        <v>3439.35</v>
      </c>
      <c r="BK70" s="7" t="n">
        <v>113.7</v>
      </c>
      <c r="BL70" s="3" t="n"/>
      <c r="BM70" s="8" t="n">
        <v>0</v>
      </c>
      <c r="BN70" s="8" t="n">
        <v>117</v>
      </c>
      <c r="BO70" s="8" t="n">
        <v>0</v>
      </c>
      <c r="BP70" s="8" t="n">
        <v>0</v>
      </c>
      <c r="BQ70" s="8" t="n">
        <v>0</v>
      </c>
      <c r="BR70" s="8" t="n">
        <v>0</v>
      </c>
      <c r="BS70" s="8" t="n">
        <v>407</v>
      </c>
      <c r="BT70" s="8" t="n">
        <v>371</v>
      </c>
      <c r="BU70" s="3" t="n"/>
      <c r="BV70" s="7" t="n">
        <v>1453.108451851852</v>
      </c>
      <c r="BW70" s="7" t="n">
        <v>106.615278</v>
      </c>
      <c r="BX70" s="7" t="n">
        <v>0</v>
      </c>
      <c r="BY70" s="3" t="n"/>
      <c r="BZ70" s="7" t="n">
        <v>0</v>
      </c>
      <c r="CA70" s="7" t="n">
        <v>0</v>
      </c>
      <c r="CB70" s="7" t="n">
        <v>840.1784919309962</v>
      </c>
      <c r="CC70" s="7" t="n">
        <v>179.8486153846154</v>
      </c>
      <c r="CD70" s="7" t="n">
        <v>1047.89</v>
      </c>
      <c r="CE70" s="7" t="n">
        <v>20</v>
      </c>
      <c r="CF70" s="7" t="n">
        <v>42.84403669724771</v>
      </c>
      <c r="CG70" s="7" t="n">
        <v>5</v>
      </c>
      <c r="CH70" s="7" t="n">
        <v>0</v>
      </c>
      <c r="CI70" s="7" t="n">
        <v>0</v>
      </c>
      <c r="CJ70" s="7" t="n">
        <v>42.96636085626911</v>
      </c>
      <c r="CK70" s="7" t="n">
        <v>2178.727504869129</v>
      </c>
      <c r="CL70" s="7" t="n">
        <v>932.9938532110092</v>
      </c>
      <c r="CM70" s="7" t="n">
        <v>0</v>
      </c>
      <c r="CN70" s="7" t="n">
        <v>186.5987706422019</v>
      </c>
      <c r="CO70" s="7" t="n">
        <v>1119.592623853211</v>
      </c>
      <c r="CP70" s="3" t="n"/>
      <c r="CQ70" s="6" t="n"/>
    </row>
    <row r="71" ht="19" customHeight="1">
      <c r="A71" s="3" t="n"/>
      <c r="B71" s="5" t="n">
        <v>1246</v>
      </c>
      <c r="C71" s="6" t="inlineStr">
        <is>
          <t>Ostrów Wielkopolski</t>
        </is>
      </c>
      <c r="D71" s="5" t="inlineStr">
        <is>
          <t>ST|40</t>
        </is>
      </c>
      <c r="E71" s="3" t="n"/>
      <c r="F71" s="7" t="n">
        <v>3296.100128722339</v>
      </c>
      <c r="G71" s="7" t="n">
        <v>2106.922276777778</v>
      </c>
      <c r="H71" s="7" t="n">
        <v>27347.39</v>
      </c>
      <c r="I71" s="7" t="n">
        <v>25321.65740740741</v>
      </c>
      <c r="J71" s="7" t="n">
        <v>17723.55</v>
      </c>
      <c r="K71" s="7" t="n">
        <v>968.1499999999999</v>
      </c>
      <c r="L71" s="7" t="n">
        <v>8655.690000000001</v>
      </c>
      <c r="M71" s="8" t="n">
        <v>1221</v>
      </c>
      <c r="N71" s="7" t="n">
        <v>-1189.177851944562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8700.59</v>
      </c>
      <c r="W71" s="7" t="n">
        <v>724.2435564814815</v>
      </c>
      <c r="X71" s="7" t="n">
        <v>8056.101851851851</v>
      </c>
      <c r="Y71" s="7" t="n">
        <v>3416.1</v>
      </c>
      <c r="Z71" s="7" t="n">
        <v>5020.67</v>
      </c>
      <c r="AA71" s="7" t="n">
        <v>263.82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9099.01</v>
      </c>
      <c r="AO71" s="7" t="n">
        <v>581.3256388888889</v>
      </c>
      <c r="AP71" s="7" t="n">
        <v>8425.009259259259</v>
      </c>
      <c r="AQ71" s="7" t="n">
        <v>2376.86</v>
      </c>
      <c r="AR71" s="7" t="n">
        <v>6259.64</v>
      </c>
      <c r="AS71" s="7" t="n">
        <v>462.51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9547.789999999999</v>
      </c>
      <c r="BA71" s="7" t="n">
        <v>698.4031574074073</v>
      </c>
      <c r="BB71" s="7" t="n">
        <v>8840.546296296296</v>
      </c>
      <c r="BC71" s="7" t="n">
        <v>2862.73</v>
      </c>
      <c r="BD71" s="7" t="n">
        <v>6443.24</v>
      </c>
      <c r="BE71" s="7" t="n">
        <v>241.82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262</v>
      </c>
      <c r="BO71" s="8" t="n">
        <v>0</v>
      </c>
      <c r="BP71" s="8" t="n">
        <v>0</v>
      </c>
      <c r="BQ71" s="8" t="n">
        <v>470</v>
      </c>
      <c r="BR71" s="8" t="n">
        <v>0</v>
      </c>
      <c r="BS71" s="8" t="n">
        <v>489</v>
      </c>
      <c r="BT71" s="8" t="n">
        <v>0</v>
      </c>
      <c r="BU71" s="3" t="n"/>
      <c r="BV71" s="7" t="n">
        <v>2003.972352777778</v>
      </c>
      <c r="BW71" s="7" t="n">
        <v>102.949924</v>
      </c>
      <c r="BX71" s="7" t="n">
        <v>0</v>
      </c>
      <c r="BY71" s="3" t="n"/>
      <c r="BZ71" s="7" t="n">
        <v>0</v>
      </c>
      <c r="CA71" s="7" t="n">
        <v>113.4</v>
      </c>
      <c r="CB71" s="7" t="n">
        <v>840.1784919309962</v>
      </c>
      <c r="CC71" s="7" t="n">
        <v>179.8486153846154</v>
      </c>
      <c r="CD71" s="7" t="n">
        <v>932.27</v>
      </c>
      <c r="CE71" s="7" t="n">
        <v>20</v>
      </c>
      <c r="CF71" s="7" t="n">
        <v>42.84403669724771</v>
      </c>
      <c r="CG71" s="7" t="n">
        <v>5</v>
      </c>
      <c r="CH71" s="7" t="n">
        <v>0</v>
      </c>
      <c r="CI71" s="7" t="n">
        <v>0</v>
      </c>
      <c r="CJ71" s="7" t="n">
        <v>42.96636085626911</v>
      </c>
      <c r="CK71" s="7" t="n">
        <v>2176.507504869128</v>
      </c>
      <c r="CL71" s="7" t="n">
        <v>932.9938532110092</v>
      </c>
      <c r="CM71" s="7" t="n">
        <v>0</v>
      </c>
      <c r="CN71" s="7" t="n">
        <v>186.5987706422019</v>
      </c>
      <c r="CO71" s="7" t="n">
        <v>1119.592623853211</v>
      </c>
      <c r="CP71" s="3" t="n"/>
      <c r="CQ71" s="6" t="n"/>
    </row>
    <row r="72" ht="19" customHeight="1">
      <c r="A72" s="3" t="n"/>
      <c r="B72" s="5" t="n">
        <v>1247</v>
      </c>
      <c r="C72" s="6" t="inlineStr">
        <is>
          <t>Toruń</t>
        </is>
      </c>
      <c r="D72" s="5" t="inlineStr">
        <is>
          <t>FAA2000</t>
        </is>
      </c>
      <c r="E72" s="3" t="n"/>
      <c r="F72" s="7" t="n">
        <v>2924.11012872234</v>
      </c>
      <c r="G72" s="7" t="n">
        <v>2904.379425555555</v>
      </c>
      <c r="H72" s="7" t="n">
        <v>24407.78</v>
      </c>
      <c r="I72" s="7" t="n">
        <v>22599.7962962963</v>
      </c>
      <c r="J72" s="7" t="n">
        <v>16729.67</v>
      </c>
      <c r="K72" s="7" t="n">
        <v>0</v>
      </c>
      <c r="L72" s="7" t="n">
        <v>7678.110000000001</v>
      </c>
      <c r="M72" s="8" t="n">
        <v>1458</v>
      </c>
      <c r="N72" s="7" t="n">
        <v>-19.73070316678422</v>
      </c>
      <c r="O72" s="3" t="n"/>
      <c r="P72" s="7" t="n">
        <v>1839.21</v>
      </c>
      <c r="Q72" s="7" t="n">
        <v>1000</v>
      </c>
      <c r="R72" s="7" t="n">
        <v>1702.972222222222</v>
      </c>
      <c r="S72" s="7" t="n">
        <v>588.4400000000001</v>
      </c>
      <c r="T72" s="7" t="n">
        <v>1250.77</v>
      </c>
      <c r="U72" s="7" t="n">
        <v>0</v>
      </c>
      <c r="V72" s="7" t="n">
        <v>9450.040000000001</v>
      </c>
      <c r="W72" s="7" t="n">
        <v>786.6283296296297</v>
      </c>
      <c r="X72" s="7" t="n">
        <v>8750.037037037036</v>
      </c>
      <c r="Y72" s="7" t="n">
        <v>2990.17</v>
      </c>
      <c r="Z72" s="7" t="n">
        <v>6459.87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13118.53</v>
      </c>
      <c r="BA72" s="7" t="n">
        <v>959.5961759259259</v>
      </c>
      <c r="BB72" s="7" t="n">
        <v>12146.78703703704</v>
      </c>
      <c r="BC72" s="7" t="n">
        <v>4099.5</v>
      </c>
      <c r="BD72" s="7" t="n">
        <v>9019.030000000001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3" t="n"/>
      <c r="BM72" s="8" t="n">
        <v>175</v>
      </c>
      <c r="BN72" s="8" t="n">
        <v>298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985</v>
      </c>
      <c r="BT72" s="8" t="n">
        <v>0</v>
      </c>
      <c r="BU72" s="3" t="n"/>
      <c r="BV72" s="7" t="n">
        <v>2746.224505555555</v>
      </c>
      <c r="BW72" s="7" t="n">
        <v>158.15492</v>
      </c>
      <c r="BX72" s="7" t="n">
        <v>0</v>
      </c>
      <c r="BY72" s="3" t="n"/>
      <c r="BZ72" s="7" t="n">
        <v>534.6800000000001</v>
      </c>
      <c r="CA72" s="7" t="n">
        <v>139</v>
      </c>
      <c r="CB72" s="7" t="n">
        <v>840.1784919309962</v>
      </c>
      <c r="CC72" s="7" t="n">
        <v>179.8486153846154</v>
      </c>
      <c r="CD72" s="7" t="n">
        <v>0</v>
      </c>
      <c r="CE72" s="7" t="n">
        <v>20</v>
      </c>
      <c r="CF72" s="7" t="n">
        <v>42.84403669724771</v>
      </c>
      <c r="CG72" s="7" t="n">
        <v>5</v>
      </c>
      <c r="CH72" s="7" t="n">
        <v>0</v>
      </c>
      <c r="CI72" s="7" t="n">
        <v>0</v>
      </c>
      <c r="CJ72" s="7" t="n">
        <v>42.96636085626911</v>
      </c>
      <c r="CK72" s="7" t="n">
        <v>1804.517504869129</v>
      </c>
      <c r="CL72" s="7" t="n">
        <v>932.9938532110092</v>
      </c>
      <c r="CM72" s="7" t="n">
        <v>0</v>
      </c>
      <c r="CN72" s="7" t="n">
        <v>186.5987706422019</v>
      </c>
      <c r="CO72" s="7" t="n">
        <v>1119.592623853211</v>
      </c>
      <c r="CP72" s="3" t="n"/>
      <c r="CQ72" s="6" t="n"/>
    </row>
    <row r="73" ht="19" customHeight="1">
      <c r="A73" s="3" t="n"/>
      <c r="B73" s="5" t="n">
        <v>1249</v>
      </c>
      <c r="C73" s="6" t="inlineStr">
        <is>
          <t>Włocławek</t>
        </is>
      </c>
      <c r="D73" s="5" t="inlineStr">
        <is>
          <t>FAA2000</t>
        </is>
      </c>
      <c r="E73" s="3" t="n"/>
      <c r="F73" s="7" t="n">
        <v>3112.620128722339</v>
      </c>
      <c r="G73" s="7" t="n">
        <v>1025.882949148148</v>
      </c>
      <c r="H73" s="7" t="n">
        <v>12271.44</v>
      </c>
      <c r="I73" s="7" t="n">
        <v>11362.44444444444</v>
      </c>
      <c r="J73" s="7" t="n">
        <v>8098.6</v>
      </c>
      <c r="K73" s="7" t="n">
        <v>934.37</v>
      </c>
      <c r="L73" s="7" t="n">
        <v>3238.47</v>
      </c>
      <c r="M73" s="8" t="n">
        <v>767</v>
      </c>
      <c r="N73" s="7" t="n">
        <v>-2086.737179574191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4218.61</v>
      </c>
      <c r="W73" s="7" t="n">
        <v>351.1602212962963</v>
      </c>
      <c r="X73" s="7" t="n">
        <v>3906.12037037037</v>
      </c>
      <c r="Y73" s="7" t="n">
        <v>748.83</v>
      </c>
      <c r="Z73" s="7" t="n">
        <v>3081.93</v>
      </c>
      <c r="AA73" s="7" t="n">
        <v>387.85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8052.83</v>
      </c>
      <c r="BA73" s="7" t="n">
        <v>589.0496018518519</v>
      </c>
      <c r="BB73" s="7" t="n">
        <v>7456.324074074074</v>
      </c>
      <c r="BC73" s="7" t="n">
        <v>2489.64</v>
      </c>
      <c r="BD73" s="7" t="n">
        <v>5016.67</v>
      </c>
      <c r="BE73" s="7" t="n">
        <v>546.52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3" t="n"/>
      <c r="BM73" s="8" t="n">
        <v>0</v>
      </c>
      <c r="BN73" s="8" t="n">
        <v>111</v>
      </c>
      <c r="BO73" s="8" t="n">
        <v>0</v>
      </c>
      <c r="BP73" s="8" t="n">
        <v>0</v>
      </c>
      <c r="BQ73" s="8" t="n">
        <v>0</v>
      </c>
      <c r="BR73" s="8" t="n">
        <v>0</v>
      </c>
      <c r="BS73" s="8" t="n">
        <v>656</v>
      </c>
      <c r="BT73" s="8" t="n">
        <v>0</v>
      </c>
      <c r="BU73" s="3" t="n"/>
      <c r="BV73" s="7" t="n">
        <v>940.2098231481482</v>
      </c>
      <c r="BW73" s="7" t="n">
        <v>85.67312600000001</v>
      </c>
      <c r="BX73" s="7" t="n">
        <v>0</v>
      </c>
      <c r="BY73" s="3" t="n"/>
      <c r="BZ73" s="7" t="n">
        <v>694.6900000000001</v>
      </c>
      <c r="CA73" s="7" t="n">
        <v>167.5</v>
      </c>
      <c r="CB73" s="7" t="n">
        <v>840.1784919309962</v>
      </c>
      <c r="CC73" s="7" t="n">
        <v>179.8486153846154</v>
      </c>
      <c r="CD73" s="7" t="n">
        <v>0</v>
      </c>
      <c r="CE73" s="7" t="n">
        <v>20</v>
      </c>
      <c r="CF73" s="7" t="n">
        <v>42.84403669724771</v>
      </c>
      <c r="CG73" s="7" t="n">
        <v>5</v>
      </c>
      <c r="CH73" s="7" t="n">
        <v>0</v>
      </c>
      <c r="CI73" s="7" t="n">
        <v>0</v>
      </c>
      <c r="CJ73" s="7" t="n">
        <v>42.96636085626911</v>
      </c>
      <c r="CK73" s="7" t="n">
        <v>1993.027504869129</v>
      </c>
      <c r="CL73" s="7" t="n">
        <v>932.9938532110092</v>
      </c>
      <c r="CM73" s="7" t="n">
        <v>0</v>
      </c>
      <c r="CN73" s="7" t="n">
        <v>186.5987706422019</v>
      </c>
      <c r="CO73" s="7" t="n">
        <v>1119.592623853211</v>
      </c>
      <c r="CP73" s="3" t="n"/>
      <c r="CQ73" s="6" t="n"/>
    </row>
    <row r="74" ht="19" customHeight="1">
      <c r="A74" s="3" t="n"/>
      <c r="B74" s="5" t="n">
        <v>1250</v>
      </c>
      <c r="C74" s="6" t="inlineStr">
        <is>
          <t>Karpacz</t>
        </is>
      </c>
      <c r="D74" s="5" t="inlineStr">
        <is>
          <t>ST|40</t>
        </is>
      </c>
      <c r="E74" s="3" t="n"/>
      <c r="F74" s="7" t="n">
        <v>2070.581513337724</v>
      </c>
      <c r="G74" s="7" t="n">
        <v>2813.551854</v>
      </c>
      <c r="H74" s="7" t="n">
        <v>20360.51</v>
      </c>
      <c r="I74" s="7" t="n">
        <v>18852.32407407407</v>
      </c>
      <c r="J74" s="7" t="n">
        <v>17172.42</v>
      </c>
      <c r="K74" s="7" t="n">
        <v>3188.09</v>
      </c>
      <c r="L74" s="7" t="n">
        <v>0</v>
      </c>
      <c r="M74" s="8" t="n">
        <v>1801</v>
      </c>
      <c r="N74" s="7" t="n">
        <v>742.9703406622757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20360.51</v>
      </c>
      <c r="AC74" s="7" t="n">
        <v>2500</v>
      </c>
      <c r="AD74" s="7" t="n">
        <v>18852.32407407407</v>
      </c>
      <c r="AE74" s="7" t="n">
        <v>0</v>
      </c>
      <c r="AF74" s="7" t="n">
        <v>17172.42</v>
      </c>
      <c r="AG74" s="7" t="n">
        <v>3188.09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0</v>
      </c>
      <c r="BN74" s="8" t="n">
        <v>0</v>
      </c>
      <c r="BO74" s="8" t="n">
        <v>1801</v>
      </c>
      <c r="BP74" s="8" t="n">
        <v>0</v>
      </c>
      <c r="BQ74" s="8" t="n">
        <v>0</v>
      </c>
      <c r="BR74" s="8" t="n">
        <v>0</v>
      </c>
      <c r="BS74" s="8" t="n">
        <v>0</v>
      </c>
      <c r="BT74" s="8" t="n">
        <v>0</v>
      </c>
      <c r="BU74" s="3" t="n"/>
      <c r="BV74" s="7" t="n">
        <v>2500</v>
      </c>
      <c r="BW74" s="7" t="n">
        <v>313.551854</v>
      </c>
      <c r="BX74" s="7" t="n">
        <v>0</v>
      </c>
      <c r="BY74" s="3" t="n"/>
      <c r="BZ74" s="7" t="n">
        <v>0</v>
      </c>
      <c r="CA74" s="7" t="n">
        <v>0</v>
      </c>
      <c r="CB74" s="7" t="n">
        <v>840.1784919309962</v>
      </c>
      <c r="CC74" s="7" t="n">
        <v>0</v>
      </c>
      <c r="CD74" s="7" t="n">
        <v>0</v>
      </c>
      <c r="CE74" s="7" t="n">
        <v>20</v>
      </c>
      <c r="CF74" s="7" t="n">
        <v>42.84403669724771</v>
      </c>
      <c r="CG74" s="7" t="n">
        <v>5</v>
      </c>
      <c r="CH74" s="7" t="n">
        <v>0</v>
      </c>
      <c r="CI74" s="7" t="n">
        <v>0</v>
      </c>
      <c r="CJ74" s="7" t="n">
        <v>42.96636085626911</v>
      </c>
      <c r="CK74" s="7" t="n">
        <v>950.988889484513</v>
      </c>
      <c r="CL74" s="7" t="n">
        <v>932.9938532110092</v>
      </c>
      <c r="CM74" s="7" t="n">
        <v>0</v>
      </c>
      <c r="CN74" s="7" t="n">
        <v>186.5987706422019</v>
      </c>
      <c r="CO74" s="7" t="n">
        <v>1119.592623853211</v>
      </c>
      <c r="CP74" s="3" t="n"/>
      <c r="CQ74" s="6" t="n"/>
    </row>
    <row r="75" ht="19" customHeight="1">
      <c r="A75" s="3" t="n"/>
      <c r="B75" s="5" t="n">
        <v>1251</v>
      </c>
      <c r="C75" s="6" t="inlineStr">
        <is>
          <t>KIELCE</t>
        </is>
      </c>
      <c r="D75" s="5" t="inlineStr"/>
      <c r="E75" s="3" t="n"/>
      <c r="F75" s="7" t="n">
        <v>3922.831513337724</v>
      </c>
      <c r="G75" s="7" t="n">
        <v>0</v>
      </c>
      <c r="H75" s="7" t="n">
        <v>560.1400000000001</v>
      </c>
      <c r="I75" s="7" t="n">
        <v>518.6481481481482</v>
      </c>
      <c r="J75" s="7" t="n">
        <v>545.6900000000001</v>
      </c>
      <c r="K75" s="7" t="n">
        <v>14.45</v>
      </c>
      <c r="L75" s="7" t="n">
        <v>0</v>
      </c>
      <c r="M75" s="8" t="n">
        <v>22</v>
      </c>
      <c r="N75" s="7" t="n">
        <v>-3922.831513337724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560.1400000000001</v>
      </c>
      <c r="W75" s="7" t="n">
        <v>0</v>
      </c>
      <c r="X75" s="7" t="n">
        <v>518.6481481481482</v>
      </c>
      <c r="Y75" s="7" t="n">
        <v>0</v>
      </c>
      <c r="Z75" s="7" t="n">
        <v>545.6900000000001</v>
      </c>
      <c r="AA75" s="7" t="n">
        <v>14.45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0</v>
      </c>
      <c r="BN75" s="8" t="n">
        <v>22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0</v>
      </c>
      <c r="BT75" s="8" t="n">
        <v>0</v>
      </c>
      <c r="BU75" s="3" t="n"/>
      <c r="BV75" s="7" t="n">
        <v>0</v>
      </c>
      <c r="BW75" s="7" t="n">
        <v>0</v>
      </c>
      <c r="BX75" s="7" t="n">
        <v>0</v>
      </c>
      <c r="BY75" s="3" t="n"/>
      <c r="BZ75" s="7" t="n">
        <v>518</v>
      </c>
      <c r="CA75" s="7" t="n">
        <v>238</v>
      </c>
      <c r="CB75" s="7" t="n">
        <v>840.1784919309962</v>
      </c>
      <c r="CC75" s="7" t="n">
        <v>0</v>
      </c>
      <c r="CD75" s="7" t="n">
        <v>1096.25</v>
      </c>
      <c r="CE75" s="7" t="n">
        <v>20</v>
      </c>
      <c r="CF75" s="7" t="n">
        <v>42.84403669724771</v>
      </c>
      <c r="CG75" s="7" t="n">
        <v>5</v>
      </c>
      <c r="CH75" s="7" t="n">
        <v>0</v>
      </c>
      <c r="CI75" s="7" t="n">
        <v>0</v>
      </c>
      <c r="CJ75" s="7" t="n">
        <v>42.96636085626911</v>
      </c>
      <c r="CK75" s="7" t="n">
        <v>2803.238889484513</v>
      </c>
      <c r="CL75" s="7" t="n">
        <v>932.9938532110092</v>
      </c>
      <c r="CM75" s="7" t="n">
        <v>0</v>
      </c>
      <c r="CN75" s="7" t="n">
        <v>186.5987706422019</v>
      </c>
      <c r="CO75" s="7" t="n">
        <v>1119.592623853211</v>
      </c>
      <c r="CP75" s="3" t="n"/>
      <c r="CQ75" s="6" t="n"/>
    </row>
    <row r="76" ht="19" customHeight="1">
      <c r="A76" s="3" t="n"/>
      <c r="B76" s="5" t="n">
        <v>1252</v>
      </c>
      <c r="C76" s="6" t="inlineStr">
        <is>
          <t>Opole Główne</t>
        </is>
      </c>
      <c r="D76" s="5" t="inlineStr">
        <is>
          <t>ST|40</t>
        </is>
      </c>
      <c r="E76" s="3" t="n"/>
      <c r="F76" s="7" t="n">
        <v>3546.59512872234</v>
      </c>
      <c r="G76" s="7" t="n">
        <v>2787.242538481481</v>
      </c>
      <c r="H76" s="7" t="n">
        <v>33289.33</v>
      </c>
      <c r="I76" s="7" t="n">
        <v>30823.4537037037</v>
      </c>
      <c r="J76" s="7" t="n">
        <v>22953.41</v>
      </c>
      <c r="K76" s="7" t="n">
        <v>994.79</v>
      </c>
      <c r="L76" s="7" t="n">
        <v>9341.130000000001</v>
      </c>
      <c r="M76" s="8" t="n">
        <v>2005</v>
      </c>
      <c r="N76" s="7" t="n">
        <v>-759.3525902408583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15195.21</v>
      </c>
      <c r="W76" s="7" t="n">
        <v>1264.860536111111</v>
      </c>
      <c r="X76" s="7" t="n">
        <v>14069.63888888889</v>
      </c>
      <c r="Y76" s="7" t="n">
        <v>4158.09</v>
      </c>
      <c r="Z76" s="7" t="n">
        <v>10554.19</v>
      </c>
      <c r="AA76" s="7" t="n">
        <v>482.93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18094.12</v>
      </c>
      <c r="BA76" s="7" t="n">
        <v>1323.55137037037</v>
      </c>
      <c r="BB76" s="7" t="n">
        <v>16753.81481481481</v>
      </c>
      <c r="BC76" s="7" t="n">
        <v>5183.04</v>
      </c>
      <c r="BD76" s="7" t="n">
        <v>12399.22</v>
      </c>
      <c r="BE76" s="7" t="n">
        <v>511.86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515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1490</v>
      </c>
      <c r="BT76" s="8" t="n">
        <v>0</v>
      </c>
      <c r="BU76" s="3" t="n"/>
      <c r="BV76" s="7" t="n">
        <v>2588.411906481481</v>
      </c>
      <c r="BW76" s="7" t="n">
        <v>198.830632</v>
      </c>
      <c r="BX76" s="7" t="n">
        <v>0</v>
      </c>
      <c r="BY76" s="3" t="n"/>
      <c r="BZ76" s="7" t="n">
        <v>228</v>
      </c>
      <c r="CA76" s="7" t="n">
        <v>0</v>
      </c>
      <c r="CB76" s="7" t="n">
        <v>840.1784919309962</v>
      </c>
      <c r="CC76" s="7" t="n">
        <v>179.8486153846154</v>
      </c>
      <c r="CD76" s="7" t="n">
        <v>1068.165</v>
      </c>
      <c r="CE76" s="7" t="n">
        <v>20</v>
      </c>
      <c r="CF76" s="7" t="n">
        <v>42.84403669724771</v>
      </c>
      <c r="CG76" s="7" t="n">
        <v>5</v>
      </c>
      <c r="CH76" s="7" t="n">
        <v>0</v>
      </c>
      <c r="CI76" s="7" t="n">
        <v>0</v>
      </c>
      <c r="CJ76" s="7" t="n">
        <v>42.96636085626911</v>
      </c>
      <c r="CK76" s="7" t="n">
        <v>2427.002504869129</v>
      </c>
      <c r="CL76" s="7" t="n">
        <v>932.9938532110092</v>
      </c>
      <c r="CM76" s="7" t="n">
        <v>0</v>
      </c>
      <c r="CN76" s="7" t="n">
        <v>186.5987706422019</v>
      </c>
      <c r="CO76" s="7" t="n">
        <v>1119.592623853211</v>
      </c>
      <c r="CP76" s="3" t="n"/>
      <c r="CQ76" s="6" t="n"/>
    </row>
    <row r="77" ht="19" customHeight="1">
      <c r="A77" s="3" t="n"/>
      <c r="B77" s="5" t="n">
        <v>1254</v>
      </c>
      <c r="C77" s="6" t="inlineStr">
        <is>
          <t>Wrocław Mikołajów</t>
        </is>
      </c>
      <c r="D77" s="5" t="inlineStr">
        <is>
          <t>FAA2000</t>
        </is>
      </c>
      <c r="E77" s="3" t="n"/>
      <c r="F77" s="7" t="n">
        <v>2175.586909287439</v>
      </c>
      <c r="G77" s="7" t="n">
        <v>2771.891630185185</v>
      </c>
      <c r="H77" s="7" t="n">
        <v>23493.36</v>
      </c>
      <c r="I77" s="7" t="n">
        <v>21753.11111111111</v>
      </c>
      <c r="J77" s="7" t="n">
        <v>17019.32</v>
      </c>
      <c r="K77" s="7" t="n">
        <v>966.8299999999999</v>
      </c>
      <c r="L77" s="7" t="n">
        <v>5507.21</v>
      </c>
      <c r="M77" s="8" t="n">
        <v>1655</v>
      </c>
      <c r="N77" s="7" t="n">
        <v>596.3047208977459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3784.91</v>
      </c>
      <c r="W77" s="7" t="n">
        <v>315.058712037037</v>
      </c>
      <c r="X77" s="7" t="n">
        <v>3504.546296296296</v>
      </c>
      <c r="Y77" s="7" t="n">
        <v>996.3099999999999</v>
      </c>
      <c r="Z77" s="7" t="n">
        <v>2686.6</v>
      </c>
      <c r="AA77" s="7" t="n">
        <v>102</v>
      </c>
      <c r="AB77" s="7" t="n">
        <v>11194.35</v>
      </c>
      <c r="AC77" s="7" t="n">
        <v>1600</v>
      </c>
      <c r="AD77" s="7" t="n">
        <v>10365.13888888889</v>
      </c>
      <c r="AE77" s="7" t="n">
        <v>2362.32</v>
      </c>
      <c r="AF77" s="7" t="n">
        <v>8219.370000000001</v>
      </c>
      <c r="AG77" s="7" t="n">
        <v>612.66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8514.1</v>
      </c>
      <c r="BA77" s="7" t="n">
        <v>622.7906481481482</v>
      </c>
      <c r="BB77" s="7" t="n">
        <v>7883.425925925926</v>
      </c>
      <c r="BC77" s="7" t="n">
        <v>2148.58</v>
      </c>
      <c r="BD77" s="7" t="n">
        <v>6113.35</v>
      </c>
      <c r="BE77" s="7" t="n">
        <v>252.17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106</v>
      </c>
      <c r="BO77" s="8" t="n">
        <v>929</v>
      </c>
      <c r="BP77" s="8" t="n">
        <v>0</v>
      </c>
      <c r="BQ77" s="8" t="n">
        <v>0</v>
      </c>
      <c r="BR77" s="8" t="n">
        <v>0</v>
      </c>
      <c r="BS77" s="8" t="n">
        <v>620</v>
      </c>
      <c r="BT77" s="8" t="n">
        <v>0</v>
      </c>
      <c r="BU77" s="3" t="n"/>
      <c r="BV77" s="7" t="n">
        <v>2537.849360185185</v>
      </c>
      <c r="BW77" s="7" t="n">
        <v>234.04227</v>
      </c>
      <c r="BX77" s="7" t="n">
        <v>0</v>
      </c>
      <c r="BY77" s="3" t="n"/>
      <c r="BZ77" s="7" t="n">
        <v>0</v>
      </c>
      <c r="CA77" s="7" t="n">
        <v>350.37</v>
      </c>
      <c r="CB77" s="7" t="n">
        <v>243.9227879799666</v>
      </c>
      <c r="CC77" s="7" t="n">
        <v>179.8486153846154</v>
      </c>
      <c r="CD77" s="7" t="n">
        <v>0</v>
      </c>
      <c r="CE77" s="7" t="n">
        <v>20</v>
      </c>
      <c r="CF77" s="7" t="n">
        <v>42.84403669724771</v>
      </c>
      <c r="CG77" s="7" t="n">
        <v>5</v>
      </c>
      <c r="CH77" s="7" t="n">
        <v>0</v>
      </c>
      <c r="CI77" s="7" t="n">
        <v>171.0424845161291</v>
      </c>
      <c r="CJ77" s="7" t="n">
        <v>42.96636085626911</v>
      </c>
      <c r="CK77" s="7" t="n">
        <v>1055.994285434228</v>
      </c>
      <c r="CL77" s="7" t="n">
        <v>932.9938532110092</v>
      </c>
      <c r="CM77" s="7" t="n">
        <v>0</v>
      </c>
      <c r="CN77" s="7" t="n">
        <v>186.5987706422019</v>
      </c>
      <c r="CO77" s="7" t="n">
        <v>1119.592623853211</v>
      </c>
      <c r="CP77" s="3" t="n"/>
      <c r="CQ77" s="6" t="n"/>
    </row>
    <row r="78" ht="19" customHeight="1">
      <c r="A78" s="3" t="n"/>
      <c r="B78" s="5" t="n">
        <v>1256</v>
      </c>
      <c r="C78" s="6" t="inlineStr">
        <is>
          <t>Poznań Główny</t>
        </is>
      </c>
      <c r="D78" s="5" t="inlineStr">
        <is>
          <t>FAA2000</t>
        </is>
      </c>
      <c r="E78" s="3" t="n"/>
      <c r="F78" s="7" t="n">
        <v>2709.01012872234</v>
      </c>
      <c r="G78" s="7" t="n">
        <v>732.1502686296296</v>
      </c>
      <c r="H78" s="7" t="n">
        <v>9936.800000000001</v>
      </c>
      <c r="I78" s="7" t="n">
        <v>9200.740740740741</v>
      </c>
      <c r="J78" s="7" t="n">
        <v>8147.120000000001</v>
      </c>
      <c r="K78" s="7" t="n">
        <v>531.61</v>
      </c>
      <c r="L78" s="7" t="n">
        <v>1258.07</v>
      </c>
      <c r="M78" s="8" t="n">
        <v>483</v>
      </c>
      <c r="N78" s="7" t="n">
        <v>-1976.85986009271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3309.33</v>
      </c>
      <c r="W78" s="7" t="n">
        <v>275.4710805555556</v>
      </c>
      <c r="X78" s="7" t="n">
        <v>3064.194444444445</v>
      </c>
      <c r="Y78" s="7" t="n">
        <v>498.19</v>
      </c>
      <c r="Z78" s="7" t="n">
        <v>2553.34</v>
      </c>
      <c r="AA78" s="7" t="n">
        <v>257.8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5178.96</v>
      </c>
      <c r="AO78" s="7" t="n">
        <v>330.878</v>
      </c>
      <c r="AP78" s="7" t="n">
        <v>4795.333333333333</v>
      </c>
      <c r="AQ78" s="7" t="n">
        <v>600.03</v>
      </c>
      <c r="AR78" s="7" t="n">
        <v>4411.97</v>
      </c>
      <c r="AS78" s="7" t="n">
        <v>166.96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1448.51</v>
      </c>
      <c r="BA78" s="7" t="n">
        <v>105.955824074074</v>
      </c>
      <c r="BB78" s="7" t="n">
        <v>1341.212962962963</v>
      </c>
      <c r="BC78" s="7" t="n">
        <v>159.85</v>
      </c>
      <c r="BD78" s="7" t="n">
        <v>1181.81</v>
      </c>
      <c r="BE78" s="7" t="n">
        <v>106.85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86</v>
      </c>
      <c r="BO78" s="8" t="n">
        <v>0</v>
      </c>
      <c r="BP78" s="8" t="n">
        <v>0</v>
      </c>
      <c r="BQ78" s="8" t="n">
        <v>314</v>
      </c>
      <c r="BR78" s="8" t="n">
        <v>0</v>
      </c>
      <c r="BS78" s="8" t="n">
        <v>83</v>
      </c>
      <c r="BT78" s="8" t="n">
        <v>0</v>
      </c>
      <c r="BU78" s="3" t="n"/>
      <c r="BV78" s="7" t="n">
        <v>712.3049046296296</v>
      </c>
      <c r="BW78" s="7" t="n">
        <v>19.845364</v>
      </c>
      <c r="BX78" s="7" t="n">
        <v>0</v>
      </c>
      <c r="BY78" s="3" t="n"/>
      <c r="BZ78" s="7" t="n">
        <v>458.58</v>
      </c>
      <c r="CA78" s="7" t="n">
        <v>0</v>
      </c>
      <c r="CB78" s="7" t="n">
        <v>840.1784919309962</v>
      </c>
      <c r="CC78" s="7" t="n">
        <v>179.8486153846154</v>
      </c>
      <c r="CD78" s="7" t="n">
        <v>0</v>
      </c>
      <c r="CE78" s="7" t="n">
        <v>20</v>
      </c>
      <c r="CF78" s="7" t="n">
        <v>42.84403669724771</v>
      </c>
      <c r="CG78" s="7" t="n">
        <v>5</v>
      </c>
      <c r="CH78" s="7" t="n">
        <v>0</v>
      </c>
      <c r="CI78" s="7" t="n">
        <v>0</v>
      </c>
      <c r="CJ78" s="7" t="n">
        <v>42.96636085626911</v>
      </c>
      <c r="CK78" s="7" t="n">
        <v>1589.417504869128</v>
      </c>
      <c r="CL78" s="7" t="n">
        <v>932.9938532110092</v>
      </c>
      <c r="CM78" s="7" t="n">
        <v>0</v>
      </c>
      <c r="CN78" s="7" t="n">
        <v>186.5987706422019</v>
      </c>
      <c r="CO78" s="7" t="n">
        <v>1119.592623853211</v>
      </c>
      <c r="CP78" s="3" t="n"/>
      <c r="CQ78" s="6" t="n"/>
    </row>
    <row r="79" ht="19" customHeight="1">
      <c r="A79" s="3" t="n"/>
      <c r="B79" s="5" t="n">
        <v>1257</v>
      </c>
      <c r="C79" s="6" t="inlineStr">
        <is>
          <t>Poznań Główny</t>
        </is>
      </c>
      <c r="D79" s="5" t="inlineStr">
        <is>
          <t>FAA2000</t>
        </is>
      </c>
      <c r="E79" s="3" t="n"/>
      <c r="F79" s="7" t="n">
        <v>2039.161046791343</v>
      </c>
      <c r="G79" s="7" t="n">
        <v>1212.081564777778</v>
      </c>
      <c r="H79" s="7" t="n">
        <v>16495.2</v>
      </c>
      <c r="I79" s="7" t="n">
        <v>15273.33333333333</v>
      </c>
      <c r="J79" s="7" t="n">
        <v>11982.2</v>
      </c>
      <c r="K79" s="7" t="n">
        <v>728.95</v>
      </c>
      <c r="L79" s="7" t="n">
        <v>3784.05</v>
      </c>
      <c r="M79" s="8" t="n">
        <v>903</v>
      </c>
      <c r="N79" s="7" t="n">
        <v>-827.0794820135657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5252.030000000001</v>
      </c>
      <c r="W79" s="7" t="n">
        <v>437.1828675925926</v>
      </c>
      <c r="X79" s="7" t="n">
        <v>4862.990740740741</v>
      </c>
      <c r="Y79" s="7" t="n">
        <v>1059.79</v>
      </c>
      <c r="Z79" s="7" t="n">
        <v>3738.31</v>
      </c>
      <c r="AA79" s="7" t="n">
        <v>453.93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8461.76</v>
      </c>
      <c r="AO79" s="7" t="n">
        <v>540.6124444444445</v>
      </c>
      <c r="AP79" s="7" t="n">
        <v>7834.962962962963</v>
      </c>
      <c r="AQ79" s="7" t="n">
        <v>1944.88</v>
      </c>
      <c r="AR79" s="7" t="n">
        <v>6321.64</v>
      </c>
      <c r="AS79" s="7" t="n">
        <v>195.24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2781.41</v>
      </c>
      <c r="BA79" s="7" t="n">
        <v>203.4549907407407</v>
      </c>
      <c r="BB79" s="7" t="n">
        <v>2575.37962962963</v>
      </c>
      <c r="BC79" s="7" t="n">
        <v>779.38</v>
      </c>
      <c r="BD79" s="7" t="n">
        <v>1922.25</v>
      </c>
      <c r="BE79" s="7" t="n">
        <v>79.78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175</v>
      </c>
      <c r="BO79" s="8" t="n">
        <v>0</v>
      </c>
      <c r="BP79" s="8" t="n">
        <v>0</v>
      </c>
      <c r="BQ79" s="8" t="n">
        <v>577</v>
      </c>
      <c r="BR79" s="8" t="n">
        <v>0</v>
      </c>
      <c r="BS79" s="8" t="n">
        <v>151</v>
      </c>
      <c r="BT79" s="8" t="n">
        <v>0</v>
      </c>
      <c r="BU79" s="3" t="n"/>
      <c r="BV79" s="7" t="n">
        <v>1181.250302777778</v>
      </c>
      <c r="BW79" s="7" t="n">
        <v>30.831262</v>
      </c>
      <c r="BX79" s="7" t="n">
        <v>0</v>
      </c>
      <c r="BY79" s="3" t="n"/>
      <c r="BZ79" s="7" t="n">
        <v>458.58</v>
      </c>
      <c r="CA79" s="7" t="n">
        <v>0</v>
      </c>
      <c r="CB79" s="7" t="n">
        <v>0</v>
      </c>
      <c r="CC79" s="7" t="n">
        <v>179.8486153846154</v>
      </c>
      <c r="CD79" s="7" t="n">
        <v>0</v>
      </c>
      <c r="CE79" s="7" t="n">
        <v>20</v>
      </c>
      <c r="CF79" s="7" t="n">
        <v>42.84403669724771</v>
      </c>
      <c r="CG79" s="7" t="n">
        <v>5</v>
      </c>
      <c r="CH79" s="7" t="n">
        <v>0</v>
      </c>
      <c r="CI79" s="7" t="n">
        <v>170.32941</v>
      </c>
      <c r="CJ79" s="7" t="n">
        <v>42.96636085626911</v>
      </c>
      <c r="CK79" s="7" t="n">
        <v>919.5684229381322</v>
      </c>
      <c r="CL79" s="7" t="n">
        <v>932.9938532110092</v>
      </c>
      <c r="CM79" s="7" t="n">
        <v>0</v>
      </c>
      <c r="CN79" s="7" t="n">
        <v>186.5987706422019</v>
      </c>
      <c r="CO79" s="7" t="n">
        <v>1119.592623853211</v>
      </c>
      <c r="CP79" s="3" t="n"/>
      <c r="CQ79" s="6" t="n"/>
    </row>
    <row r="80" ht="19" customHeight="1">
      <c r="A80" s="3" t="n"/>
      <c r="B80" s="5" t="n">
        <v>1259</v>
      </c>
      <c r="C80" s="6" t="inlineStr">
        <is>
          <t>Czempiń</t>
        </is>
      </c>
      <c r="D80" s="5" t="inlineStr">
        <is>
          <t>ST|40</t>
        </is>
      </c>
      <c r="E80" s="3" t="n"/>
      <c r="F80" s="7" t="n">
        <v>2250.43012872234</v>
      </c>
      <c r="G80" s="7" t="n">
        <v>445.4313131851852</v>
      </c>
      <c r="H80" s="7" t="n">
        <v>6093.34</v>
      </c>
      <c r="I80" s="7" t="n">
        <v>5641.981481481482</v>
      </c>
      <c r="J80" s="7" t="n">
        <v>3797.02</v>
      </c>
      <c r="K80" s="7" t="n">
        <v>121.3</v>
      </c>
      <c r="L80" s="7" t="n">
        <v>2175.02</v>
      </c>
      <c r="M80" s="8" t="n">
        <v>392</v>
      </c>
      <c r="N80" s="7" t="n">
        <v>-1804.998815537155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3333.62</v>
      </c>
      <c r="AO80" s="7" t="n">
        <v>212.9812777777778</v>
      </c>
      <c r="AP80" s="7" t="n">
        <v>3086.685185185185</v>
      </c>
      <c r="AQ80" s="7" t="n">
        <v>1401.12</v>
      </c>
      <c r="AR80" s="7" t="n">
        <v>1853.68</v>
      </c>
      <c r="AS80" s="7" t="n">
        <v>78.81999999999999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2759.72</v>
      </c>
      <c r="BA80" s="7" t="n">
        <v>201.8684074074074</v>
      </c>
      <c r="BB80" s="7" t="n">
        <v>2555.296296296296</v>
      </c>
      <c r="BC80" s="7" t="n">
        <v>773.9</v>
      </c>
      <c r="BD80" s="7" t="n">
        <v>1943.34</v>
      </c>
      <c r="BE80" s="7" t="n">
        <v>42.48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0</v>
      </c>
      <c r="BO80" s="8" t="n">
        <v>0</v>
      </c>
      <c r="BP80" s="8" t="n">
        <v>0</v>
      </c>
      <c r="BQ80" s="8" t="n">
        <v>267</v>
      </c>
      <c r="BR80" s="8" t="n">
        <v>0</v>
      </c>
      <c r="BS80" s="8" t="n">
        <v>125</v>
      </c>
      <c r="BT80" s="8" t="n">
        <v>0</v>
      </c>
      <c r="BU80" s="3" t="n"/>
      <c r="BV80" s="7" t="n">
        <v>414.8496851851852</v>
      </c>
      <c r="BW80" s="7" t="n">
        <v>30.581628</v>
      </c>
      <c r="BX80" s="7" t="n">
        <v>0</v>
      </c>
      <c r="BY80" s="3" t="n"/>
      <c r="BZ80" s="7" t="n">
        <v>0</v>
      </c>
      <c r="CA80" s="7" t="n">
        <v>0</v>
      </c>
      <c r="CB80" s="7" t="n">
        <v>840.1784919309962</v>
      </c>
      <c r="CC80" s="7" t="n">
        <v>179.8486153846154</v>
      </c>
      <c r="CD80" s="7" t="n">
        <v>0</v>
      </c>
      <c r="CE80" s="7" t="n">
        <v>20</v>
      </c>
      <c r="CF80" s="7" t="n">
        <v>42.84403669724771</v>
      </c>
      <c r="CG80" s="7" t="n">
        <v>5</v>
      </c>
      <c r="CH80" s="7" t="n">
        <v>0</v>
      </c>
      <c r="CI80" s="7" t="n">
        <v>0</v>
      </c>
      <c r="CJ80" s="7" t="n">
        <v>42.96636085626911</v>
      </c>
      <c r="CK80" s="7" t="n">
        <v>1130.837504869128</v>
      </c>
      <c r="CL80" s="7" t="n">
        <v>932.9938532110092</v>
      </c>
      <c r="CM80" s="7" t="n">
        <v>0</v>
      </c>
      <c r="CN80" s="7" t="n">
        <v>186.5987706422019</v>
      </c>
      <c r="CO80" s="7" t="n">
        <v>1119.592623853211</v>
      </c>
      <c r="CP80" s="3" t="n"/>
      <c r="CQ80" s="6" t="n"/>
    </row>
    <row r="81" ht="19" customHeight="1">
      <c r="A81" s="3" t="n"/>
      <c r="B81" s="5" t="n">
        <v>1261</v>
      </c>
      <c r="C81" s="6" t="inlineStr">
        <is>
          <t>Kraków Główny</t>
        </is>
      </c>
      <c r="D81" s="5" t="inlineStr">
        <is>
          <t>FAA2000</t>
        </is>
      </c>
      <c r="E81" s="3" t="n"/>
      <c r="F81" s="7" t="n">
        <v>3810.430128722339</v>
      </c>
      <c r="G81" s="7" t="n">
        <v>4055.131692555556</v>
      </c>
      <c r="H81" s="7" t="n">
        <v>59898.83999999999</v>
      </c>
      <c r="I81" s="7" t="n">
        <v>55461.88888888888</v>
      </c>
      <c r="J81" s="7" t="n">
        <v>51223.23</v>
      </c>
      <c r="K81" s="7" t="n">
        <v>797.98</v>
      </c>
      <c r="L81" s="7" t="n">
        <v>7877.629999999999</v>
      </c>
      <c r="M81" s="8" t="n">
        <v>2065</v>
      </c>
      <c r="N81" s="7" t="n">
        <v>244.7015638332164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25938.01</v>
      </c>
      <c r="W81" s="7" t="n">
        <v>2159.099165740741</v>
      </c>
      <c r="X81" s="7" t="n">
        <v>24016.67592592592</v>
      </c>
      <c r="Y81" s="7" t="n">
        <v>3631.77</v>
      </c>
      <c r="Z81" s="7" t="n">
        <v>22008.39</v>
      </c>
      <c r="AA81" s="7" t="n">
        <v>297.85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23995.84</v>
      </c>
      <c r="AI81" s="7" t="n">
        <v>750</v>
      </c>
      <c r="AJ81" s="7" t="n">
        <v>22218.37037037036</v>
      </c>
      <c r="AK81" s="7" t="n">
        <v>2680.8</v>
      </c>
      <c r="AL81" s="7" t="n">
        <v>21033.12</v>
      </c>
      <c r="AM81" s="7" t="n">
        <v>281.92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9964.99</v>
      </c>
      <c r="BA81" s="7" t="n">
        <v>728.9205648148147</v>
      </c>
      <c r="BB81" s="7" t="n">
        <v>9226.842592592591</v>
      </c>
      <c r="BC81" s="7" t="n">
        <v>1565.06</v>
      </c>
      <c r="BD81" s="7" t="n">
        <v>8181.72</v>
      </c>
      <c r="BE81" s="7" t="n">
        <v>218.21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398</v>
      </c>
      <c r="BO81" s="8" t="n">
        <v>0</v>
      </c>
      <c r="BP81" s="8" t="n">
        <v>1081</v>
      </c>
      <c r="BQ81" s="8" t="n">
        <v>0</v>
      </c>
      <c r="BR81" s="8" t="n">
        <v>0</v>
      </c>
      <c r="BS81" s="8" t="n">
        <v>586</v>
      </c>
      <c r="BT81" s="8" t="n">
        <v>0</v>
      </c>
      <c r="BU81" s="3" t="n"/>
      <c r="BV81" s="7" t="n">
        <v>3638.019730555556</v>
      </c>
      <c r="BW81" s="7" t="n">
        <v>417.1119619999999</v>
      </c>
      <c r="BX81" s="7" t="n">
        <v>0</v>
      </c>
      <c r="BY81" s="3" t="n"/>
      <c r="BZ81" s="7" t="n">
        <v>1380</v>
      </c>
      <c r="CA81" s="7" t="n">
        <v>180</v>
      </c>
      <c r="CB81" s="7" t="n">
        <v>840.1784919309962</v>
      </c>
      <c r="CC81" s="7" t="n">
        <v>179.8486153846154</v>
      </c>
      <c r="CD81" s="7" t="n">
        <v>0</v>
      </c>
      <c r="CE81" s="7" t="n">
        <v>20</v>
      </c>
      <c r="CF81" s="7" t="n">
        <v>42.84403669724771</v>
      </c>
      <c r="CG81" s="7" t="n">
        <v>5</v>
      </c>
      <c r="CH81" s="7" t="n">
        <v>0</v>
      </c>
      <c r="CI81" s="7" t="n">
        <v>0</v>
      </c>
      <c r="CJ81" s="7" t="n">
        <v>42.96636085626911</v>
      </c>
      <c r="CK81" s="7" t="n">
        <v>2690.837504869128</v>
      </c>
      <c r="CL81" s="7" t="n">
        <v>932.9938532110092</v>
      </c>
      <c r="CM81" s="7" t="n">
        <v>0</v>
      </c>
      <c r="CN81" s="7" t="n">
        <v>186.5987706422019</v>
      </c>
      <c r="CO81" s="7" t="n">
        <v>1119.592623853211</v>
      </c>
      <c r="CP81" s="3" t="n"/>
      <c r="CQ81" s="6" t="n"/>
    </row>
    <row r="82" ht="19" customHeight="1">
      <c r="A82" s="3" t="n"/>
      <c r="B82" s="5" t="n">
        <v>1262</v>
      </c>
      <c r="C82" s="6" t="inlineStr">
        <is>
          <t>Kraków Główny</t>
        </is>
      </c>
      <c r="D82" s="5" t="inlineStr">
        <is>
          <t>FAA2000</t>
        </is>
      </c>
      <c r="E82" s="3" t="n"/>
      <c r="F82" s="7" t="n">
        <v>3464.654016791344</v>
      </c>
      <c r="G82" s="7" t="n">
        <v>3093.802597777778</v>
      </c>
      <c r="H82" s="7" t="n">
        <v>44002.43</v>
      </c>
      <c r="I82" s="7" t="n">
        <v>40742.99074074074</v>
      </c>
      <c r="J82" s="7" t="n">
        <v>36053.99000000001</v>
      </c>
      <c r="K82" s="7" t="n">
        <v>841.71</v>
      </c>
      <c r="L82" s="7" t="n">
        <v>7106.73</v>
      </c>
      <c r="M82" s="8" t="n">
        <v>1728</v>
      </c>
      <c r="N82" s="7" t="n">
        <v>-370.8514190135656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16859.54</v>
      </c>
      <c r="W82" s="7" t="n">
        <v>1403.400598148148</v>
      </c>
      <c r="X82" s="7" t="n">
        <v>15610.68518518518</v>
      </c>
      <c r="Y82" s="7" t="n">
        <v>3290.02</v>
      </c>
      <c r="Z82" s="7" t="n">
        <v>13139.29</v>
      </c>
      <c r="AA82" s="7" t="n">
        <v>430.23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18769.18</v>
      </c>
      <c r="AI82" s="7" t="n">
        <v>750</v>
      </c>
      <c r="AJ82" s="7" t="n">
        <v>17378.87037037037</v>
      </c>
      <c r="AK82" s="7" t="n">
        <v>2273.1</v>
      </c>
      <c r="AL82" s="7" t="n">
        <v>16316.9</v>
      </c>
      <c r="AM82" s="7" t="n">
        <v>179.18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8373.709999999999</v>
      </c>
      <c r="BA82" s="7" t="n">
        <v>612.5213796296296</v>
      </c>
      <c r="BB82" s="7" t="n">
        <v>7753.435185185184</v>
      </c>
      <c r="BC82" s="7" t="n">
        <v>1543.61</v>
      </c>
      <c r="BD82" s="7" t="n">
        <v>6597.8</v>
      </c>
      <c r="BE82" s="7" t="n">
        <v>232.3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312</v>
      </c>
      <c r="BO82" s="8" t="n">
        <v>0</v>
      </c>
      <c r="BP82" s="8" t="n">
        <v>867</v>
      </c>
      <c r="BQ82" s="8" t="n">
        <v>0</v>
      </c>
      <c r="BR82" s="8" t="n">
        <v>0</v>
      </c>
      <c r="BS82" s="8" t="n">
        <v>549</v>
      </c>
      <c r="BT82" s="8" t="n">
        <v>0</v>
      </c>
      <c r="BU82" s="3" t="n"/>
      <c r="BV82" s="7" t="n">
        <v>2765.921977777778</v>
      </c>
      <c r="BW82" s="7" t="n">
        <v>327.88062</v>
      </c>
      <c r="BX82" s="7" t="n">
        <v>0</v>
      </c>
      <c r="BY82" s="3" t="n"/>
      <c r="BZ82" s="7" t="n">
        <v>1380</v>
      </c>
      <c r="CA82" s="7" t="n">
        <v>180</v>
      </c>
      <c r="CB82" s="7" t="n">
        <v>0</v>
      </c>
      <c r="CC82" s="7" t="n">
        <v>179.8486153846154</v>
      </c>
      <c r="CD82" s="7" t="n">
        <v>0</v>
      </c>
      <c r="CE82" s="7" t="n">
        <v>20</v>
      </c>
      <c r="CF82" s="7" t="n">
        <v>42.84403669724771</v>
      </c>
      <c r="CG82" s="7" t="n">
        <v>5</v>
      </c>
      <c r="CH82" s="7" t="n">
        <v>0</v>
      </c>
      <c r="CI82" s="7" t="n">
        <v>494.4023800000001</v>
      </c>
      <c r="CJ82" s="7" t="n">
        <v>42.96636085626911</v>
      </c>
      <c r="CK82" s="7" t="n">
        <v>2345.061392938132</v>
      </c>
      <c r="CL82" s="7" t="n">
        <v>932.9938532110092</v>
      </c>
      <c r="CM82" s="7" t="n">
        <v>0</v>
      </c>
      <c r="CN82" s="7" t="n">
        <v>186.5987706422019</v>
      </c>
      <c r="CO82" s="7" t="n">
        <v>1119.592623853211</v>
      </c>
      <c r="CP82" s="3" t="n"/>
      <c r="CQ82" s="6" t="n"/>
    </row>
    <row r="83" ht="19" customHeight="1">
      <c r="A83" s="3" t="n"/>
      <c r="B83" s="5" t="n">
        <v>1263</v>
      </c>
      <c r="C83" s="6" t="inlineStr">
        <is>
          <t>Kraków Główny</t>
        </is>
      </c>
      <c r="D83" s="5" t="inlineStr">
        <is>
          <t>FAA2000</t>
        </is>
      </c>
      <c r="E83" s="3" t="n"/>
      <c r="F83" s="7" t="n">
        <v>4721.723828791343</v>
      </c>
      <c r="G83" s="7" t="n">
        <v>7914.921950148148</v>
      </c>
      <c r="H83" s="7" t="n">
        <v>147106.72</v>
      </c>
      <c r="I83" s="7" t="n">
        <v>136209.9259259259</v>
      </c>
      <c r="J83" s="7" t="n">
        <v>126939.95</v>
      </c>
      <c r="K83" s="7" t="n">
        <v>3766.93</v>
      </c>
      <c r="L83" s="7" t="n">
        <v>16399.84</v>
      </c>
      <c r="M83" s="8" t="n">
        <v>5341</v>
      </c>
      <c r="N83" s="7" t="n">
        <v>3193.198121356804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50643.19</v>
      </c>
      <c r="W83" s="7" t="n">
        <v>4215.576649074073</v>
      </c>
      <c r="X83" s="7" t="n">
        <v>46891.84259259258</v>
      </c>
      <c r="Y83" s="7" t="n">
        <v>6639.48</v>
      </c>
      <c r="Z83" s="7" t="n">
        <v>42415.72</v>
      </c>
      <c r="AA83" s="7" t="n">
        <v>1587.99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72687.10000000001</v>
      </c>
      <c r="AI83" s="7" t="n">
        <v>750</v>
      </c>
      <c r="AJ83" s="7" t="n">
        <v>67302.87037037036</v>
      </c>
      <c r="AK83" s="7" t="n">
        <v>6852.71</v>
      </c>
      <c r="AL83" s="7" t="n">
        <v>64844.18</v>
      </c>
      <c r="AM83" s="7" t="n">
        <v>990.21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23776.43</v>
      </c>
      <c r="BA83" s="7" t="n">
        <v>1739.201824074074</v>
      </c>
      <c r="BB83" s="7" t="n">
        <v>22015.21296296296</v>
      </c>
      <c r="BC83" s="7" t="n">
        <v>2907.65</v>
      </c>
      <c r="BD83" s="7" t="n">
        <v>19680.05</v>
      </c>
      <c r="BE83" s="7" t="n">
        <v>1188.73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874</v>
      </c>
      <c r="BO83" s="8" t="n">
        <v>0</v>
      </c>
      <c r="BP83" s="8" t="n">
        <v>3066</v>
      </c>
      <c r="BQ83" s="8" t="n">
        <v>0</v>
      </c>
      <c r="BR83" s="8" t="n">
        <v>0</v>
      </c>
      <c r="BS83" s="8" t="n">
        <v>1401</v>
      </c>
      <c r="BT83" s="8" t="n">
        <v>0</v>
      </c>
      <c r="BU83" s="3" t="n"/>
      <c r="BV83" s="7" t="n">
        <v>6704.778473148148</v>
      </c>
      <c r="BW83" s="7" t="n">
        <v>1210.143477</v>
      </c>
      <c r="BX83" s="7" t="n">
        <v>0</v>
      </c>
      <c r="BY83" s="3" t="n"/>
      <c r="BZ83" s="7" t="n">
        <v>1380</v>
      </c>
      <c r="CA83" s="7" t="n">
        <v>180</v>
      </c>
      <c r="CB83" s="7" t="n">
        <v>0</v>
      </c>
      <c r="CC83" s="7" t="n">
        <v>179.8486153846154</v>
      </c>
      <c r="CD83" s="7" t="n">
        <v>0</v>
      </c>
      <c r="CE83" s="7" t="n">
        <v>20</v>
      </c>
      <c r="CF83" s="7" t="n">
        <v>42.84403669724771</v>
      </c>
      <c r="CG83" s="7" t="n">
        <v>5</v>
      </c>
      <c r="CH83" s="7" t="n">
        <v>0</v>
      </c>
      <c r="CI83" s="7" t="n">
        <v>1751.472192</v>
      </c>
      <c r="CJ83" s="7" t="n">
        <v>42.96636085626911</v>
      </c>
      <c r="CK83" s="7" t="n">
        <v>3602.131204938132</v>
      </c>
      <c r="CL83" s="7" t="n">
        <v>932.9938532110092</v>
      </c>
      <c r="CM83" s="7" t="n">
        <v>0</v>
      </c>
      <c r="CN83" s="7" t="n">
        <v>186.5987706422019</v>
      </c>
      <c r="CO83" s="7" t="n">
        <v>1119.592623853211</v>
      </c>
      <c r="CP83" s="3" t="n"/>
      <c r="CQ83" s="6" t="n"/>
    </row>
    <row r="84" ht="19" customHeight="1">
      <c r="A84" s="3" t="n"/>
      <c r="B84" s="5" t="n">
        <v>1264</v>
      </c>
      <c r="C84" s="6" t="inlineStr">
        <is>
          <t>Gorzów Wielkopolski</t>
        </is>
      </c>
      <c r="D84" s="5" t="inlineStr">
        <is>
          <t>FAA2000</t>
        </is>
      </c>
      <c r="E84" s="3" t="n"/>
      <c r="F84" s="7" t="n">
        <v>2872.39012872234</v>
      </c>
      <c r="G84" s="7" t="n">
        <v>1275.010636777778</v>
      </c>
      <c r="H84" s="7" t="n">
        <v>15235.57</v>
      </c>
      <c r="I84" s="7" t="n">
        <v>14107.00925925926</v>
      </c>
      <c r="J84" s="7" t="n">
        <v>9916.800000000001</v>
      </c>
      <c r="K84" s="7" t="n">
        <v>904.1899999999999</v>
      </c>
      <c r="L84" s="7" t="n">
        <v>4414.58</v>
      </c>
      <c r="M84" s="8" t="n">
        <v>1107</v>
      </c>
      <c r="N84" s="7" t="n">
        <v>-1597.379491944562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2171.03</v>
      </c>
      <c r="W84" s="7" t="n">
        <v>180.7181453703704</v>
      </c>
      <c r="X84" s="7" t="n">
        <v>2010.212962962963</v>
      </c>
      <c r="Y84" s="7" t="n">
        <v>353</v>
      </c>
      <c r="Z84" s="7" t="n">
        <v>1635.61</v>
      </c>
      <c r="AA84" s="7" t="n">
        <v>182.42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13064.54</v>
      </c>
      <c r="BA84" s="7" t="n">
        <v>955.6469074074074</v>
      </c>
      <c r="BB84" s="7" t="n">
        <v>12096.7962962963</v>
      </c>
      <c r="BC84" s="7" t="n">
        <v>4061.58</v>
      </c>
      <c r="BD84" s="7" t="n">
        <v>8281.190000000001</v>
      </c>
      <c r="BE84" s="7" t="n">
        <v>721.77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68</v>
      </c>
      <c r="BO84" s="8" t="n">
        <v>0</v>
      </c>
      <c r="BP84" s="8" t="n">
        <v>0</v>
      </c>
      <c r="BQ84" s="8" t="n">
        <v>0</v>
      </c>
      <c r="BR84" s="8" t="n">
        <v>0</v>
      </c>
      <c r="BS84" s="8" t="n">
        <v>1039</v>
      </c>
      <c r="BT84" s="8" t="n">
        <v>0</v>
      </c>
      <c r="BU84" s="3" t="n"/>
      <c r="BV84" s="7" t="n">
        <v>1136.365052777778</v>
      </c>
      <c r="BW84" s="7" t="n">
        <v>138.645584</v>
      </c>
      <c r="BX84" s="7" t="n">
        <v>0</v>
      </c>
      <c r="BY84" s="3" t="n"/>
      <c r="BZ84" s="7" t="n">
        <v>366.96</v>
      </c>
      <c r="CA84" s="7" t="n">
        <v>255</v>
      </c>
      <c r="CB84" s="7" t="n">
        <v>840.1784919309962</v>
      </c>
      <c r="CC84" s="7" t="n">
        <v>179.8486153846154</v>
      </c>
      <c r="CD84" s="7" t="n">
        <v>0</v>
      </c>
      <c r="CE84" s="7" t="n">
        <v>20</v>
      </c>
      <c r="CF84" s="7" t="n">
        <v>42.84403669724771</v>
      </c>
      <c r="CG84" s="7" t="n">
        <v>5</v>
      </c>
      <c r="CH84" s="7" t="n">
        <v>0</v>
      </c>
      <c r="CI84" s="7" t="n">
        <v>0</v>
      </c>
      <c r="CJ84" s="7" t="n">
        <v>42.96636085626911</v>
      </c>
      <c r="CK84" s="7" t="n">
        <v>1752.797504869128</v>
      </c>
      <c r="CL84" s="7" t="n">
        <v>932.9938532110092</v>
      </c>
      <c r="CM84" s="7" t="n">
        <v>0</v>
      </c>
      <c r="CN84" s="7" t="n">
        <v>186.5987706422019</v>
      </c>
      <c r="CO84" s="7" t="n">
        <v>1119.592623853211</v>
      </c>
      <c r="CP84" s="3" t="n"/>
      <c r="CQ84" s="6" t="n"/>
    </row>
    <row r="85" ht="19" customHeight="1">
      <c r="A85" s="3" t="n"/>
      <c r="B85" s="5" t="n">
        <v>1265</v>
      </c>
      <c r="C85" s="6" t="inlineStr">
        <is>
          <t>Zielona Góra</t>
        </is>
      </c>
      <c r="D85" s="5" t="inlineStr">
        <is>
          <t>FAA2000</t>
        </is>
      </c>
      <c r="E85" s="3" t="n"/>
      <c r="F85" s="7" t="n">
        <v>2772.39012872234</v>
      </c>
      <c r="G85" s="7" t="n">
        <v>1287.508118925926</v>
      </c>
      <c r="H85" s="7" t="n">
        <v>15675.32</v>
      </c>
      <c r="I85" s="7" t="n">
        <v>14514.18518518518</v>
      </c>
      <c r="J85" s="7" t="n">
        <v>7180.75</v>
      </c>
      <c r="K85" s="7" t="n">
        <v>2244.09</v>
      </c>
      <c r="L85" s="7" t="n">
        <v>6250.48</v>
      </c>
      <c r="M85" s="8" t="n">
        <v>975</v>
      </c>
      <c r="N85" s="7" t="n">
        <v>-1484.882009796414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5844.65</v>
      </c>
      <c r="W85" s="7" t="n">
        <v>486.5129953703704</v>
      </c>
      <c r="X85" s="7" t="n">
        <v>5411.712962962963</v>
      </c>
      <c r="Y85" s="7" t="n">
        <v>1737.98</v>
      </c>
      <c r="Z85" s="7" t="n">
        <v>3248.81</v>
      </c>
      <c r="AA85" s="7" t="n">
        <v>857.86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9830.67</v>
      </c>
      <c r="BA85" s="7" t="n">
        <v>719.0953055555555</v>
      </c>
      <c r="BB85" s="7" t="n">
        <v>9102.472222222221</v>
      </c>
      <c r="BC85" s="7" t="n">
        <v>4512.5</v>
      </c>
      <c r="BD85" s="7" t="n">
        <v>3931.94</v>
      </c>
      <c r="BE85" s="7" t="n">
        <v>1386.23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158</v>
      </c>
      <c r="BO85" s="8" t="n">
        <v>0</v>
      </c>
      <c r="BP85" s="8" t="n">
        <v>0</v>
      </c>
      <c r="BQ85" s="8" t="n">
        <v>0</v>
      </c>
      <c r="BR85" s="8" t="n">
        <v>0</v>
      </c>
      <c r="BS85" s="8" t="n">
        <v>817</v>
      </c>
      <c r="BT85" s="8" t="n">
        <v>0</v>
      </c>
      <c r="BU85" s="3" t="n"/>
      <c r="BV85" s="7" t="n">
        <v>1205.608300925926</v>
      </c>
      <c r="BW85" s="7" t="n">
        <v>81.89981800000001</v>
      </c>
      <c r="BX85" s="7" t="n">
        <v>0</v>
      </c>
      <c r="BY85" s="3" t="n"/>
      <c r="BZ85" s="7" t="n">
        <v>366.96</v>
      </c>
      <c r="CA85" s="7" t="n">
        <v>155</v>
      </c>
      <c r="CB85" s="7" t="n">
        <v>840.1784919309962</v>
      </c>
      <c r="CC85" s="7" t="n">
        <v>179.8486153846154</v>
      </c>
      <c r="CD85" s="7" t="n">
        <v>0</v>
      </c>
      <c r="CE85" s="7" t="n">
        <v>20</v>
      </c>
      <c r="CF85" s="7" t="n">
        <v>42.84403669724771</v>
      </c>
      <c r="CG85" s="7" t="n">
        <v>5</v>
      </c>
      <c r="CH85" s="7" t="n">
        <v>0</v>
      </c>
      <c r="CI85" s="7" t="n">
        <v>0</v>
      </c>
      <c r="CJ85" s="7" t="n">
        <v>42.96636085626911</v>
      </c>
      <c r="CK85" s="7" t="n">
        <v>1652.797504869128</v>
      </c>
      <c r="CL85" s="7" t="n">
        <v>932.9938532110092</v>
      </c>
      <c r="CM85" s="7" t="n">
        <v>0</v>
      </c>
      <c r="CN85" s="7" t="n">
        <v>186.5987706422019</v>
      </c>
      <c r="CO85" s="7" t="n">
        <v>1119.592623853211</v>
      </c>
      <c r="CP85" s="3" t="n"/>
      <c r="CQ85" s="6" t="n"/>
    </row>
    <row r="86" ht="19" customHeight="1">
      <c r="A86" s="3" t="n"/>
      <c r="B86" s="5" t="n">
        <v>1266</v>
      </c>
      <c r="C86" s="6" t="inlineStr">
        <is>
          <t>Leszno</t>
        </is>
      </c>
      <c r="D86" s="5" t="inlineStr">
        <is>
          <t>FAA2000</t>
        </is>
      </c>
      <c r="E86" s="3" t="n"/>
      <c r="F86" s="7" t="n">
        <v>2372.230128722339</v>
      </c>
      <c r="G86" s="7" t="n">
        <v>1304.435446407407</v>
      </c>
      <c r="H86" s="7" t="n">
        <v>16857.89</v>
      </c>
      <c r="I86" s="7" t="n">
        <v>15609.15740740741</v>
      </c>
      <c r="J86" s="7" t="n">
        <v>11430.83</v>
      </c>
      <c r="K86" s="7" t="n">
        <v>720.38</v>
      </c>
      <c r="L86" s="7" t="n">
        <v>4706.679999999999</v>
      </c>
      <c r="M86" s="8" t="n">
        <v>934</v>
      </c>
      <c r="N86" s="7" t="n">
        <v>-1067.794682314932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7724.87</v>
      </c>
      <c r="W86" s="7" t="n">
        <v>643.0239009259259</v>
      </c>
      <c r="X86" s="7" t="n">
        <v>7152.657407407407</v>
      </c>
      <c r="Y86" s="7" t="n">
        <v>1915.87</v>
      </c>
      <c r="Z86" s="7" t="n">
        <v>5376.61</v>
      </c>
      <c r="AA86" s="7" t="n">
        <v>432.39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5340.71</v>
      </c>
      <c r="AO86" s="7" t="n">
        <v>341.2120277777778</v>
      </c>
      <c r="AP86" s="7" t="n">
        <v>4945.101851851851</v>
      </c>
      <c r="AQ86" s="7" t="n">
        <v>1777.66</v>
      </c>
      <c r="AR86" s="7" t="n">
        <v>3394.23</v>
      </c>
      <c r="AS86" s="7" t="n">
        <v>168.82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3792.31</v>
      </c>
      <c r="BA86" s="7" t="n">
        <v>277.4004537037037</v>
      </c>
      <c r="BB86" s="7" t="n">
        <v>3511.398148148148</v>
      </c>
      <c r="BC86" s="7" t="n">
        <v>1013.15</v>
      </c>
      <c r="BD86" s="7" t="n">
        <v>2659.99</v>
      </c>
      <c r="BE86" s="7" t="n">
        <v>119.17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248</v>
      </c>
      <c r="BO86" s="8" t="n">
        <v>0</v>
      </c>
      <c r="BP86" s="8" t="n">
        <v>0</v>
      </c>
      <c r="BQ86" s="8" t="n">
        <v>394</v>
      </c>
      <c r="BR86" s="8" t="n">
        <v>0</v>
      </c>
      <c r="BS86" s="8" t="n">
        <v>292</v>
      </c>
      <c r="BT86" s="8" t="n">
        <v>0</v>
      </c>
      <c r="BU86" s="3" t="n"/>
      <c r="BV86" s="7" t="n">
        <v>1261.636382407407</v>
      </c>
      <c r="BW86" s="7" t="n">
        <v>42.799064</v>
      </c>
      <c r="BX86" s="7" t="n">
        <v>0</v>
      </c>
      <c r="BY86" s="3" t="n"/>
      <c r="BZ86" s="7" t="n">
        <v>0</v>
      </c>
      <c r="CA86" s="7" t="n">
        <v>121.8</v>
      </c>
      <c r="CB86" s="7" t="n">
        <v>840.1784919309962</v>
      </c>
      <c r="CC86" s="7" t="n">
        <v>179.8486153846154</v>
      </c>
      <c r="CD86" s="7" t="n">
        <v>0</v>
      </c>
      <c r="CE86" s="7" t="n">
        <v>20</v>
      </c>
      <c r="CF86" s="7" t="n">
        <v>42.84403669724771</v>
      </c>
      <c r="CG86" s="7" t="n">
        <v>5</v>
      </c>
      <c r="CH86" s="7" t="n">
        <v>0</v>
      </c>
      <c r="CI86" s="7" t="n">
        <v>0</v>
      </c>
      <c r="CJ86" s="7" t="n">
        <v>42.96636085626911</v>
      </c>
      <c r="CK86" s="7" t="n">
        <v>1252.637504869128</v>
      </c>
      <c r="CL86" s="7" t="n">
        <v>932.9938532110092</v>
      </c>
      <c r="CM86" s="7" t="n">
        <v>0</v>
      </c>
      <c r="CN86" s="7" t="n">
        <v>186.5987706422019</v>
      </c>
      <c r="CO86" s="7" t="n">
        <v>1119.592623853211</v>
      </c>
      <c r="CP86" s="3" t="n"/>
      <c r="CQ86" s="6" t="n"/>
    </row>
    <row r="87" ht="19" customHeight="1">
      <c r="A87" s="3" t="n"/>
      <c r="B87" s="5" t="n">
        <v>1267</v>
      </c>
      <c r="C87" s="6" t="inlineStr">
        <is>
          <t>Kraków Główny</t>
        </is>
      </c>
      <c r="D87" s="5" t="inlineStr">
        <is>
          <t>FAA2000</t>
        </is>
      </c>
      <c r="E87" s="3" t="n"/>
      <c r="F87" s="7" t="n">
        <v>2088.309190791344</v>
      </c>
      <c r="G87" s="7" t="n">
        <v>3376.726269888889</v>
      </c>
      <c r="H87" s="7" t="n">
        <v>58101.27</v>
      </c>
      <c r="I87" s="7" t="n">
        <v>53797.47222222222</v>
      </c>
      <c r="J87" s="7" t="n">
        <v>48925.02</v>
      </c>
      <c r="K87" s="7" t="n">
        <v>1676.29</v>
      </c>
      <c r="L87" s="7" t="n">
        <v>7499.96</v>
      </c>
      <c r="M87" s="8" t="n">
        <v>2129</v>
      </c>
      <c r="N87" s="7" t="n">
        <v>1288.417079097545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19505.37</v>
      </c>
      <c r="W87" s="7" t="n">
        <v>1623.641447222222</v>
      </c>
      <c r="X87" s="7" t="n">
        <v>18060.52777777778</v>
      </c>
      <c r="Y87" s="7" t="n">
        <v>3654</v>
      </c>
      <c r="Z87" s="7" t="n">
        <v>15100.79</v>
      </c>
      <c r="AA87" s="7" t="n">
        <v>750.58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31451.79</v>
      </c>
      <c r="AI87" s="7" t="n">
        <v>750</v>
      </c>
      <c r="AJ87" s="7" t="n">
        <v>29122.02777777778</v>
      </c>
      <c r="AK87" s="7" t="n">
        <v>2692.49</v>
      </c>
      <c r="AL87" s="7" t="n">
        <v>28220.87</v>
      </c>
      <c r="AM87" s="7" t="n">
        <v>538.4299999999999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7144.11</v>
      </c>
      <c r="BA87" s="7" t="n">
        <v>522.5784166666666</v>
      </c>
      <c r="BB87" s="7" t="n">
        <v>6614.916666666666</v>
      </c>
      <c r="BC87" s="7" t="n">
        <v>1153.47</v>
      </c>
      <c r="BD87" s="7" t="n">
        <v>5603.36</v>
      </c>
      <c r="BE87" s="7" t="n">
        <v>387.28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319</v>
      </c>
      <c r="BO87" s="8" t="n">
        <v>0</v>
      </c>
      <c r="BP87" s="8" t="n">
        <v>1332</v>
      </c>
      <c r="BQ87" s="8" t="n">
        <v>0</v>
      </c>
      <c r="BR87" s="8" t="n">
        <v>0</v>
      </c>
      <c r="BS87" s="8" t="n">
        <v>478</v>
      </c>
      <c r="BT87" s="8" t="n">
        <v>0</v>
      </c>
      <c r="BU87" s="3" t="n"/>
      <c r="BV87" s="7" t="n">
        <v>2896.219863888889</v>
      </c>
      <c r="BW87" s="7" t="n">
        <v>480.506406</v>
      </c>
      <c r="BX87" s="7" t="n">
        <v>0</v>
      </c>
      <c r="BY87" s="3" t="n"/>
      <c r="BZ87" s="7" t="n">
        <v>0</v>
      </c>
      <c r="CA87" s="7" t="n">
        <v>0</v>
      </c>
      <c r="CB87" s="7" t="n">
        <v>0</v>
      </c>
      <c r="CC87" s="7" t="n">
        <v>179.8486153846154</v>
      </c>
      <c r="CD87" s="7" t="n">
        <v>0</v>
      </c>
      <c r="CE87" s="7" t="n">
        <v>20</v>
      </c>
      <c r="CF87" s="7" t="n">
        <v>42.84403669724771</v>
      </c>
      <c r="CG87" s="7" t="n">
        <v>5</v>
      </c>
      <c r="CH87" s="7" t="n">
        <v>0</v>
      </c>
      <c r="CI87" s="7" t="n">
        <v>678.0575540000001</v>
      </c>
      <c r="CJ87" s="7" t="n">
        <v>42.96636085626911</v>
      </c>
      <c r="CK87" s="7" t="n">
        <v>968.7165669381324</v>
      </c>
      <c r="CL87" s="7" t="n">
        <v>932.9938532110092</v>
      </c>
      <c r="CM87" s="7" t="n">
        <v>0</v>
      </c>
      <c r="CN87" s="7" t="n">
        <v>186.5987706422019</v>
      </c>
      <c r="CO87" s="7" t="n">
        <v>1119.592623853211</v>
      </c>
      <c r="CP87" s="3" t="n"/>
      <c r="CQ87" s="6" t="n"/>
    </row>
    <row r="88" ht="19" customHeight="1">
      <c r="A88" s="3" t="n"/>
      <c r="B88" s="5" t="n">
        <v>1268</v>
      </c>
      <c r="C88" s="6" t="inlineStr">
        <is>
          <t>Starogard Gdański</t>
        </is>
      </c>
      <c r="D88" s="5" t="inlineStr">
        <is>
          <t>FAA2000</t>
        </is>
      </c>
      <c r="E88" s="3" t="n"/>
      <c r="F88" s="7" t="n">
        <v>2250.43012872234</v>
      </c>
      <c r="G88" s="7" t="n">
        <v>4461.640972</v>
      </c>
      <c r="H88" s="7" t="n">
        <v>28247.51</v>
      </c>
      <c r="I88" s="7" t="n">
        <v>26155.10185185185</v>
      </c>
      <c r="J88" s="7" t="n">
        <v>17413.25</v>
      </c>
      <c r="K88" s="7" t="n">
        <v>1069.93</v>
      </c>
      <c r="L88" s="7" t="n">
        <v>9764.33</v>
      </c>
      <c r="M88" s="8" t="n">
        <v>1892</v>
      </c>
      <c r="N88" s="7" t="n">
        <v>2211.21084327766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28247.51</v>
      </c>
      <c r="BA88" s="7" t="n">
        <v>4177</v>
      </c>
      <c r="BB88" s="7" t="n">
        <v>26155.10185185185</v>
      </c>
      <c r="BC88" s="7" t="n">
        <v>9764.33</v>
      </c>
      <c r="BD88" s="7" t="n">
        <v>17413.25</v>
      </c>
      <c r="BE88" s="7" t="n">
        <v>1069.93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0</v>
      </c>
      <c r="BO88" s="8" t="n">
        <v>0</v>
      </c>
      <c r="BP88" s="8" t="n">
        <v>0</v>
      </c>
      <c r="BQ88" s="8" t="n">
        <v>0</v>
      </c>
      <c r="BR88" s="8" t="n">
        <v>0</v>
      </c>
      <c r="BS88" s="8" t="n">
        <v>1892</v>
      </c>
      <c r="BT88" s="8" t="n">
        <v>0</v>
      </c>
      <c r="BU88" s="3" t="n"/>
      <c r="BV88" s="7" t="n">
        <v>4177</v>
      </c>
      <c r="BW88" s="7" t="n">
        <v>284.640972</v>
      </c>
      <c r="BX88" s="7" t="n">
        <v>0</v>
      </c>
      <c r="BY88" s="3" t="n"/>
      <c r="BZ88" s="7" t="n">
        <v>0</v>
      </c>
      <c r="CA88" s="7" t="n">
        <v>0</v>
      </c>
      <c r="CB88" s="7" t="n">
        <v>840.1784919309962</v>
      </c>
      <c r="CC88" s="7" t="n">
        <v>179.8486153846154</v>
      </c>
      <c r="CD88" s="7" t="n">
        <v>0</v>
      </c>
      <c r="CE88" s="7" t="n">
        <v>20</v>
      </c>
      <c r="CF88" s="7" t="n">
        <v>42.84403669724771</v>
      </c>
      <c r="CG88" s="7" t="n">
        <v>5</v>
      </c>
      <c r="CH88" s="7" t="n">
        <v>0</v>
      </c>
      <c r="CI88" s="7" t="n">
        <v>0</v>
      </c>
      <c r="CJ88" s="7" t="n">
        <v>42.96636085626911</v>
      </c>
      <c r="CK88" s="7" t="n">
        <v>1130.837504869128</v>
      </c>
      <c r="CL88" s="7" t="n">
        <v>932.9938532110092</v>
      </c>
      <c r="CM88" s="7" t="n">
        <v>0</v>
      </c>
      <c r="CN88" s="7" t="n">
        <v>186.5987706422019</v>
      </c>
      <c r="CO88" s="7" t="n">
        <v>1119.592623853211</v>
      </c>
      <c r="CP88" s="3" t="n"/>
      <c r="CQ88" s="6" t="n"/>
    </row>
    <row r="89" ht="19" customHeight="1">
      <c r="A89" s="3" t="n"/>
      <c r="B89" s="5" t="n">
        <v>1269</v>
      </c>
      <c r="C89" s="6" t="inlineStr">
        <is>
          <t>Gdańsk Główny</t>
        </is>
      </c>
      <c r="D89" s="5" t="inlineStr">
        <is>
          <t>ST|40</t>
        </is>
      </c>
      <c r="E89" s="3" t="n"/>
      <c r="F89" s="7" t="n">
        <v>3182.700128722339</v>
      </c>
      <c r="G89" s="7" t="n">
        <v>3491.161607777778</v>
      </c>
      <c r="H89" s="7" t="n">
        <v>45983.13</v>
      </c>
      <c r="I89" s="7" t="n">
        <v>42576.97222222222</v>
      </c>
      <c r="J89" s="7" t="n">
        <v>33540.66</v>
      </c>
      <c r="K89" s="7" t="n">
        <v>1422.99</v>
      </c>
      <c r="L89" s="7" t="n">
        <v>11019.48</v>
      </c>
      <c r="M89" s="8" t="n">
        <v>1782</v>
      </c>
      <c r="N89" s="7" t="n">
        <v>308.4614790554388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24504</v>
      </c>
      <c r="W89" s="7" t="n">
        <v>2039.731111111111</v>
      </c>
      <c r="X89" s="7" t="n">
        <v>22688.88888888889</v>
      </c>
      <c r="Y89" s="7" t="n">
        <v>6785.6</v>
      </c>
      <c r="Z89" s="7" t="n">
        <v>17102.95</v>
      </c>
      <c r="AA89" s="7" t="n">
        <v>615.45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13252.18</v>
      </c>
      <c r="BA89" s="7" t="n">
        <v>969.3724259259258</v>
      </c>
      <c r="BB89" s="7" t="n">
        <v>12270.53703703703</v>
      </c>
      <c r="BC89" s="7" t="n">
        <v>3219.48</v>
      </c>
      <c r="BD89" s="7" t="n">
        <v>9666.559999999999</v>
      </c>
      <c r="BE89" s="7" t="n">
        <v>366.14</v>
      </c>
      <c r="BF89" s="7" t="n">
        <v>8226.949999999999</v>
      </c>
      <c r="BG89" s="7" t="n">
        <v>327.5544907407406</v>
      </c>
      <c r="BH89" s="7" t="n">
        <v>7617.546296296295</v>
      </c>
      <c r="BI89" s="7" t="n">
        <v>1014.4</v>
      </c>
      <c r="BJ89" s="7" t="n">
        <v>6771.15</v>
      </c>
      <c r="BK89" s="7" t="n">
        <v>441.4</v>
      </c>
      <c r="BL89" s="3" t="n"/>
      <c r="BM89" s="8" t="n">
        <v>0</v>
      </c>
      <c r="BN89" s="8" t="n">
        <v>467</v>
      </c>
      <c r="BO89" s="8" t="n">
        <v>0</v>
      </c>
      <c r="BP89" s="8" t="n">
        <v>0</v>
      </c>
      <c r="BQ89" s="8" t="n">
        <v>0</v>
      </c>
      <c r="BR89" s="8" t="n">
        <v>0</v>
      </c>
      <c r="BS89" s="8" t="n">
        <v>782</v>
      </c>
      <c r="BT89" s="8" t="n">
        <v>533</v>
      </c>
      <c r="BU89" s="3" t="n"/>
      <c r="BV89" s="7" t="n">
        <v>3336.658027777778</v>
      </c>
      <c r="BW89" s="7" t="n">
        <v>154.50358</v>
      </c>
      <c r="BX89" s="7" t="n">
        <v>0</v>
      </c>
      <c r="BY89" s="3" t="n"/>
      <c r="BZ89" s="7" t="n">
        <v>0</v>
      </c>
      <c r="CA89" s="7" t="n">
        <v>0</v>
      </c>
      <c r="CB89" s="7" t="n">
        <v>840.1784919309962</v>
      </c>
      <c r="CC89" s="7" t="n">
        <v>179.8486153846154</v>
      </c>
      <c r="CD89" s="7" t="n">
        <v>932.27</v>
      </c>
      <c r="CE89" s="7" t="n">
        <v>20</v>
      </c>
      <c r="CF89" s="7" t="n">
        <v>42.84403669724771</v>
      </c>
      <c r="CG89" s="7" t="n">
        <v>5</v>
      </c>
      <c r="CH89" s="7" t="n">
        <v>0</v>
      </c>
      <c r="CI89" s="7" t="n">
        <v>0</v>
      </c>
      <c r="CJ89" s="7" t="n">
        <v>42.96636085626911</v>
      </c>
      <c r="CK89" s="7" t="n">
        <v>2063.107504869128</v>
      </c>
      <c r="CL89" s="7" t="n">
        <v>932.9938532110092</v>
      </c>
      <c r="CM89" s="7" t="n">
        <v>0</v>
      </c>
      <c r="CN89" s="7" t="n">
        <v>186.5987706422019</v>
      </c>
      <c r="CO89" s="7" t="n">
        <v>1119.592623853211</v>
      </c>
      <c r="CP89" s="3" t="n"/>
      <c r="CQ89" s="6" t="n"/>
    </row>
    <row r="90" ht="19" customHeight="1">
      <c r="A90" s="3" t="n"/>
      <c r="B90" s="5" t="n">
        <v>1270</v>
      </c>
      <c r="C90" s="6" t="inlineStr">
        <is>
          <t>Olsztyn Zachodni</t>
        </is>
      </c>
      <c r="D90" s="5" t="inlineStr">
        <is>
          <t>FAA2000</t>
        </is>
      </c>
      <c r="E90" s="3" t="n"/>
      <c r="F90" s="7" t="n">
        <v>2593.43012872234</v>
      </c>
      <c r="G90" s="7" t="n">
        <v>2470.458300037037</v>
      </c>
      <c r="H90" s="7" t="n">
        <v>29438.64</v>
      </c>
      <c r="I90" s="7" t="n">
        <v>27258</v>
      </c>
      <c r="J90" s="7" t="n">
        <v>20788.38</v>
      </c>
      <c r="K90" s="7" t="n">
        <v>1493.72</v>
      </c>
      <c r="L90" s="7" t="n">
        <v>7156.540000000001</v>
      </c>
      <c r="M90" s="8" t="n">
        <v>1196</v>
      </c>
      <c r="N90" s="7" t="n">
        <v>-122.9718286853026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18165.73</v>
      </c>
      <c r="W90" s="7" t="n">
        <v>1512.128821296296</v>
      </c>
      <c r="X90" s="7" t="n">
        <v>16820.12037037037</v>
      </c>
      <c r="Y90" s="7" t="n">
        <v>4567.85</v>
      </c>
      <c r="Z90" s="7" t="n">
        <v>12621.22</v>
      </c>
      <c r="AA90" s="7" t="n">
        <v>976.66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11272.91</v>
      </c>
      <c r="BA90" s="7" t="n">
        <v>824.5924907407408</v>
      </c>
      <c r="BB90" s="7" t="n">
        <v>10437.87962962963</v>
      </c>
      <c r="BC90" s="7" t="n">
        <v>2588.69</v>
      </c>
      <c r="BD90" s="7" t="n">
        <v>8167.16</v>
      </c>
      <c r="BE90" s="7" t="n">
        <v>517.0599999999999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439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757</v>
      </c>
      <c r="BT90" s="8" t="n">
        <v>0</v>
      </c>
      <c r="BU90" s="3" t="n"/>
      <c r="BV90" s="7" t="n">
        <v>2336.721312037037</v>
      </c>
      <c r="BW90" s="7" t="n">
        <v>133.736988</v>
      </c>
      <c r="BX90" s="7" t="n">
        <v>0</v>
      </c>
      <c r="BY90" s="3" t="n"/>
      <c r="BZ90" s="7" t="n">
        <v>343</v>
      </c>
      <c r="CA90" s="7" t="n">
        <v>0</v>
      </c>
      <c r="CB90" s="7" t="n">
        <v>840.1784919309962</v>
      </c>
      <c r="CC90" s="7" t="n">
        <v>179.8486153846154</v>
      </c>
      <c r="CD90" s="7" t="n">
        <v>0</v>
      </c>
      <c r="CE90" s="7" t="n">
        <v>20</v>
      </c>
      <c r="CF90" s="7" t="n">
        <v>42.84403669724771</v>
      </c>
      <c r="CG90" s="7" t="n">
        <v>5</v>
      </c>
      <c r="CH90" s="7" t="n">
        <v>0</v>
      </c>
      <c r="CI90" s="7" t="n">
        <v>0</v>
      </c>
      <c r="CJ90" s="7" t="n">
        <v>42.96636085626911</v>
      </c>
      <c r="CK90" s="7" t="n">
        <v>1473.837504869128</v>
      </c>
      <c r="CL90" s="7" t="n">
        <v>932.9938532110092</v>
      </c>
      <c r="CM90" s="7" t="n">
        <v>0</v>
      </c>
      <c r="CN90" s="7" t="n">
        <v>186.5987706422019</v>
      </c>
      <c r="CO90" s="7" t="n">
        <v>1119.592623853211</v>
      </c>
      <c r="CP90" s="3" t="n"/>
      <c r="CQ90" s="6" t="n"/>
    </row>
    <row r="91" ht="19" customHeight="1">
      <c r="A91" s="3" t="n"/>
      <c r="B91" s="5" t="n">
        <v>1271</v>
      </c>
      <c r="C91" s="6" t="inlineStr">
        <is>
          <t>Bydgoszcz</t>
        </is>
      </c>
      <c r="D91" s="5" t="inlineStr">
        <is>
          <t>FAA2000</t>
        </is>
      </c>
      <c r="E91" s="3" t="n"/>
      <c r="F91" s="7" t="n">
        <v>2780.040128722339</v>
      </c>
      <c r="G91" s="7" t="n">
        <v>4449.991289851851</v>
      </c>
      <c r="H91" s="7" t="n">
        <v>48451.15</v>
      </c>
      <c r="I91" s="7" t="n">
        <v>44862.17592592593</v>
      </c>
      <c r="J91" s="7" t="n">
        <v>34495.7</v>
      </c>
      <c r="K91" s="7" t="n">
        <v>2685.89</v>
      </c>
      <c r="L91" s="7" t="n">
        <v>11269.56</v>
      </c>
      <c r="M91" s="8" t="n">
        <v>2775</v>
      </c>
      <c r="N91" s="7" t="n">
        <v>1669.951161129512</v>
      </c>
      <c r="O91" s="3" t="n"/>
      <c r="P91" s="7" t="n">
        <v>8658</v>
      </c>
      <c r="Q91" s="7" t="n">
        <v>1000</v>
      </c>
      <c r="R91" s="7" t="n">
        <v>8016.666666666666</v>
      </c>
      <c r="S91" s="7" t="n">
        <v>2026.59</v>
      </c>
      <c r="T91" s="7" t="n">
        <v>5901.99</v>
      </c>
      <c r="U91" s="7" t="n">
        <v>729.42</v>
      </c>
      <c r="V91" s="7" t="n">
        <v>16606.84</v>
      </c>
      <c r="W91" s="7" t="n">
        <v>1382.365662962963</v>
      </c>
      <c r="X91" s="7" t="n">
        <v>15376.7037037037</v>
      </c>
      <c r="Y91" s="7" t="n">
        <v>3554.47</v>
      </c>
      <c r="Z91" s="7" t="n">
        <v>12201.99</v>
      </c>
      <c r="AA91" s="7" t="n">
        <v>850.38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23186.31</v>
      </c>
      <c r="BA91" s="7" t="n">
        <v>1696.035638888889</v>
      </c>
      <c r="BB91" s="7" t="n">
        <v>21468.80555555555</v>
      </c>
      <c r="BC91" s="7" t="n">
        <v>5688.5</v>
      </c>
      <c r="BD91" s="7" t="n">
        <v>16391.72</v>
      </c>
      <c r="BE91" s="7" t="n">
        <v>1106.09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3" t="n"/>
      <c r="BM91" s="8" t="n">
        <v>681</v>
      </c>
      <c r="BN91" s="8" t="n">
        <v>476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1618</v>
      </c>
      <c r="BT91" s="8" t="n">
        <v>0</v>
      </c>
      <c r="BU91" s="3" t="n"/>
      <c r="BV91" s="7" t="n">
        <v>4078.401301851852</v>
      </c>
      <c r="BW91" s="7" t="n">
        <v>371.5899880000001</v>
      </c>
      <c r="BX91" s="7" t="n">
        <v>0</v>
      </c>
      <c r="BY91" s="3" t="n"/>
      <c r="BZ91" s="7" t="n">
        <v>381.38</v>
      </c>
      <c r="CA91" s="7" t="n">
        <v>148.23</v>
      </c>
      <c r="CB91" s="7" t="n">
        <v>840.1784919309962</v>
      </c>
      <c r="CC91" s="7" t="n">
        <v>179.8486153846154</v>
      </c>
      <c r="CD91" s="7" t="n">
        <v>0</v>
      </c>
      <c r="CE91" s="7" t="n">
        <v>20</v>
      </c>
      <c r="CF91" s="7" t="n">
        <v>42.84403669724771</v>
      </c>
      <c r="CG91" s="7" t="n">
        <v>5</v>
      </c>
      <c r="CH91" s="7" t="n">
        <v>0</v>
      </c>
      <c r="CI91" s="7" t="n">
        <v>0</v>
      </c>
      <c r="CJ91" s="7" t="n">
        <v>42.96636085626911</v>
      </c>
      <c r="CK91" s="7" t="n">
        <v>1660.447504869129</v>
      </c>
      <c r="CL91" s="7" t="n">
        <v>932.9938532110092</v>
      </c>
      <c r="CM91" s="7" t="n">
        <v>0</v>
      </c>
      <c r="CN91" s="7" t="n">
        <v>186.5987706422019</v>
      </c>
      <c r="CO91" s="7" t="n">
        <v>1119.592623853211</v>
      </c>
      <c r="CP91" s="3" t="n"/>
      <c r="CQ91" s="6" t="n"/>
    </row>
    <row r="92" ht="19" customHeight="1">
      <c r="A92" s="3" t="n"/>
      <c r="B92" s="5" t="n">
        <v>1272</v>
      </c>
      <c r="C92" s="6" t="inlineStr">
        <is>
          <t>Inowrocław</t>
        </is>
      </c>
      <c r="D92" s="5" t="inlineStr">
        <is>
          <t>FAA2000</t>
        </is>
      </c>
      <c r="E92" s="3" t="n"/>
      <c r="F92" s="7" t="n">
        <v>2778.730128722339</v>
      </c>
      <c r="G92" s="7" t="n">
        <v>1909.819698037037</v>
      </c>
      <c r="H92" s="7" t="n">
        <v>22959.3</v>
      </c>
      <c r="I92" s="7" t="n">
        <v>21258.61111111111</v>
      </c>
      <c r="J92" s="7" t="n">
        <v>13924.97</v>
      </c>
      <c r="K92" s="7" t="n">
        <v>1349.52</v>
      </c>
      <c r="L92" s="7" t="n">
        <v>7684.81</v>
      </c>
      <c r="M92" s="8" t="n">
        <v>1589</v>
      </c>
      <c r="N92" s="7" t="n">
        <v>-868.9104306853026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10439.65</v>
      </c>
      <c r="W92" s="7" t="n">
        <v>869.004199074074</v>
      </c>
      <c r="X92" s="7" t="n">
        <v>9666.342592592591</v>
      </c>
      <c r="Y92" s="7" t="n">
        <v>3283.75</v>
      </c>
      <c r="Z92" s="7" t="n">
        <v>6402.14</v>
      </c>
      <c r="AA92" s="7" t="n">
        <v>753.76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12519.65</v>
      </c>
      <c r="BA92" s="7" t="n">
        <v>915.789212962963</v>
      </c>
      <c r="BB92" s="7" t="n">
        <v>11592.26851851852</v>
      </c>
      <c r="BC92" s="7" t="n">
        <v>4401.06</v>
      </c>
      <c r="BD92" s="7" t="n">
        <v>7522.83</v>
      </c>
      <c r="BE92" s="7" t="n">
        <v>595.76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341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1248</v>
      </c>
      <c r="BT92" s="8" t="n">
        <v>0</v>
      </c>
      <c r="BU92" s="3" t="n"/>
      <c r="BV92" s="7" t="n">
        <v>1784.793412037037</v>
      </c>
      <c r="BW92" s="7" t="n">
        <v>125.026286</v>
      </c>
      <c r="BX92" s="7" t="n">
        <v>0</v>
      </c>
      <c r="BY92" s="3" t="n"/>
      <c r="BZ92" s="7" t="n">
        <v>382</v>
      </c>
      <c r="CA92" s="7" t="n">
        <v>146.3</v>
      </c>
      <c r="CB92" s="7" t="n">
        <v>840.1784919309962</v>
      </c>
      <c r="CC92" s="7" t="n">
        <v>179.8486153846154</v>
      </c>
      <c r="CD92" s="7" t="n">
        <v>0</v>
      </c>
      <c r="CE92" s="7" t="n">
        <v>20</v>
      </c>
      <c r="CF92" s="7" t="n">
        <v>42.84403669724771</v>
      </c>
      <c r="CG92" s="7" t="n">
        <v>5</v>
      </c>
      <c r="CH92" s="7" t="n">
        <v>0</v>
      </c>
      <c r="CI92" s="7" t="n">
        <v>0</v>
      </c>
      <c r="CJ92" s="7" t="n">
        <v>42.96636085626911</v>
      </c>
      <c r="CK92" s="7" t="n">
        <v>1659.137504869128</v>
      </c>
      <c r="CL92" s="7" t="n">
        <v>932.9938532110092</v>
      </c>
      <c r="CM92" s="7" t="n">
        <v>0</v>
      </c>
      <c r="CN92" s="7" t="n">
        <v>186.5987706422019</v>
      </c>
      <c r="CO92" s="7" t="n">
        <v>1119.592623853211</v>
      </c>
      <c r="CP92" s="3" t="n"/>
      <c r="CQ92" s="6" t="n"/>
    </row>
    <row r="93" ht="19" customHeight="1">
      <c r="A93" s="3" t="n"/>
      <c r="B93" s="5" t="n">
        <v>1273</v>
      </c>
      <c r="C93" s="6" t="inlineStr">
        <is>
          <t>Władysławowo</t>
        </is>
      </c>
      <c r="D93" s="5" t="inlineStr">
        <is>
          <t>ST|40</t>
        </is>
      </c>
      <c r="E93" s="3" t="n"/>
      <c r="F93" s="7" t="n">
        <v>3112.321513337724</v>
      </c>
      <c r="G93" s="7" t="n">
        <v>7056.395988222223</v>
      </c>
      <c r="H93" s="7" t="n">
        <v>70936.47</v>
      </c>
      <c r="I93" s="7" t="n">
        <v>65681.91666666666</v>
      </c>
      <c r="J93" s="7" t="n">
        <v>58497.12</v>
      </c>
      <c r="K93" s="7" t="n">
        <v>12439.35</v>
      </c>
      <c r="L93" s="7" t="n">
        <v>0</v>
      </c>
      <c r="M93" s="8" t="n">
        <v>2303</v>
      </c>
      <c r="N93" s="7" t="n">
        <v>3944.074474884498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7207.68</v>
      </c>
      <c r="W93" s="7" t="n">
        <v>599.9726222222222</v>
      </c>
      <c r="X93" s="7" t="n">
        <v>6673.777777777777</v>
      </c>
      <c r="Y93" s="7" t="n">
        <v>0</v>
      </c>
      <c r="Z93" s="7" t="n">
        <v>6444.27</v>
      </c>
      <c r="AA93" s="7" t="n">
        <v>763.41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63728.79</v>
      </c>
      <c r="BA93" s="7" t="n">
        <v>5475</v>
      </c>
      <c r="BB93" s="7" t="n">
        <v>59008.13888888888</v>
      </c>
      <c r="BC93" s="7" t="n">
        <v>0</v>
      </c>
      <c r="BD93" s="7" t="n">
        <v>52052.85</v>
      </c>
      <c r="BE93" s="7" t="n">
        <v>11675.94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0</v>
      </c>
      <c r="BN93" s="8" t="n">
        <v>133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2170</v>
      </c>
      <c r="BT93" s="8" t="n">
        <v>0</v>
      </c>
      <c r="BU93" s="3" t="n"/>
      <c r="BV93" s="7" t="n">
        <v>6074.972622222223</v>
      </c>
      <c r="BW93" s="7" t="n">
        <v>981.4233660000001</v>
      </c>
      <c r="BX93" s="7" t="n">
        <v>0</v>
      </c>
      <c r="BY93" s="3" t="n"/>
      <c r="BZ93" s="7" t="n">
        <v>0</v>
      </c>
      <c r="CA93" s="7" t="n">
        <v>0</v>
      </c>
      <c r="CB93" s="7" t="n">
        <v>840.1784919309962</v>
      </c>
      <c r="CC93" s="7" t="n">
        <v>0</v>
      </c>
      <c r="CD93" s="7" t="n">
        <v>1041.74</v>
      </c>
      <c r="CE93" s="7" t="n">
        <v>20</v>
      </c>
      <c r="CF93" s="7" t="n">
        <v>42.84403669724771</v>
      </c>
      <c r="CG93" s="7" t="n">
        <v>5</v>
      </c>
      <c r="CH93" s="7" t="n">
        <v>0</v>
      </c>
      <c r="CI93" s="7" t="n">
        <v>0</v>
      </c>
      <c r="CJ93" s="7" t="n">
        <v>42.96636085626911</v>
      </c>
      <c r="CK93" s="7" t="n">
        <v>1992.728889484513</v>
      </c>
      <c r="CL93" s="7" t="n">
        <v>932.9938532110092</v>
      </c>
      <c r="CM93" s="7" t="n">
        <v>0</v>
      </c>
      <c r="CN93" s="7" t="n">
        <v>186.5987706422019</v>
      </c>
      <c r="CO93" s="7" t="n">
        <v>1119.592623853211</v>
      </c>
      <c r="CP93" s="3" t="n"/>
      <c r="CQ93" s="6" t="n"/>
    </row>
    <row r="94" ht="19" customHeight="1">
      <c r="A94" s="3" t="n"/>
      <c r="B94" s="5" t="n">
        <v>1274</v>
      </c>
      <c r="C94" s="6" t="inlineStr">
        <is>
          <t>Czersk</t>
        </is>
      </c>
      <c r="D94" s="5" t="inlineStr">
        <is>
          <t>FAA2000</t>
        </is>
      </c>
      <c r="E94" s="3" t="n"/>
      <c r="F94" s="7" t="n">
        <v>1284.383715406728</v>
      </c>
      <c r="G94" s="7" t="n">
        <v>3962.037514</v>
      </c>
      <c r="H94" s="7" t="n">
        <v>4028.41</v>
      </c>
      <c r="I94" s="7" t="n">
        <v>3730.009259259259</v>
      </c>
      <c r="J94" s="7" t="n">
        <v>3428.51</v>
      </c>
      <c r="K94" s="7" t="n">
        <v>599.9</v>
      </c>
      <c r="L94" s="7" t="n">
        <v>0</v>
      </c>
      <c r="M94" s="8" t="n">
        <v>191</v>
      </c>
      <c r="N94" s="7" t="n">
        <v>2677.653798593272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4028.41</v>
      </c>
      <c r="BA94" s="7" t="n">
        <v>3900</v>
      </c>
      <c r="BB94" s="7" t="n">
        <v>3730.009259259259</v>
      </c>
      <c r="BC94" s="7" t="n">
        <v>0</v>
      </c>
      <c r="BD94" s="7" t="n">
        <v>3428.51</v>
      </c>
      <c r="BE94" s="7" t="n">
        <v>599.9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0</v>
      </c>
      <c r="BN94" s="8" t="n">
        <v>0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191</v>
      </c>
      <c r="BT94" s="8" t="n">
        <v>0</v>
      </c>
      <c r="BU94" s="3" t="n"/>
      <c r="BV94" s="7" t="n">
        <v>3900</v>
      </c>
      <c r="BW94" s="7" t="n">
        <v>62.03751400000001</v>
      </c>
      <c r="BX94" s="7" t="n">
        <v>0</v>
      </c>
      <c r="BY94" s="3" t="n"/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20</v>
      </c>
      <c r="CF94" s="7" t="n">
        <v>42.84403669724771</v>
      </c>
      <c r="CG94" s="7" t="n">
        <v>5</v>
      </c>
      <c r="CH94" s="7" t="n">
        <v>0</v>
      </c>
      <c r="CI94" s="7" t="n">
        <v>53.98069400000001</v>
      </c>
      <c r="CJ94" s="7" t="n">
        <v>42.96636085626911</v>
      </c>
      <c r="CK94" s="7" t="n">
        <v>164.7910915535168</v>
      </c>
      <c r="CL94" s="7" t="n">
        <v>932.9938532110092</v>
      </c>
      <c r="CM94" s="7" t="n">
        <v>0</v>
      </c>
      <c r="CN94" s="7" t="n">
        <v>186.5987706422019</v>
      </c>
      <c r="CO94" s="7" t="n">
        <v>1119.592623853211</v>
      </c>
      <c r="CP94" s="3" t="n"/>
      <c r="CQ94" s="6" t="n"/>
    </row>
    <row r="95" ht="19" customHeight="1">
      <c r="A95" s="3" t="n"/>
      <c r="B95" s="5" t="n">
        <v>1275</v>
      </c>
      <c r="C95" s="6" t="inlineStr">
        <is>
          <t>Rzeszów Główny</t>
        </is>
      </c>
      <c r="D95" s="5" t="inlineStr">
        <is>
          <t>FAA2000</t>
        </is>
      </c>
      <c r="E95" s="3" t="n"/>
      <c r="F95" s="7" t="n">
        <v>2250.43012872234</v>
      </c>
      <c r="G95" s="7" t="n">
        <v>4357.688739111111</v>
      </c>
      <c r="H95" s="7" t="n">
        <v>51685.09</v>
      </c>
      <c r="I95" s="7" t="n">
        <v>47856.56481481482</v>
      </c>
      <c r="J95" s="7" t="n">
        <v>39513.13</v>
      </c>
      <c r="K95" s="7" t="n">
        <v>1547.82</v>
      </c>
      <c r="L95" s="7" t="n">
        <v>10624.14</v>
      </c>
      <c r="M95" s="8" t="n">
        <v>3774</v>
      </c>
      <c r="N95" s="7" t="n">
        <v>2107.258610388772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19872.98</v>
      </c>
      <c r="W95" s="7" t="n">
        <v>1654.241575925926</v>
      </c>
      <c r="X95" s="7" t="n">
        <v>18400.90740740741</v>
      </c>
      <c r="Y95" s="7" t="n">
        <v>3256.85</v>
      </c>
      <c r="Z95" s="7" t="n">
        <v>15916.39</v>
      </c>
      <c r="AA95" s="7" t="n">
        <v>699.74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31812.11</v>
      </c>
      <c r="BA95" s="7" t="n">
        <v>2326.996935185186</v>
      </c>
      <c r="BB95" s="7" t="n">
        <v>29455.65740740741</v>
      </c>
      <c r="BC95" s="7" t="n">
        <v>7367.29</v>
      </c>
      <c r="BD95" s="7" t="n">
        <v>23596.74</v>
      </c>
      <c r="BE95" s="7" t="n">
        <v>848.08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3" t="n"/>
      <c r="BM95" s="8" t="n">
        <v>0</v>
      </c>
      <c r="BN95" s="8" t="n">
        <v>620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3154</v>
      </c>
      <c r="BT95" s="8" t="n">
        <v>0</v>
      </c>
      <c r="BU95" s="3" t="n"/>
      <c r="BV95" s="7" t="n">
        <v>3981.238511111112</v>
      </c>
      <c r="BW95" s="7" t="n">
        <v>376.450228</v>
      </c>
      <c r="BX95" s="7" t="n">
        <v>0</v>
      </c>
      <c r="BY95" s="3" t="n"/>
      <c r="BZ95" s="7" t="n">
        <v>0</v>
      </c>
      <c r="CA95" s="7" t="n">
        <v>0</v>
      </c>
      <c r="CB95" s="7" t="n">
        <v>840.1784919309962</v>
      </c>
      <c r="CC95" s="7" t="n">
        <v>179.8486153846154</v>
      </c>
      <c r="CD95" s="7" t="n">
        <v>0</v>
      </c>
      <c r="CE95" s="7" t="n">
        <v>20</v>
      </c>
      <c r="CF95" s="7" t="n">
        <v>42.84403669724771</v>
      </c>
      <c r="CG95" s="7" t="n">
        <v>5</v>
      </c>
      <c r="CH95" s="7" t="n">
        <v>0</v>
      </c>
      <c r="CI95" s="7" t="n">
        <v>0</v>
      </c>
      <c r="CJ95" s="7" t="n">
        <v>42.96636085626911</v>
      </c>
      <c r="CK95" s="7" t="n">
        <v>1130.837504869128</v>
      </c>
      <c r="CL95" s="7" t="n">
        <v>932.9938532110092</v>
      </c>
      <c r="CM95" s="7" t="n">
        <v>0</v>
      </c>
      <c r="CN95" s="7" t="n">
        <v>186.5987706422019</v>
      </c>
      <c r="CO95" s="7" t="n">
        <v>1119.592623853211</v>
      </c>
      <c r="CP95" s="3" t="n"/>
      <c r="CQ95" s="6" t="n"/>
    </row>
    <row r="96" ht="19" customHeight="1">
      <c r="A96" s="3" t="n"/>
      <c r="B96" s="5" t="n">
        <v>1277</v>
      </c>
      <c r="C96" s="6" t="inlineStr">
        <is>
          <t>Gdynia Główna</t>
        </is>
      </c>
      <c r="D96" s="5" t="inlineStr">
        <is>
          <t>ST|40</t>
        </is>
      </c>
      <c r="E96" s="3" t="n"/>
      <c r="F96" s="7" t="n">
        <v>3315.370128722339</v>
      </c>
      <c r="G96" s="7" t="n">
        <v>6796.954806444444</v>
      </c>
      <c r="H96" s="7" t="n">
        <v>102465.51</v>
      </c>
      <c r="I96" s="7" t="n">
        <v>94875.47222222222</v>
      </c>
      <c r="J96" s="7" t="n">
        <v>78736.63</v>
      </c>
      <c r="K96" s="7" t="n">
        <v>4048.72</v>
      </c>
      <c r="L96" s="7" t="n">
        <v>19680.16</v>
      </c>
      <c r="M96" s="8" t="n">
        <v>5999</v>
      </c>
      <c r="N96" s="7" t="n">
        <v>3481.584677722105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20598.72</v>
      </c>
      <c r="W96" s="7" t="n">
        <v>1714.652711111111</v>
      </c>
      <c r="X96" s="7" t="n">
        <v>19072.88888888889</v>
      </c>
      <c r="Y96" s="7" t="n">
        <v>5430.6</v>
      </c>
      <c r="Z96" s="7" t="n">
        <v>14406.22</v>
      </c>
      <c r="AA96" s="7" t="n">
        <v>761.9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40134.99</v>
      </c>
      <c r="BA96" s="7" t="n">
        <v>2935.800194444444</v>
      </c>
      <c r="BB96" s="7" t="n">
        <v>37162.02777777777</v>
      </c>
      <c r="BC96" s="7" t="n">
        <v>8644.209999999999</v>
      </c>
      <c r="BD96" s="7" t="n">
        <v>30028.26</v>
      </c>
      <c r="BE96" s="7" t="n">
        <v>1462.52</v>
      </c>
      <c r="BF96" s="7" t="n">
        <v>41731.8</v>
      </c>
      <c r="BG96" s="7" t="n">
        <v>1661.543888888889</v>
      </c>
      <c r="BH96" s="7" t="n">
        <v>38640.55555555555</v>
      </c>
      <c r="BI96" s="7" t="n">
        <v>5605.35</v>
      </c>
      <c r="BJ96" s="7" t="n">
        <v>34302.15</v>
      </c>
      <c r="BK96" s="7" t="n">
        <v>1824.3</v>
      </c>
      <c r="BL96" s="3" t="n"/>
      <c r="BM96" s="8" t="n">
        <v>0</v>
      </c>
      <c r="BN96" s="8" t="n">
        <v>448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2117</v>
      </c>
      <c r="BT96" s="8" t="n">
        <v>3434</v>
      </c>
      <c r="BU96" s="3" t="n"/>
      <c r="BV96" s="7" t="n">
        <v>6311.996794444444</v>
      </c>
      <c r="BW96" s="7" t="n">
        <v>484.958012</v>
      </c>
      <c r="BX96" s="7" t="n">
        <v>0</v>
      </c>
      <c r="BY96" s="3" t="n"/>
      <c r="BZ96" s="7" t="n">
        <v>971.34</v>
      </c>
      <c r="CA96" s="7" t="n">
        <v>93.59999999999999</v>
      </c>
      <c r="CB96" s="7" t="n">
        <v>840.1784919309962</v>
      </c>
      <c r="CC96" s="7" t="n">
        <v>179.8486153846154</v>
      </c>
      <c r="CD96" s="7" t="n">
        <v>0</v>
      </c>
      <c r="CE96" s="7" t="n">
        <v>20</v>
      </c>
      <c r="CF96" s="7" t="n">
        <v>42.84403669724771</v>
      </c>
      <c r="CG96" s="7" t="n">
        <v>5</v>
      </c>
      <c r="CH96" s="7" t="n">
        <v>0</v>
      </c>
      <c r="CI96" s="7" t="n">
        <v>0</v>
      </c>
      <c r="CJ96" s="7" t="n">
        <v>42.96636085626911</v>
      </c>
      <c r="CK96" s="7" t="n">
        <v>2195.777504869128</v>
      </c>
      <c r="CL96" s="7" t="n">
        <v>932.9938532110092</v>
      </c>
      <c r="CM96" s="7" t="n">
        <v>0</v>
      </c>
      <c r="CN96" s="7" t="n">
        <v>186.5987706422019</v>
      </c>
      <c r="CO96" s="7" t="n">
        <v>1119.592623853211</v>
      </c>
      <c r="CP96" s="3" t="n"/>
      <c r="CQ96" s="6" t="n"/>
    </row>
    <row r="97" ht="19" customHeight="1">
      <c r="A97" s="3" t="n"/>
      <c r="B97" s="5" t="n">
        <v>1278</v>
      </c>
      <c r="C97" s="6" t="inlineStr">
        <is>
          <t>Gdynia Główna</t>
        </is>
      </c>
      <c r="D97" s="5" t="inlineStr">
        <is>
          <t>ST|40</t>
        </is>
      </c>
      <c r="E97" s="3" t="n"/>
      <c r="F97" s="7" t="n">
        <v>3584.34012872234</v>
      </c>
      <c r="G97" s="7" t="n">
        <v>5061.942978111111</v>
      </c>
      <c r="H97" s="7" t="n">
        <v>77851.17999999999</v>
      </c>
      <c r="I97" s="7" t="n">
        <v>72084.42592592593</v>
      </c>
      <c r="J97" s="7" t="n">
        <v>64355.52</v>
      </c>
      <c r="K97" s="7" t="n">
        <v>5418.39</v>
      </c>
      <c r="L97" s="7" t="n">
        <v>8077.27</v>
      </c>
      <c r="M97" s="8" t="n">
        <v>4563</v>
      </c>
      <c r="N97" s="7" t="n">
        <v>1477.602849388772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11782.67</v>
      </c>
      <c r="W97" s="7" t="n">
        <v>980.7981787037038</v>
      </c>
      <c r="X97" s="7" t="n">
        <v>10909.87962962963</v>
      </c>
      <c r="Y97" s="7" t="n">
        <v>1019.24</v>
      </c>
      <c r="Z97" s="7" t="n">
        <v>9878.74</v>
      </c>
      <c r="AA97" s="7" t="n">
        <v>884.6900000000001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30762.56</v>
      </c>
      <c r="BA97" s="7" t="n">
        <v>2250.224296296296</v>
      </c>
      <c r="BB97" s="7" t="n">
        <v>28483.85185185185</v>
      </c>
      <c r="BC97" s="7" t="n">
        <v>3150.83</v>
      </c>
      <c r="BD97" s="7" t="n">
        <v>25057.68</v>
      </c>
      <c r="BE97" s="7" t="n">
        <v>2554.05</v>
      </c>
      <c r="BF97" s="7" t="n">
        <v>35305.95</v>
      </c>
      <c r="BG97" s="7" t="n">
        <v>1405.699861111111</v>
      </c>
      <c r="BH97" s="7" t="n">
        <v>32690.69444444444</v>
      </c>
      <c r="BI97" s="7" t="n">
        <v>3907.2</v>
      </c>
      <c r="BJ97" s="7" t="n">
        <v>29419.1</v>
      </c>
      <c r="BK97" s="7" t="n">
        <v>1979.65</v>
      </c>
      <c r="BL97" s="3" t="n"/>
      <c r="BM97" s="8" t="n">
        <v>0</v>
      </c>
      <c r="BN97" s="8" t="n">
        <v>258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1590</v>
      </c>
      <c r="BT97" s="8" t="n">
        <v>2715</v>
      </c>
      <c r="BU97" s="3" t="n"/>
      <c r="BV97" s="7" t="n">
        <v>4636.722336111111</v>
      </c>
      <c r="BW97" s="7" t="n">
        <v>425.220642</v>
      </c>
      <c r="BX97" s="7" t="n">
        <v>0</v>
      </c>
      <c r="BY97" s="3" t="n"/>
      <c r="BZ97" s="7" t="n">
        <v>1216.91</v>
      </c>
      <c r="CA97" s="7" t="n">
        <v>117</v>
      </c>
      <c r="CB97" s="7" t="n">
        <v>840.1784919309962</v>
      </c>
      <c r="CC97" s="7" t="n">
        <v>179.8486153846154</v>
      </c>
      <c r="CD97" s="7" t="n">
        <v>0</v>
      </c>
      <c r="CE97" s="7" t="n">
        <v>20</v>
      </c>
      <c r="CF97" s="7" t="n">
        <v>42.84403669724771</v>
      </c>
      <c r="CG97" s="7" t="n">
        <v>5</v>
      </c>
      <c r="CH97" s="7" t="n">
        <v>0</v>
      </c>
      <c r="CI97" s="7" t="n">
        <v>0</v>
      </c>
      <c r="CJ97" s="7" t="n">
        <v>42.96636085626911</v>
      </c>
      <c r="CK97" s="7" t="n">
        <v>2464.747504869129</v>
      </c>
      <c r="CL97" s="7" t="n">
        <v>932.9938532110092</v>
      </c>
      <c r="CM97" s="7" t="n">
        <v>0</v>
      </c>
      <c r="CN97" s="7" t="n">
        <v>186.5987706422019</v>
      </c>
      <c r="CO97" s="7" t="n">
        <v>1119.592623853211</v>
      </c>
      <c r="CP97" s="3" t="n"/>
      <c r="CQ97" s="6" t="n"/>
    </row>
    <row r="98" ht="19" customHeight="1">
      <c r="A98" s="3" t="n"/>
      <c r="B98" s="5" t="n">
        <v>1286</v>
      </c>
      <c r="C98" s="6" t="inlineStr">
        <is>
          <t>Poznań Główny</t>
        </is>
      </c>
      <c r="D98" s="5" t="inlineStr">
        <is>
          <t>FAA2000</t>
        </is>
      </c>
      <c r="E98" s="3" t="n"/>
      <c r="F98" s="7" t="n">
        <v>2151.839636791343</v>
      </c>
      <c r="G98" s="7" t="n">
        <v>1666.938401888889</v>
      </c>
      <c r="H98" s="7" t="n">
        <v>22576.43</v>
      </c>
      <c r="I98" s="7" t="n">
        <v>20904.10185185185</v>
      </c>
      <c r="J98" s="7" t="n">
        <v>19717.28</v>
      </c>
      <c r="K98" s="7" t="n">
        <v>1402.72</v>
      </c>
      <c r="L98" s="7" t="n">
        <v>1456.43</v>
      </c>
      <c r="M98" s="8" t="n">
        <v>1094</v>
      </c>
      <c r="N98" s="7" t="n">
        <v>-484.9012349024542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5674.97</v>
      </c>
      <c r="W98" s="7" t="n">
        <v>472.3887064814816</v>
      </c>
      <c r="X98" s="7" t="n">
        <v>5254.601851851852</v>
      </c>
      <c r="Y98" s="7" t="n">
        <v>654.41</v>
      </c>
      <c r="Z98" s="7" t="n">
        <v>4443.67</v>
      </c>
      <c r="AA98" s="7" t="n">
        <v>576.89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12175.39</v>
      </c>
      <c r="AO98" s="7" t="n">
        <v>777.8721388888889</v>
      </c>
      <c r="AP98" s="7" t="n">
        <v>11273.50925925926</v>
      </c>
      <c r="AQ98" s="7" t="n">
        <v>684.67</v>
      </c>
      <c r="AR98" s="7" t="n">
        <v>10872.87</v>
      </c>
      <c r="AS98" s="7" t="n">
        <v>617.85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4726.07</v>
      </c>
      <c r="BA98" s="7" t="n">
        <v>345.7032685185185</v>
      </c>
      <c r="BB98" s="7" t="n">
        <v>4375.99074074074</v>
      </c>
      <c r="BC98" s="7" t="n">
        <v>117.35</v>
      </c>
      <c r="BD98" s="7" t="n">
        <v>4400.74</v>
      </c>
      <c r="BE98" s="7" t="n">
        <v>207.98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3" t="n"/>
      <c r="BM98" s="8" t="n">
        <v>0</v>
      </c>
      <c r="BN98" s="8" t="n">
        <v>148</v>
      </c>
      <c r="BO98" s="8" t="n">
        <v>0</v>
      </c>
      <c r="BP98" s="8" t="n">
        <v>0</v>
      </c>
      <c r="BQ98" s="8" t="n">
        <v>725</v>
      </c>
      <c r="BR98" s="8" t="n">
        <v>0</v>
      </c>
      <c r="BS98" s="8" t="n">
        <v>221</v>
      </c>
      <c r="BT98" s="8" t="n">
        <v>0</v>
      </c>
      <c r="BU98" s="3" t="n"/>
      <c r="BV98" s="7" t="n">
        <v>1595.964113888889</v>
      </c>
      <c r="BW98" s="7" t="n">
        <v>70.97428799999999</v>
      </c>
      <c r="BX98" s="7" t="n">
        <v>0</v>
      </c>
      <c r="BY98" s="3" t="n"/>
      <c r="BZ98" s="7" t="n">
        <v>458.58</v>
      </c>
      <c r="CA98" s="7" t="n">
        <v>0</v>
      </c>
      <c r="CB98" s="7" t="n">
        <v>0</v>
      </c>
      <c r="CC98" s="7" t="n">
        <v>179.8486153846154</v>
      </c>
      <c r="CD98" s="7" t="n">
        <v>0</v>
      </c>
      <c r="CE98" s="7" t="n">
        <v>20</v>
      </c>
      <c r="CF98" s="7" t="n">
        <v>42.84403669724771</v>
      </c>
      <c r="CG98" s="7" t="n">
        <v>5</v>
      </c>
      <c r="CH98" s="7" t="n">
        <v>0</v>
      </c>
      <c r="CI98" s="7" t="n">
        <v>283.008</v>
      </c>
      <c r="CJ98" s="7" t="n">
        <v>42.96636085626911</v>
      </c>
      <c r="CK98" s="7" t="n">
        <v>1032.247012938132</v>
      </c>
      <c r="CL98" s="7" t="n">
        <v>932.9938532110092</v>
      </c>
      <c r="CM98" s="7" t="n">
        <v>0</v>
      </c>
      <c r="CN98" s="7" t="n">
        <v>186.5987706422019</v>
      </c>
      <c r="CO98" s="7" t="n">
        <v>1119.592623853211</v>
      </c>
      <c r="CP98" s="3" t="n"/>
      <c r="CQ98" s="6" t="n"/>
    </row>
    <row r="99" ht="19" customHeight="1">
      <c r="A99" s="3" t="n"/>
      <c r="B99" s="5" t="n">
        <v>1287</v>
      </c>
      <c r="C99" s="6" t="inlineStr">
        <is>
          <t>Kwidzyn</t>
        </is>
      </c>
      <c r="D99" s="5" t="inlineStr">
        <is>
          <t>FAA2000</t>
        </is>
      </c>
      <c r="E99" s="3" t="n"/>
      <c r="F99" s="7" t="n">
        <v>2070.581513337724</v>
      </c>
      <c r="G99" s="7" t="n">
        <v>4130.914844</v>
      </c>
      <c r="H99" s="7" t="n">
        <v>4604.860000000001</v>
      </c>
      <c r="I99" s="7" t="n">
        <v>4263.759259259259</v>
      </c>
      <c r="J99" s="7" t="n">
        <v>4230.88</v>
      </c>
      <c r="K99" s="7" t="n">
        <v>373.98</v>
      </c>
      <c r="L99" s="7" t="n">
        <v>0</v>
      </c>
      <c r="M99" s="8" t="n">
        <v>236</v>
      </c>
      <c r="N99" s="7" t="n">
        <v>2060.333330662276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4604.860000000001</v>
      </c>
      <c r="BA99" s="7" t="n">
        <v>4060</v>
      </c>
      <c r="BB99" s="7" t="n">
        <v>4263.759259259259</v>
      </c>
      <c r="BC99" s="7" t="n">
        <v>0</v>
      </c>
      <c r="BD99" s="7" t="n">
        <v>4230.88</v>
      </c>
      <c r="BE99" s="7" t="n">
        <v>373.98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3" t="n"/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236</v>
      </c>
      <c r="BT99" s="8" t="n">
        <v>0</v>
      </c>
      <c r="BU99" s="3" t="n"/>
      <c r="BV99" s="7" t="n">
        <v>4060</v>
      </c>
      <c r="BW99" s="7" t="n">
        <v>70.91484400000002</v>
      </c>
      <c r="BX99" s="7" t="n">
        <v>0</v>
      </c>
      <c r="BY99" s="3" t="n"/>
      <c r="BZ99" s="7" t="n">
        <v>0</v>
      </c>
      <c r="CA99" s="7" t="n">
        <v>0</v>
      </c>
      <c r="CB99" s="7" t="n">
        <v>840.1784919309962</v>
      </c>
      <c r="CC99" s="7" t="n">
        <v>0</v>
      </c>
      <c r="CD99" s="7" t="n">
        <v>0</v>
      </c>
      <c r="CE99" s="7" t="n">
        <v>20</v>
      </c>
      <c r="CF99" s="7" t="n">
        <v>42.84403669724771</v>
      </c>
      <c r="CG99" s="7" t="n">
        <v>5</v>
      </c>
      <c r="CH99" s="7" t="n">
        <v>0</v>
      </c>
      <c r="CI99" s="7" t="n">
        <v>0</v>
      </c>
      <c r="CJ99" s="7" t="n">
        <v>42.96636085626911</v>
      </c>
      <c r="CK99" s="7" t="n">
        <v>950.988889484513</v>
      </c>
      <c r="CL99" s="7" t="n">
        <v>932.9938532110092</v>
      </c>
      <c r="CM99" s="7" t="n">
        <v>0</v>
      </c>
      <c r="CN99" s="7" t="n">
        <v>186.5987706422019</v>
      </c>
      <c r="CO99" s="7" t="n">
        <v>1119.592623853211</v>
      </c>
      <c r="CP99" s="3" t="n"/>
      <c r="CQ99" s="6" t="n"/>
    </row>
    <row r="100" ht="19" customHeight="1">
      <c r="A100" s="3" t="n"/>
      <c r="B100" s="5" t="n">
        <v>1288</v>
      </c>
      <c r="C100" s="6" t="inlineStr">
        <is>
          <t>Jastania</t>
        </is>
      </c>
      <c r="D100" s="5" t="inlineStr">
        <is>
          <t>FAA2000</t>
        </is>
      </c>
      <c r="E100" s="3" t="n"/>
      <c r="F100" s="7" t="n">
        <v>2070.581513337724</v>
      </c>
      <c r="G100" s="7" t="n">
        <v>5931.878904</v>
      </c>
      <c r="H100" s="7" t="n">
        <v>93368.75999999999</v>
      </c>
      <c r="I100" s="7" t="n">
        <v>86452.55555555555</v>
      </c>
      <c r="J100" s="7" t="n">
        <v>80176.75</v>
      </c>
      <c r="K100" s="7" t="n">
        <v>13192.01</v>
      </c>
      <c r="L100" s="7" t="n">
        <v>0</v>
      </c>
      <c r="M100" s="8" t="n">
        <v>4434</v>
      </c>
      <c r="N100" s="7" t="n">
        <v>3861.297390662276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93368.75999999999</v>
      </c>
      <c r="BA100" s="7" t="n">
        <v>4494</v>
      </c>
      <c r="BB100" s="7" t="n">
        <v>86452.55555555555</v>
      </c>
      <c r="BC100" s="7" t="n">
        <v>0</v>
      </c>
      <c r="BD100" s="7" t="n">
        <v>80176.75</v>
      </c>
      <c r="BE100" s="7" t="n">
        <v>13192.01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3" t="n"/>
      <c r="BM100" s="8" t="n">
        <v>0</v>
      </c>
      <c r="BN100" s="8" t="n">
        <v>0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4434</v>
      </c>
      <c r="BT100" s="8" t="n">
        <v>0</v>
      </c>
      <c r="BU100" s="3" t="n"/>
      <c r="BV100" s="7" t="n">
        <v>4494</v>
      </c>
      <c r="BW100" s="7" t="n">
        <v>1437.878904</v>
      </c>
      <c r="BX100" s="7" t="n">
        <v>0</v>
      </c>
      <c r="BY100" s="3" t="n"/>
      <c r="BZ100" s="7" t="n">
        <v>0</v>
      </c>
      <c r="CA100" s="7" t="n">
        <v>0</v>
      </c>
      <c r="CB100" s="7" t="n">
        <v>840.1784919309962</v>
      </c>
      <c r="CC100" s="7" t="n">
        <v>0</v>
      </c>
      <c r="CD100" s="7" t="n">
        <v>0</v>
      </c>
      <c r="CE100" s="7" t="n">
        <v>20</v>
      </c>
      <c r="CF100" s="7" t="n">
        <v>42.84403669724771</v>
      </c>
      <c r="CG100" s="7" t="n">
        <v>5</v>
      </c>
      <c r="CH100" s="7" t="n">
        <v>0</v>
      </c>
      <c r="CI100" s="7" t="n">
        <v>0</v>
      </c>
      <c r="CJ100" s="7" t="n">
        <v>42.96636085626911</v>
      </c>
      <c r="CK100" s="7" t="n">
        <v>950.988889484513</v>
      </c>
      <c r="CL100" s="7" t="n">
        <v>932.9938532110092</v>
      </c>
      <c r="CM100" s="7" t="n">
        <v>0</v>
      </c>
      <c r="CN100" s="7" t="n">
        <v>186.5987706422019</v>
      </c>
      <c r="CO100" s="7" t="n">
        <v>1119.592623853211</v>
      </c>
      <c r="CP100" s="3" t="n"/>
      <c r="CQ100" s="6" t="n"/>
    </row>
    <row r="101" ht="19" customHeight="1">
      <c r="A101" s="3" t="n"/>
      <c r="B101" s="5" t="n">
        <v>1289</v>
      </c>
      <c r="C101" s="6" t="inlineStr">
        <is>
          <t>Hel</t>
        </is>
      </c>
      <c r="D101" s="5" t="inlineStr">
        <is>
          <t>FAA2000</t>
        </is>
      </c>
      <c r="E101" s="3" t="n"/>
      <c r="F101" s="7" t="n">
        <v>2070.581513337724</v>
      </c>
      <c r="G101" s="7" t="n">
        <v>5822.1807</v>
      </c>
      <c r="H101" s="7" t="n">
        <v>86245.5</v>
      </c>
      <c r="I101" s="7" t="n">
        <v>79856.94444444444</v>
      </c>
      <c r="J101" s="7" t="n">
        <v>73999.28</v>
      </c>
      <c r="K101" s="7" t="n">
        <v>12246.22</v>
      </c>
      <c r="L101" s="7" t="n">
        <v>0</v>
      </c>
      <c r="M101" s="8" t="n">
        <v>2943</v>
      </c>
      <c r="N101" s="7" t="n">
        <v>3751.599186662276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86245.5</v>
      </c>
      <c r="BA101" s="7" t="n">
        <v>4494</v>
      </c>
      <c r="BB101" s="7" t="n">
        <v>79856.94444444444</v>
      </c>
      <c r="BC101" s="7" t="n">
        <v>0</v>
      </c>
      <c r="BD101" s="7" t="n">
        <v>73999.28</v>
      </c>
      <c r="BE101" s="7" t="n">
        <v>12246.22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3" t="n"/>
      <c r="BM101" s="8" t="n">
        <v>0</v>
      </c>
      <c r="BN101" s="8" t="n">
        <v>0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2943</v>
      </c>
      <c r="BT101" s="8" t="n">
        <v>0</v>
      </c>
      <c r="BU101" s="3" t="n"/>
      <c r="BV101" s="7" t="n">
        <v>4494</v>
      </c>
      <c r="BW101" s="7" t="n">
        <v>1328.1807</v>
      </c>
      <c r="BX101" s="7" t="n">
        <v>0</v>
      </c>
      <c r="BY101" s="3" t="n"/>
      <c r="BZ101" s="7" t="n">
        <v>0</v>
      </c>
      <c r="CA101" s="7" t="n">
        <v>0</v>
      </c>
      <c r="CB101" s="7" t="n">
        <v>840.1784919309962</v>
      </c>
      <c r="CC101" s="7" t="n">
        <v>0</v>
      </c>
      <c r="CD101" s="7" t="n">
        <v>0</v>
      </c>
      <c r="CE101" s="7" t="n">
        <v>20</v>
      </c>
      <c r="CF101" s="7" t="n">
        <v>42.84403669724771</v>
      </c>
      <c r="CG101" s="7" t="n">
        <v>5</v>
      </c>
      <c r="CH101" s="7" t="n">
        <v>0</v>
      </c>
      <c r="CI101" s="7" t="n">
        <v>0</v>
      </c>
      <c r="CJ101" s="7" t="n">
        <v>42.96636085626911</v>
      </c>
      <c r="CK101" s="7" t="n">
        <v>950.988889484513</v>
      </c>
      <c r="CL101" s="7" t="n">
        <v>932.9938532110092</v>
      </c>
      <c r="CM101" s="7" t="n">
        <v>0</v>
      </c>
      <c r="CN101" s="7" t="n">
        <v>186.5987706422019</v>
      </c>
      <c r="CO101" s="7" t="n">
        <v>1119.592623853211</v>
      </c>
      <c r="CP101" s="3" t="n"/>
      <c r="CQ101" s="6" t="n"/>
    </row>
    <row r="102" ht="19" customHeight="1">
      <c r="A102" s="3" t="n"/>
      <c r="B102" s="5" t="n">
        <v>1290</v>
      </c>
      <c r="C102" s="6" t="inlineStr">
        <is>
          <t>Szczecin</t>
        </is>
      </c>
      <c r="D102" s="5" t="inlineStr">
        <is>
          <t>FAA2000</t>
        </is>
      </c>
      <c r="E102" s="3" t="n"/>
      <c r="F102" s="7" t="n">
        <v>3815.660128722339</v>
      </c>
      <c r="G102" s="7" t="n">
        <v>5950.342123481481</v>
      </c>
      <c r="H102" s="7" t="n">
        <v>71192.92</v>
      </c>
      <c r="I102" s="7" t="n">
        <v>65919.37037037036</v>
      </c>
      <c r="J102" s="7" t="n">
        <v>44100.55</v>
      </c>
      <c r="K102" s="7" t="n">
        <v>4511.91</v>
      </c>
      <c r="L102" s="7" t="n">
        <v>22580.46</v>
      </c>
      <c r="M102" s="8" t="n">
        <v>2891</v>
      </c>
      <c r="N102" s="7" t="n">
        <v>2134.681994759142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21726.6</v>
      </c>
      <c r="W102" s="7" t="n">
        <v>1808.538277777778</v>
      </c>
      <c r="X102" s="7" t="n">
        <v>20117.22222222222</v>
      </c>
      <c r="Y102" s="7" t="n">
        <v>7103.37</v>
      </c>
      <c r="Z102" s="7" t="n">
        <v>13311.06</v>
      </c>
      <c r="AA102" s="7" t="n">
        <v>1312.17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49466.32</v>
      </c>
      <c r="BA102" s="7" t="n">
        <v>3618.369703703704</v>
      </c>
      <c r="BB102" s="7" t="n">
        <v>45802.14814814815</v>
      </c>
      <c r="BC102" s="7" t="n">
        <v>15477.09</v>
      </c>
      <c r="BD102" s="7" t="n">
        <v>30789.49</v>
      </c>
      <c r="BE102" s="7" t="n">
        <v>3199.74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429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2462</v>
      </c>
      <c r="BT102" s="8" t="n">
        <v>0</v>
      </c>
      <c r="BU102" s="3" t="n"/>
      <c r="BV102" s="7" t="n">
        <v>5426.907981481481</v>
      </c>
      <c r="BW102" s="7" t="n">
        <v>523.4341420000001</v>
      </c>
      <c r="BX102" s="7" t="n">
        <v>0</v>
      </c>
      <c r="BY102" s="3" t="n"/>
      <c r="BZ102" s="7" t="n">
        <v>1387.63</v>
      </c>
      <c r="CA102" s="7" t="n">
        <v>177.6</v>
      </c>
      <c r="CB102" s="7" t="n">
        <v>840.1784919309962</v>
      </c>
      <c r="CC102" s="7" t="n">
        <v>179.8486153846154</v>
      </c>
      <c r="CD102" s="7" t="n">
        <v>0</v>
      </c>
      <c r="CE102" s="7" t="n">
        <v>20</v>
      </c>
      <c r="CF102" s="7" t="n">
        <v>42.84403669724771</v>
      </c>
      <c r="CG102" s="7" t="n">
        <v>5</v>
      </c>
      <c r="CH102" s="7" t="n">
        <v>0</v>
      </c>
      <c r="CI102" s="7" t="n">
        <v>0</v>
      </c>
      <c r="CJ102" s="7" t="n">
        <v>42.96636085626911</v>
      </c>
      <c r="CK102" s="7" t="n">
        <v>2696.067504869128</v>
      </c>
      <c r="CL102" s="7" t="n">
        <v>932.9938532110092</v>
      </c>
      <c r="CM102" s="7" t="n">
        <v>0</v>
      </c>
      <c r="CN102" s="7" t="n">
        <v>186.5987706422019</v>
      </c>
      <c r="CO102" s="7" t="n">
        <v>1119.592623853211</v>
      </c>
      <c r="CP102" s="3" t="n"/>
      <c r="CQ102" s="6" t="n"/>
    </row>
    <row r="103" ht="19" customHeight="1">
      <c r="A103" s="3" t="n"/>
      <c r="B103" s="5" t="n">
        <v>1291</v>
      </c>
      <c r="C103" s="6" t="inlineStr">
        <is>
          <t>Elbląg</t>
        </is>
      </c>
      <c r="D103" s="5" t="inlineStr">
        <is>
          <t>FAA2000</t>
        </is>
      </c>
      <c r="E103" s="3" t="n"/>
      <c r="F103" s="7" t="n">
        <v>2800.84012872234</v>
      </c>
      <c r="G103" s="7" t="n">
        <v>3422.762752555556</v>
      </c>
      <c r="H103" s="7" t="n">
        <v>40564.35000000001</v>
      </c>
      <c r="I103" s="7" t="n">
        <v>37559.58333333334</v>
      </c>
      <c r="J103" s="7" t="n">
        <v>30120.39</v>
      </c>
      <c r="K103" s="7" t="n">
        <v>1394.6</v>
      </c>
      <c r="L103" s="7" t="n">
        <v>9049.360000000001</v>
      </c>
      <c r="M103" s="8" t="n">
        <v>2343</v>
      </c>
      <c r="N103" s="7" t="n">
        <v>621.9226238332167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11181.75</v>
      </c>
      <c r="W103" s="7" t="n">
        <v>930.7771527777779</v>
      </c>
      <c r="X103" s="7" t="n">
        <v>10353.47222222222</v>
      </c>
      <c r="Y103" s="7" t="n">
        <v>1920.19</v>
      </c>
      <c r="Z103" s="7" t="n">
        <v>9033.52</v>
      </c>
      <c r="AA103" s="7" t="n">
        <v>228.04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29382.6</v>
      </c>
      <c r="BA103" s="7" t="n">
        <v>2149.282777777778</v>
      </c>
      <c r="BB103" s="7" t="n">
        <v>27206.11111111111</v>
      </c>
      <c r="BC103" s="7" t="n">
        <v>7129.17</v>
      </c>
      <c r="BD103" s="7" t="n">
        <v>21086.87</v>
      </c>
      <c r="BE103" s="7" t="n">
        <v>1166.56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396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1947</v>
      </c>
      <c r="BT103" s="8" t="n">
        <v>0</v>
      </c>
      <c r="BU103" s="3" t="n"/>
      <c r="BV103" s="7" t="n">
        <v>3080.059930555556</v>
      </c>
      <c r="BW103" s="7" t="n">
        <v>342.702822</v>
      </c>
      <c r="BX103" s="7" t="n">
        <v>0</v>
      </c>
      <c r="BY103" s="3" t="n"/>
      <c r="BZ103" s="7" t="n">
        <v>372.81</v>
      </c>
      <c r="CA103" s="7" t="n">
        <v>177.6</v>
      </c>
      <c r="CB103" s="7" t="n">
        <v>840.1784919309962</v>
      </c>
      <c r="CC103" s="7" t="n">
        <v>179.8486153846154</v>
      </c>
      <c r="CD103" s="7" t="n">
        <v>0</v>
      </c>
      <c r="CE103" s="7" t="n">
        <v>20</v>
      </c>
      <c r="CF103" s="7" t="n">
        <v>42.84403669724771</v>
      </c>
      <c r="CG103" s="7" t="n">
        <v>5</v>
      </c>
      <c r="CH103" s="7" t="n">
        <v>0</v>
      </c>
      <c r="CI103" s="7" t="n">
        <v>0</v>
      </c>
      <c r="CJ103" s="7" t="n">
        <v>42.96636085626911</v>
      </c>
      <c r="CK103" s="7" t="n">
        <v>1681.247504869128</v>
      </c>
      <c r="CL103" s="7" t="n">
        <v>932.9938532110092</v>
      </c>
      <c r="CM103" s="7" t="n">
        <v>0</v>
      </c>
      <c r="CN103" s="7" t="n">
        <v>186.5987706422019</v>
      </c>
      <c r="CO103" s="7" t="n">
        <v>1119.592623853211</v>
      </c>
      <c r="CP103" s="3" t="n"/>
      <c r="CQ103" s="6" t="n"/>
    </row>
    <row r="104" ht="19" customHeight="1">
      <c r="A104" s="3" t="n"/>
      <c r="B104" s="5" t="n">
        <v>1292</v>
      </c>
      <c r="C104" s="6" t="inlineStr">
        <is>
          <t>Lębork</t>
        </is>
      </c>
      <c r="D104" s="5" t="inlineStr">
        <is>
          <t>FAA2000</t>
        </is>
      </c>
      <c r="E104" s="3" t="n"/>
      <c r="F104" s="7" t="n">
        <v>2250.43012872234</v>
      </c>
      <c r="G104" s="7" t="n">
        <v>4675.632450962963</v>
      </c>
      <c r="H104" s="7" t="n">
        <v>15702.13</v>
      </c>
      <c r="I104" s="7" t="n">
        <v>14539.00925925926</v>
      </c>
      <c r="J104" s="7" t="n">
        <v>7474.059999999999</v>
      </c>
      <c r="K104" s="7" t="n">
        <v>1384.57</v>
      </c>
      <c r="L104" s="7" t="n">
        <v>6843.5</v>
      </c>
      <c r="M104" s="8" t="n">
        <v>862</v>
      </c>
      <c r="N104" s="7" t="n">
        <v>2425.202322240623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5528.2</v>
      </c>
      <c r="W104" s="7" t="n">
        <v>460.171462962963</v>
      </c>
      <c r="X104" s="7" t="n">
        <v>5118.703703703703</v>
      </c>
      <c r="Y104" s="7" t="n">
        <v>2413.79</v>
      </c>
      <c r="Z104" s="7" t="n">
        <v>2593.16</v>
      </c>
      <c r="AA104" s="7" t="n">
        <v>521.25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10173.93</v>
      </c>
      <c r="BA104" s="7" t="n">
        <v>4127</v>
      </c>
      <c r="BB104" s="7" t="n">
        <v>9420.305555555555</v>
      </c>
      <c r="BC104" s="7" t="n">
        <v>4429.71</v>
      </c>
      <c r="BD104" s="7" t="n">
        <v>4880.9</v>
      </c>
      <c r="BE104" s="7" t="n">
        <v>863.3200000000001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191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671</v>
      </c>
      <c r="BT104" s="8" t="n">
        <v>0</v>
      </c>
      <c r="BU104" s="3" t="n"/>
      <c r="BV104" s="7" t="n">
        <v>4587.171462962963</v>
      </c>
      <c r="BW104" s="7" t="n">
        <v>88.46098799999999</v>
      </c>
      <c r="BX104" s="7" t="n">
        <v>0</v>
      </c>
      <c r="BY104" s="3" t="n"/>
      <c r="BZ104" s="7" t="n">
        <v>0</v>
      </c>
      <c r="CA104" s="7" t="n">
        <v>0</v>
      </c>
      <c r="CB104" s="7" t="n">
        <v>840.1784919309962</v>
      </c>
      <c r="CC104" s="7" t="n">
        <v>179.8486153846154</v>
      </c>
      <c r="CD104" s="7" t="n">
        <v>0</v>
      </c>
      <c r="CE104" s="7" t="n">
        <v>20</v>
      </c>
      <c r="CF104" s="7" t="n">
        <v>42.84403669724771</v>
      </c>
      <c r="CG104" s="7" t="n">
        <v>5</v>
      </c>
      <c r="CH104" s="7" t="n">
        <v>0</v>
      </c>
      <c r="CI104" s="7" t="n">
        <v>0</v>
      </c>
      <c r="CJ104" s="7" t="n">
        <v>42.96636085626911</v>
      </c>
      <c r="CK104" s="7" t="n">
        <v>1130.837504869128</v>
      </c>
      <c r="CL104" s="7" t="n">
        <v>932.9938532110092</v>
      </c>
      <c r="CM104" s="7" t="n">
        <v>0</v>
      </c>
      <c r="CN104" s="7" t="n">
        <v>186.5987706422019</v>
      </c>
      <c r="CO104" s="7" t="n">
        <v>1119.592623853211</v>
      </c>
      <c r="CP104" s="3" t="n"/>
      <c r="CQ104" s="6" t="n"/>
    </row>
    <row r="105" ht="19" customHeight="1">
      <c r="A105" s="3" t="n"/>
      <c r="B105" s="5" t="n">
        <v>1293</v>
      </c>
      <c r="C105" s="6" t="inlineStr">
        <is>
          <t>Puck</t>
        </is>
      </c>
      <c r="D105" s="5" t="inlineStr">
        <is>
          <t>FAA2000</t>
        </is>
      </c>
      <c r="E105" s="3" t="n"/>
      <c r="F105" s="7" t="n">
        <v>1579.436418791343</v>
      </c>
      <c r="G105" s="7" t="n">
        <v>4495.288348666666</v>
      </c>
      <c r="H105" s="7" t="n">
        <v>14907.7</v>
      </c>
      <c r="I105" s="7" t="n">
        <v>13803.42592592593</v>
      </c>
      <c r="J105" s="7" t="n">
        <v>10876.55</v>
      </c>
      <c r="K105" s="7" t="n">
        <v>1749.18</v>
      </c>
      <c r="L105" s="7" t="n">
        <v>2281.97</v>
      </c>
      <c r="M105" s="8" t="n">
        <v>1008</v>
      </c>
      <c r="N105" s="7" t="n">
        <v>2915.851929875323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1051.2</v>
      </c>
      <c r="W105" s="7" t="n">
        <v>87.50266666666666</v>
      </c>
      <c r="X105" s="7" t="n">
        <v>973.3333333333331</v>
      </c>
      <c r="Y105" s="7" t="n">
        <v>164.8</v>
      </c>
      <c r="Z105" s="7" t="n">
        <v>828.05</v>
      </c>
      <c r="AA105" s="7" t="n">
        <v>58.35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13856.5</v>
      </c>
      <c r="BA105" s="7" t="n">
        <v>4227</v>
      </c>
      <c r="BB105" s="7" t="n">
        <v>12830.09259259259</v>
      </c>
      <c r="BC105" s="7" t="n">
        <v>2117.17</v>
      </c>
      <c r="BD105" s="7" t="n">
        <v>10048.5</v>
      </c>
      <c r="BE105" s="7" t="n">
        <v>1690.83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38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970</v>
      </c>
      <c r="BT105" s="8" t="n">
        <v>0</v>
      </c>
      <c r="BU105" s="3" t="n"/>
      <c r="BV105" s="7" t="n">
        <v>4314.502666666666</v>
      </c>
      <c r="BW105" s="7" t="n">
        <v>180.785682</v>
      </c>
      <c r="BX105" s="7" t="n">
        <v>0</v>
      </c>
      <c r="BY105" s="3" t="n"/>
      <c r="BZ105" s="7" t="n">
        <v>0</v>
      </c>
      <c r="CA105" s="7" t="n">
        <v>0</v>
      </c>
      <c r="CB105" s="7" t="n">
        <v>0</v>
      </c>
      <c r="CC105" s="7" t="n">
        <v>179.8486153846154</v>
      </c>
      <c r="CD105" s="7" t="n">
        <v>0</v>
      </c>
      <c r="CE105" s="7" t="n">
        <v>20</v>
      </c>
      <c r="CF105" s="7" t="n">
        <v>42.84403669724771</v>
      </c>
      <c r="CG105" s="7" t="n">
        <v>5</v>
      </c>
      <c r="CH105" s="7" t="n">
        <v>0</v>
      </c>
      <c r="CI105" s="7" t="n">
        <v>169.184782</v>
      </c>
      <c r="CJ105" s="7" t="n">
        <v>42.96636085626911</v>
      </c>
      <c r="CK105" s="7" t="n">
        <v>459.8437949381322</v>
      </c>
      <c r="CL105" s="7" t="n">
        <v>932.9938532110092</v>
      </c>
      <c r="CM105" s="7" t="n">
        <v>0</v>
      </c>
      <c r="CN105" s="7" t="n">
        <v>186.5987706422019</v>
      </c>
      <c r="CO105" s="7" t="n">
        <v>1119.592623853211</v>
      </c>
      <c r="CP105" s="3" t="n"/>
      <c r="CQ105" s="6" t="n"/>
    </row>
    <row r="106" ht="19" customHeight="1">
      <c r="A106" s="3" t="n"/>
      <c r="B106" s="5" t="n">
        <v>1294</v>
      </c>
      <c r="C106" s="6" t="inlineStr">
        <is>
          <t>Brzeg</t>
        </is>
      </c>
      <c r="D106" s="5" t="inlineStr">
        <is>
          <t>FAA2000</t>
        </is>
      </c>
      <c r="E106" s="3" t="n"/>
      <c r="F106" s="7" t="n">
        <v>2015.469858791343</v>
      </c>
      <c r="G106" s="7" t="n">
        <v>2935.012449666667</v>
      </c>
      <c r="H106" s="7" t="n">
        <v>34613.18</v>
      </c>
      <c r="I106" s="7" t="n">
        <v>32049.24074074074</v>
      </c>
      <c r="J106" s="7" t="n">
        <v>27367.4</v>
      </c>
      <c r="K106" s="7" t="n">
        <v>1439.93</v>
      </c>
      <c r="L106" s="7" t="n">
        <v>5805.85</v>
      </c>
      <c r="M106" s="8" t="n">
        <v>2312</v>
      </c>
      <c r="N106" s="7" t="n">
        <v>919.5425908753234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13527.25</v>
      </c>
      <c r="W106" s="7" t="n">
        <v>1126.018310185185</v>
      </c>
      <c r="X106" s="7" t="n">
        <v>12525.23148148148</v>
      </c>
      <c r="Y106" s="7" t="n">
        <v>2031.44</v>
      </c>
      <c r="Z106" s="7" t="n">
        <v>10961.22</v>
      </c>
      <c r="AA106" s="7" t="n">
        <v>534.59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21085.93</v>
      </c>
      <c r="BA106" s="7" t="n">
        <v>1542.396731481482</v>
      </c>
      <c r="BB106" s="7" t="n">
        <v>19524.00925925926</v>
      </c>
      <c r="BC106" s="7" t="n">
        <v>3774.41</v>
      </c>
      <c r="BD106" s="7" t="n">
        <v>16406.18</v>
      </c>
      <c r="BE106" s="7" t="n">
        <v>905.34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689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1623</v>
      </c>
      <c r="BT106" s="8" t="n">
        <v>0</v>
      </c>
      <c r="BU106" s="3" t="n"/>
      <c r="BV106" s="7" t="n">
        <v>2668.415041666667</v>
      </c>
      <c r="BW106" s="7" t="n">
        <v>266.597408</v>
      </c>
      <c r="BX106" s="7" t="n">
        <v>0</v>
      </c>
      <c r="BY106" s="3" t="n"/>
      <c r="BZ106" s="7" t="n">
        <v>0</v>
      </c>
      <c r="CA106" s="7" t="n">
        <v>219.2</v>
      </c>
      <c r="CB106" s="7" t="n">
        <v>0</v>
      </c>
      <c r="CC106" s="7" t="n">
        <v>179.8486153846154</v>
      </c>
      <c r="CD106" s="7" t="n">
        <v>0</v>
      </c>
      <c r="CE106" s="7" t="n">
        <v>20</v>
      </c>
      <c r="CF106" s="7" t="n">
        <v>42.84403669724771</v>
      </c>
      <c r="CG106" s="7" t="n">
        <v>5</v>
      </c>
      <c r="CH106" s="7" t="n">
        <v>0</v>
      </c>
      <c r="CI106" s="7" t="n">
        <v>386.018222</v>
      </c>
      <c r="CJ106" s="7" t="n">
        <v>42.96636085626911</v>
      </c>
      <c r="CK106" s="7" t="n">
        <v>895.8772349381322</v>
      </c>
      <c r="CL106" s="7" t="n">
        <v>932.9938532110092</v>
      </c>
      <c r="CM106" s="7" t="n">
        <v>0</v>
      </c>
      <c r="CN106" s="7" t="n">
        <v>186.5987706422019</v>
      </c>
      <c r="CO106" s="7" t="n">
        <v>1119.592623853211</v>
      </c>
      <c r="CP106" s="3" t="n"/>
      <c r="CQ106" s="6" t="n"/>
    </row>
    <row r="107" ht="19" customHeight="1">
      <c r="A107" s="3" t="n"/>
      <c r="B107" s="5" t="n">
        <v>1295</v>
      </c>
      <c r="C107" s="6" t="inlineStr">
        <is>
          <t>Piła</t>
        </is>
      </c>
      <c r="D107" s="5" t="inlineStr">
        <is>
          <t>FAA2000</t>
        </is>
      </c>
      <c r="E107" s="3" t="n"/>
      <c r="F107" s="7" t="n">
        <v>2250.43012872234</v>
      </c>
      <c r="G107" s="7" t="n">
        <v>2730.891923296296</v>
      </c>
      <c r="H107" s="7" t="n">
        <v>33921.45</v>
      </c>
      <c r="I107" s="7" t="n">
        <v>31408.75</v>
      </c>
      <c r="J107" s="7" t="n">
        <v>22831.68</v>
      </c>
      <c r="K107" s="7" t="n">
        <v>2091.74</v>
      </c>
      <c r="L107" s="7" t="n">
        <v>8998.030000000001</v>
      </c>
      <c r="M107" s="8" t="n">
        <v>1880</v>
      </c>
      <c r="N107" s="7" t="n">
        <v>480.4617945739565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8308.610000000001</v>
      </c>
      <c r="W107" s="7" t="n">
        <v>691.614850925926</v>
      </c>
      <c r="X107" s="7" t="n">
        <v>7693.157407407408</v>
      </c>
      <c r="Y107" s="7" t="n">
        <v>2151.94</v>
      </c>
      <c r="Z107" s="7" t="n">
        <v>5763.26</v>
      </c>
      <c r="AA107" s="7" t="n">
        <v>393.41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5925.900000000001</v>
      </c>
      <c r="AO107" s="7" t="n">
        <v>378.5991666666667</v>
      </c>
      <c r="AP107" s="7" t="n">
        <v>5486.944444444444</v>
      </c>
      <c r="AQ107" s="7" t="n">
        <v>1484.78</v>
      </c>
      <c r="AR107" s="7" t="n">
        <v>3939.15</v>
      </c>
      <c r="AS107" s="7" t="n">
        <v>501.97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19686.94</v>
      </c>
      <c r="BA107" s="7" t="n">
        <v>1440.063203703704</v>
      </c>
      <c r="BB107" s="7" t="n">
        <v>18228.64814814815</v>
      </c>
      <c r="BC107" s="7" t="n">
        <v>5361.31</v>
      </c>
      <c r="BD107" s="7" t="n">
        <v>13129.27</v>
      </c>
      <c r="BE107" s="7" t="n">
        <v>1196.36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299</v>
      </c>
      <c r="BO107" s="8" t="n">
        <v>0</v>
      </c>
      <c r="BP107" s="8" t="n">
        <v>0</v>
      </c>
      <c r="BQ107" s="8" t="n">
        <v>337</v>
      </c>
      <c r="BR107" s="8" t="n">
        <v>0</v>
      </c>
      <c r="BS107" s="8" t="n">
        <v>1244</v>
      </c>
      <c r="BT107" s="8" t="n">
        <v>0</v>
      </c>
      <c r="BU107" s="3" t="n"/>
      <c r="BV107" s="7" t="n">
        <v>2510.277221296296</v>
      </c>
      <c r="BW107" s="7" t="n">
        <v>220.614702</v>
      </c>
      <c r="BX107" s="7" t="n">
        <v>0</v>
      </c>
      <c r="BY107" s="3" t="n"/>
      <c r="BZ107" s="7" t="n">
        <v>0</v>
      </c>
      <c r="CA107" s="7" t="n">
        <v>0</v>
      </c>
      <c r="CB107" s="7" t="n">
        <v>840.1784919309962</v>
      </c>
      <c r="CC107" s="7" t="n">
        <v>179.8486153846154</v>
      </c>
      <c r="CD107" s="7" t="n">
        <v>0</v>
      </c>
      <c r="CE107" s="7" t="n">
        <v>20</v>
      </c>
      <c r="CF107" s="7" t="n">
        <v>42.84403669724771</v>
      </c>
      <c r="CG107" s="7" t="n">
        <v>5</v>
      </c>
      <c r="CH107" s="7" t="n">
        <v>0</v>
      </c>
      <c r="CI107" s="7" t="n">
        <v>0</v>
      </c>
      <c r="CJ107" s="7" t="n">
        <v>42.96636085626911</v>
      </c>
      <c r="CK107" s="7" t="n">
        <v>1130.837504869128</v>
      </c>
      <c r="CL107" s="7" t="n">
        <v>932.9938532110092</v>
      </c>
      <c r="CM107" s="7" t="n">
        <v>0</v>
      </c>
      <c r="CN107" s="7" t="n">
        <v>186.5987706422019</v>
      </c>
      <c r="CO107" s="7" t="n">
        <v>1119.592623853211</v>
      </c>
      <c r="CP107" s="3" t="n"/>
      <c r="CQ107" s="6" t="n"/>
    </row>
    <row r="108" ht="19" customHeight="1">
      <c r="A108" s="3" t="n"/>
      <c r="B108" s="5" t="n">
        <v>1296</v>
      </c>
      <c r="C108" s="6" t="inlineStr">
        <is>
          <t>Poznań Główny</t>
        </is>
      </c>
      <c r="D108" s="5" t="inlineStr">
        <is>
          <t>FAA2000</t>
        </is>
      </c>
      <c r="E108" s="3" t="n"/>
      <c r="F108" s="7" t="n">
        <v>2355.228856791343</v>
      </c>
      <c r="G108" s="7" t="n">
        <v>3252.753362962963</v>
      </c>
      <c r="H108" s="7" t="n">
        <v>44202.24999999999</v>
      </c>
      <c r="I108" s="7" t="n">
        <v>40928.00925925926</v>
      </c>
      <c r="J108" s="7" t="n">
        <v>33922.18</v>
      </c>
      <c r="K108" s="7" t="n">
        <v>2376.12</v>
      </c>
      <c r="L108" s="7" t="n">
        <v>7903.95</v>
      </c>
      <c r="M108" s="8" t="n">
        <v>2316</v>
      </c>
      <c r="N108" s="7" t="n">
        <v>897.5245061716196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13073.16</v>
      </c>
      <c r="W108" s="7" t="n">
        <v>1088.219522222222</v>
      </c>
      <c r="X108" s="7" t="n">
        <v>12104.77777777778</v>
      </c>
      <c r="Y108" s="7" t="n">
        <v>2886.9</v>
      </c>
      <c r="Z108" s="7" t="n">
        <v>9520.139999999999</v>
      </c>
      <c r="AA108" s="7" t="n">
        <v>666.12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23235.8</v>
      </c>
      <c r="AO108" s="7" t="n">
        <v>1484.509444444444</v>
      </c>
      <c r="AP108" s="7" t="n">
        <v>21514.62962962962</v>
      </c>
      <c r="AQ108" s="7" t="n">
        <v>3789.01</v>
      </c>
      <c r="AR108" s="7" t="n">
        <v>18141.51</v>
      </c>
      <c r="AS108" s="7" t="n">
        <v>1305.28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7893.29</v>
      </c>
      <c r="BA108" s="7" t="n">
        <v>577.3795462962962</v>
      </c>
      <c r="BB108" s="7" t="n">
        <v>7308.601851851851</v>
      </c>
      <c r="BC108" s="7" t="n">
        <v>1228.04</v>
      </c>
      <c r="BD108" s="7" t="n">
        <v>6260.53</v>
      </c>
      <c r="BE108" s="7" t="n">
        <v>404.72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383</v>
      </c>
      <c r="BO108" s="8" t="n">
        <v>0</v>
      </c>
      <c r="BP108" s="8" t="n">
        <v>0</v>
      </c>
      <c r="BQ108" s="8" t="n">
        <v>1476</v>
      </c>
      <c r="BR108" s="8" t="n">
        <v>0</v>
      </c>
      <c r="BS108" s="8" t="n">
        <v>457</v>
      </c>
      <c r="BT108" s="8" t="n">
        <v>0</v>
      </c>
      <c r="BU108" s="3" t="n"/>
      <c r="BV108" s="7" t="n">
        <v>3150.108512962963</v>
      </c>
      <c r="BW108" s="7" t="n">
        <v>102.64485</v>
      </c>
      <c r="BX108" s="7" t="n">
        <v>0</v>
      </c>
      <c r="BY108" s="3" t="n"/>
      <c r="BZ108" s="7" t="n">
        <v>458.58</v>
      </c>
      <c r="CA108" s="7" t="n">
        <v>0</v>
      </c>
      <c r="CB108" s="7" t="n">
        <v>0</v>
      </c>
      <c r="CC108" s="7" t="n">
        <v>179.8486153846154</v>
      </c>
      <c r="CD108" s="7" t="n">
        <v>0</v>
      </c>
      <c r="CE108" s="7" t="n">
        <v>20</v>
      </c>
      <c r="CF108" s="7" t="n">
        <v>42.84403669724771</v>
      </c>
      <c r="CG108" s="7" t="n">
        <v>5</v>
      </c>
      <c r="CH108" s="7" t="n">
        <v>0</v>
      </c>
      <c r="CI108" s="7" t="n">
        <v>486.3972200000001</v>
      </c>
      <c r="CJ108" s="7" t="n">
        <v>42.96636085626911</v>
      </c>
      <c r="CK108" s="7" t="n">
        <v>1235.636232938132</v>
      </c>
      <c r="CL108" s="7" t="n">
        <v>932.9938532110092</v>
      </c>
      <c r="CM108" s="7" t="n">
        <v>0</v>
      </c>
      <c r="CN108" s="7" t="n">
        <v>186.5987706422019</v>
      </c>
      <c r="CO108" s="7" t="n">
        <v>1119.592623853211</v>
      </c>
      <c r="CP108" s="3" t="n"/>
      <c r="CQ108" s="6" t="n"/>
    </row>
    <row r="109" ht="19" customHeight="1">
      <c r="A109" s="3" t="n"/>
      <c r="B109" s="5" t="n">
        <v>1297</v>
      </c>
      <c r="C109" s="6" t="inlineStr">
        <is>
          <t>Poznań Główny</t>
        </is>
      </c>
      <c r="D109" s="5" t="inlineStr">
        <is>
          <t>FAA2000</t>
        </is>
      </c>
      <c r="E109" s="3" t="n"/>
      <c r="F109" s="7" t="n">
        <v>2330.857070791343</v>
      </c>
      <c r="G109" s="7" t="n">
        <v>3132.555510037037</v>
      </c>
      <c r="H109" s="7" t="n">
        <v>42231.25</v>
      </c>
      <c r="I109" s="7" t="n">
        <v>39103.00925925926</v>
      </c>
      <c r="J109" s="7" t="n">
        <v>31331.66</v>
      </c>
      <c r="K109" s="7" t="n">
        <v>3147.849999999999</v>
      </c>
      <c r="L109" s="7" t="n">
        <v>7751.74</v>
      </c>
      <c r="M109" s="8" t="n">
        <v>2079</v>
      </c>
      <c r="N109" s="7" t="n">
        <v>801.6984392456934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14435.51</v>
      </c>
      <c r="W109" s="7" t="n">
        <v>1201.62254537037</v>
      </c>
      <c r="X109" s="7" t="n">
        <v>13366.21296296296</v>
      </c>
      <c r="Y109" s="7" t="n">
        <v>3547.93</v>
      </c>
      <c r="Z109" s="7" t="n">
        <v>9642.459999999999</v>
      </c>
      <c r="AA109" s="7" t="n">
        <v>1245.12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20749.31</v>
      </c>
      <c r="AO109" s="7" t="n">
        <v>1325.650361111111</v>
      </c>
      <c r="AP109" s="7" t="n">
        <v>19212.32407407407</v>
      </c>
      <c r="AQ109" s="7" t="n">
        <v>2991.75</v>
      </c>
      <c r="AR109" s="7" t="n">
        <v>16257.57</v>
      </c>
      <c r="AS109" s="7" t="n">
        <v>1499.99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7046.43</v>
      </c>
      <c r="BA109" s="7" t="n">
        <v>515.4333055555555</v>
      </c>
      <c r="BB109" s="7" t="n">
        <v>6524.472222222222</v>
      </c>
      <c r="BC109" s="7" t="n">
        <v>1212.06</v>
      </c>
      <c r="BD109" s="7" t="n">
        <v>5431.63</v>
      </c>
      <c r="BE109" s="7" t="n">
        <v>402.74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380</v>
      </c>
      <c r="BO109" s="8" t="n">
        <v>0</v>
      </c>
      <c r="BP109" s="8" t="n">
        <v>0</v>
      </c>
      <c r="BQ109" s="8" t="n">
        <v>1305</v>
      </c>
      <c r="BR109" s="8" t="n">
        <v>0</v>
      </c>
      <c r="BS109" s="8" t="n">
        <v>394</v>
      </c>
      <c r="BT109" s="8" t="n">
        <v>0</v>
      </c>
      <c r="BU109" s="3" t="n"/>
      <c r="BV109" s="7" t="n">
        <v>3042.706212037036</v>
      </c>
      <c r="BW109" s="7" t="n">
        <v>89.849298</v>
      </c>
      <c r="BX109" s="7" t="n">
        <v>0</v>
      </c>
      <c r="BY109" s="3" t="n"/>
      <c r="BZ109" s="7" t="n">
        <v>458.58</v>
      </c>
      <c r="CA109" s="7" t="n">
        <v>0</v>
      </c>
      <c r="CB109" s="7" t="n">
        <v>0</v>
      </c>
      <c r="CC109" s="7" t="n">
        <v>179.8486153846154</v>
      </c>
      <c r="CD109" s="7" t="n">
        <v>0</v>
      </c>
      <c r="CE109" s="7" t="n">
        <v>20</v>
      </c>
      <c r="CF109" s="7" t="n">
        <v>42.84403669724771</v>
      </c>
      <c r="CG109" s="7" t="n">
        <v>5</v>
      </c>
      <c r="CH109" s="7" t="n">
        <v>0</v>
      </c>
      <c r="CI109" s="7" t="n">
        <v>462.025434</v>
      </c>
      <c r="CJ109" s="7" t="n">
        <v>42.96636085626911</v>
      </c>
      <c r="CK109" s="7" t="n">
        <v>1211.264446938132</v>
      </c>
      <c r="CL109" s="7" t="n">
        <v>932.9938532110092</v>
      </c>
      <c r="CM109" s="7" t="n">
        <v>0</v>
      </c>
      <c r="CN109" s="7" t="n">
        <v>186.5987706422019</v>
      </c>
      <c r="CO109" s="7" t="n">
        <v>1119.592623853211</v>
      </c>
      <c r="CP109" s="3" t="n"/>
      <c r="CQ109" s="6" t="n"/>
    </row>
    <row r="110" ht="19" customHeight="1">
      <c r="A110" s="3" t="n"/>
      <c r="B110" s="5" t="n">
        <v>1298</v>
      </c>
      <c r="C110" s="6" t="inlineStr">
        <is>
          <t>Szczecin</t>
        </is>
      </c>
      <c r="D110" s="5" t="inlineStr">
        <is>
          <t>FAA2000</t>
        </is>
      </c>
      <c r="E110" s="3" t="n"/>
      <c r="F110" s="7" t="n">
        <v>3815.660128722339</v>
      </c>
      <c r="G110" s="7" t="n">
        <v>4738.024377333334</v>
      </c>
      <c r="H110" s="7" t="n">
        <v>56923.11</v>
      </c>
      <c r="I110" s="7" t="n">
        <v>52706.58333333333</v>
      </c>
      <c r="J110" s="7" t="n">
        <v>32857.72</v>
      </c>
      <c r="K110" s="7" t="n">
        <v>3271.13</v>
      </c>
      <c r="L110" s="7" t="n">
        <v>20794.26</v>
      </c>
      <c r="M110" s="8" t="n">
        <v>2681</v>
      </c>
      <c r="N110" s="7" t="n">
        <v>922.3642486109948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19110.6</v>
      </c>
      <c r="W110" s="7" t="n">
        <v>1590.7805</v>
      </c>
      <c r="X110" s="7" t="n">
        <v>17695</v>
      </c>
      <c r="Y110" s="7" t="n">
        <v>7743.36</v>
      </c>
      <c r="Z110" s="7" t="n">
        <v>10268.51</v>
      </c>
      <c r="AA110" s="7" t="n">
        <v>1098.73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37812.51</v>
      </c>
      <c r="BA110" s="7" t="n">
        <v>2765.915083333334</v>
      </c>
      <c r="BB110" s="7" t="n">
        <v>35011.58333333334</v>
      </c>
      <c r="BC110" s="7" t="n">
        <v>13050.9</v>
      </c>
      <c r="BD110" s="7" t="n">
        <v>22589.21</v>
      </c>
      <c r="BE110" s="7" t="n">
        <v>2172.4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3" t="n"/>
      <c r="BM110" s="8" t="n">
        <v>0</v>
      </c>
      <c r="BN110" s="8" t="n">
        <v>570</v>
      </c>
      <c r="BO110" s="8" t="n">
        <v>0</v>
      </c>
      <c r="BP110" s="8" t="n">
        <v>0</v>
      </c>
      <c r="BQ110" s="8" t="n">
        <v>0</v>
      </c>
      <c r="BR110" s="8" t="n">
        <v>0</v>
      </c>
      <c r="BS110" s="8" t="n">
        <v>2111</v>
      </c>
      <c r="BT110" s="8" t="n">
        <v>0</v>
      </c>
      <c r="BU110" s="3" t="n"/>
      <c r="BV110" s="7" t="n">
        <v>4356.695583333334</v>
      </c>
      <c r="BW110" s="7" t="n">
        <v>381.328794</v>
      </c>
      <c r="BX110" s="7" t="n">
        <v>0</v>
      </c>
      <c r="BY110" s="3" t="n"/>
      <c r="BZ110" s="7" t="n">
        <v>1387.63</v>
      </c>
      <c r="CA110" s="7" t="n">
        <v>177.6</v>
      </c>
      <c r="CB110" s="7" t="n">
        <v>840.1784919309962</v>
      </c>
      <c r="CC110" s="7" t="n">
        <v>179.8486153846154</v>
      </c>
      <c r="CD110" s="7" t="n">
        <v>0</v>
      </c>
      <c r="CE110" s="7" t="n">
        <v>20</v>
      </c>
      <c r="CF110" s="7" t="n">
        <v>42.84403669724771</v>
      </c>
      <c r="CG110" s="7" t="n">
        <v>5</v>
      </c>
      <c r="CH110" s="7" t="n">
        <v>0</v>
      </c>
      <c r="CI110" s="7" t="n">
        <v>0</v>
      </c>
      <c r="CJ110" s="7" t="n">
        <v>42.96636085626911</v>
      </c>
      <c r="CK110" s="7" t="n">
        <v>2696.067504869128</v>
      </c>
      <c r="CL110" s="7" t="n">
        <v>932.9938532110092</v>
      </c>
      <c r="CM110" s="7" t="n">
        <v>0</v>
      </c>
      <c r="CN110" s="7" t="n">
        <v>186.5987706422019</v>
      </c>
      <c r="CO110" s="7" t="n">
        <v>1119.592623853211</v>
      </c>
      <c r="CP110" s="3" t="n"/>
      <c r="CQ110" s="6" t="n"/>
    </row>
    <row r="111" ht="19" customHeight="1">
      <c r="A111" s="9" t="n"/>
      <c r="B111" s="5" t="n">
        <v>1299</v>
      </c>
      <c r="C111" s="6" t="inlineStr">
        <is>
          <t>Kraków Główny</t>
        </is>
      </c>
      <c r="D111" s="5" t="inlineStr">
        <is>
          <t>FAA2000</t>
        </is>
      </c>
      <c r="E111" s="9" t="n"/>
      <c r="F111" s="7" t="n">
        <v>2615.144742791344</v>
      </c>
      <c r="G111" s="7" t="n">
        <v>3734.355816703704</v>
      </c>
      <c r="H111" s="7" t="n">
        <v>50254.76</v>
      </c>
      <c r="I111" s="7" t="n">
        <v>46532.18518518518</v>
      </c>
      <c r="J111" s="7" t="n">
        <v>36094.49</v>
      </c>
      <c r="K111" s="7" t="n">
        <v>1584.1</v>
      </c>
      <c r="L111" s="7" t="n">
        <v>12576.17</v>
      </c>
      <c r="M111" s="8" t="n">
        <v>1836</v>
      </c>
      <c r="N111" s="7" t="n">
        <v>1119.21107391236</v>
      </c>
      <c r="O111" s="9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23312.13</v>
      </c>
      <c r="W111" s="7" t="n">
        <v>1940.518969444445</v>
      </c>
      <c r="X111" s="7" t="n">
        <v>21585.30555555556</v>
      </c>
      <c r="Y111" s="7" t="n">
        <v>7226.43</v>
      </c>
      <c r="Z111" s="7" t="n">
        <v>15114.62</v>
      </c>
      <c r="AA111" s="7" t="n">
        <v>971.08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16855.57</v>
      </c>
      <c r="AI111" s="7" t="n">
        <v>750</v>
      </c>
      <c r="AJ111" s="7" t="n">
        <v>15607.00925925926</v>
      </c>
      <c r="AK111" s="7" t="n">
        <v>2885.35</v>
      </c>
      <c r="AL111" s="7" t="n">
        <v>13711.52</v>
      </c>
      <c r="AM111" s="7" t="n">
        <v>258.7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10087.06</v>
      </c>
      <c r="BA111" s="7" t="n">
        <v>737.8497592592591</v>
      </c>
      <c r="BB111" s="7" t="n">
        <v>9339.870370370369</v>
      </c>
      <c r="BC111" s="7" t="n">
        <v>2464.39</v>
      </c>
      <c r="BD111" s="7" t="n">
        <v>7268.35</v>
      </c>
      <c r="BE111" s="7" t="n">
        <v>354.32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9" t="n"/>
      <c r="BM111" s="8" t="n">
        <v>0</v>
      </c>
      <c r="BN111" s="8" t="n">
        <v>404</v>
      </c>
      <c r="BO111" s="8" t="n">
        <v>0</v>
      </c>
      <c r="BP111" s="8" t="n">
        <v>794</v>
      </c>
      <c r="BQ111" s="8" t="n">
        <v>0</v>
      </c>
      <c r="BR111" s="8" t="n">
        <v>0</v>
      </c>
      <c r="BS111" s="8" t="n">
        <v>638</v>
      </c>
      <c r="BT111" s="8" t="n">
        <v>0</v>
      </c>
      <c r="BU111" s="9" t="n"/>
      <c r="BV111" s="7" t="n">
        <v>3428.368728703704</v>
      </c>
      <c r="BW111" s="7" t="n">
        <v>305.987088</v>
      </c>
      <c r="BX111" s="7" t="n">
        <v>0</v>
      </c>
      <c r="BY111" s="9" t="n"/>
      <c r="BZ111" s="7" t="n">
        <v>600</v>
      </c>
      <c r="CA111" s="7" t="n">
        <v>100</v>
      </c>
      <c r="CB111" s="7" t="n">
        <v>0</v>
      </c>
      <c r="CC111" s="7" t="n">
        <v>179.8486153846154</v>
      </c>
      <c r="CD111" s="7" t="n">
        <v>0</v>
      </c>
      <c r="CE111" s="7" t="n">
        <v>20</v>
      </c>
      <c r="CF111" s="7" t="n">
        <v>42.84403669724771</v>
      </c>
      <c r="CG111" s="7" t="n">
        <v>5</v>
      </c>
      <c r="CH111" s="7" t="n">
        <v>0</v>
      </c>
      <c r="CI111" s="7" t="n">
        <v>504.893106</v>
      </c>
      <c r="CJ111" s="7" t="n">
        <v>42.96636085626911</v>
      </c>
      <c r="CK111" s="7" t="n">
        <v>1495.552118938132</v>
      </c>
      <c r="CL111" s="7" t="n">
        <v>932.9938532110092</v>
      </c>
      <c r="CM111" s="7" t="n">
        <v>0</v>
      </c>
      <c r="CN111" s="7" t="n">
        <v>186.5987706422019</v>
      </c>
      <c r="CO111" s="7" t="n">
        <v>1119.592623853211</v>
      </c>
      <c r="CP111" s="9" t="n"/>
      <c r="CQ111" s="6" t="n"/>
    </row>
    <row r="112">
      <c r="A112" s="10" t="n"/>
      <c r="B112" s="10" t="n"/>
      <c r="C112" s="10" t="inlineStr">
        <is>
          <t>PODSUMOWANIE</t>
        </is>
      </c>
      <c r="D112" s="10" t="n"/>
      <c r="E112" s="10" t="n"/>
      <c r="F112" s="11">
        <f>SUM(F3:F111)</f>
        <v/>
      </c>
      <c r="G112" s="11">
        <f>SUM(G3:G111)</f>
        <v/>
      </c>
      <c r="H112" s="11">
        <f>SUM(H3:H111)</f>
        <v/>
      </c>
      <c r="I112" s="11">
        <f>SUM(I3:I111)</f>
        <v/>
      </c>
      <c r="J112" s="11">
        <f>SUM(J3:J111)</f>
        <v/>
      </c>
      <c r="K112" s="11">
        <f>SUM(K3:K111)</f>
        <v/>
      </c>
      <c r="L112" s="11">
        <f>SUM(L3:L111)</f>
        <v/>
      </c>
      <c r="M112" s="12">
        <f>SUM(M3:M111)</f>
        <v/>
      </c>
      <c r="N112" s="11">
        <f>SUM(N3:N111)</f>
        <v/>
      </c>
      <c r="O112" s="10" t="n"/>
      <c r="P112" s="11">
        <f>SUM(P3:P111)</f>
        <v/>
      </c>
      <c r="Q112" s="11">
        <f>SUM(Q3:Q111)</f>
        <v/>
      </c>
      <c r="R112" s="11">
        <f>SUM(R3:R111)</f>
        <v/>
      </c>
      <c r="S112" s="11">
        <f>SUM(S3:S111)</f>
        <v/>
      </c>
      <c r="T112" s="11">
        <f>SUM(T3:T111)</f>
        <v/>
      </c>
      <c r="U112" s="11">
        <f>SUM(U3:U111)</f>
        <v/>
      </c>
      <c r="V112" s="11">
        <f>SUM(V3:V111)</f>
        <v/>
      </c>
      <c r="W112" s="11">
        <f>SUM(W3:W111)</f>
        <v/>
      </c>
      <c r="X112" s="11">
        <f>SUM(X3:X111)</f>
        <v/>
      </c>
      <c r="Y112" s="11">
        <f>SUM(Y3:Y111)</f>
        <v/>
      </c>
      <c r="Z112" s="11">
        <f>SUM(Z3:Z111)</f>
        <v/>
      </c>
      <c r="AA112" s="11">
        <f>SUM(AA3:AA111)</f>
        <v/>
      </c>
      <c r="AB112" s="11">
        <f>SUM(AB3:AB111)</f>
        <v/>
      </c>
      <c r="AC112" s="11">
        <f>SUM(AC3:AC111)</f>
        <v/>
      </c>
      <c r="AD112" s="11">
        <f>SUM(AD3:AD111)</f>
        <v/>
      </c>
      <c r="AE112" s="11">
        <f>SUM(AE3:AE111)</f>
        <v/>
      </c>
      <c r="AF112" s="11">
        <f>SUM(AF3:AF111)</f>
        <v/>
      </c>
      <c r="AG112" s="11">
        <f>SUM(AG3:AG111)</f>
        <v/>
      </c>
      <c r="AH112" s="11">
        <f>SUM(AH3:AH111)</f>
        <v/>
      </c>
      <c r="AI112" s="11">
        <f>SUM(AI3:AI111)</f>
        <v/>
      </c>
      <c r="AJ112" s="11">
        <f>SUM(AJ3:AJ111)</f>
        <v/>
      </c>
      <c r="AK112" s="11">
        <f>SUM(AK3:AK111)</f>
        <v/>
      </c>
      <c r="AL112" s="11">
        <f>SUM(AL3:AL111)</f>
        <v/>
      </c>
      <c r="AM112" s="11">
        <f>SUM(AM3:AM111)</f>
        <v/>
      </c>
      <c r="AN112" s="11">
        <f>SUM(AN3:AN111)</f>
        <v/>
      </c>
      <c r="AO112" s="11">
        <f>SUM(AO3:AO111)</f>
        <v/>
      </c>
      <c r="AP112" s="11">
        <f>SUM(AP3:AP111)</f>
        <v/>
      </c>
      <c r="AQ112" s="11">
        <f>SUM(AQ3:AQ111)</f>
        <v/>
      </c>
      <c r="AR112" s="11">
        <f>SUM(AR3:AR111)</f>
        <v/>
      </c>
      <c r="AS112" s="11">
        <f>SUM(AS3:AS111)</f>
        <v/>
      </c>
      <c r="AT112" s="11">
        <f>SUM(AT3:AT111)</f>
        <v/>
      </c>
      <c r="AU112" s="11">
        <f>SUM(AU3:AU111)</f>
        <v/>
      </c>
      <c r="AV112" s="11">
        <f>SUM(AV3:AV111)</f>
        <v/>
      </c>
      <c r="AW112" s="11">
        <f>SUM(AW3:AW111)</f>
        <v/>
      </c>
      <c r="AX112" s="11">
        <f>SUM(AX3:AX111)</f>
        <v/>
      </c>
      <c r="AY112" s="11">
        <f>SUM(AY3:AY111)</f>
        <v/>
      </c>
      <c r="AZ112" s="11">
        <f>SUM(AZ3:AZ111)</f>
        <v/>
      </c>
      <c r="BA112" s="11">
        <f>SUM(BA3:BA111)</f>
        <v/>
      </c>
      <c r="BB112" s="11">
        <f>SUM(BB3:BB111)</f>
        <v/>
      </c>
      <c r="BC112" s="11">
        <f>SUM(BC3:BC111)</f>
        <v/>
      </c>
      <c r="BD112" s="11">
        <f>SUM(BD3:BD111)</f>
        <v/>
      </c>
      <c r="BE112" s="11">
        <f>SUM(BE3:BE111)</f>
        <v/>
      </c>
      <c r="BF112" s="11">
        <f>SUM(BF3:BF111)</f>
        <v/>
      </c>
      <c r="BG112" s="11">
        <f>SUM(BG3:BG111)</f>
        <v/>
      </c>
      <c r="BH112" s="11">
        <f>SUM(BH3:BH111)</f>
        <v/>
      </c>
      <c r="BI112" s="11">
        <f>SUM(BI3:BI111)</f>
        <v/>
      </c>
      <c r="BJ112" s="11">
        <f>SUM(BJ3:BJ111)</f>
        <v/>
      </c>
      <c r="BK112" s="11">
        <f>SUM(BK3:BK111)</f>
        <v/>
      </c>
      <c r="BL112" s="10" t="n"/>
      <c r="BM112" s="12">
        <f>SUM(BM3:BM111)</f>
        <v/>
      </c>
      <c r="BN112" s="12">
        <f>SUM(BN3:BN111)</f>
        <v/>
      </c>
      <c r="BO112" s="12">
        <f>SUM(BO3:BO111)</f>
        <v/>
      </c>
      <c r="BP112" s="12">
        <f>SUM(BP3:BP111)</f>
        <v/>
      </c>
      <c r="BQ112" s="12">
        <f>SUM(BQ3:BQ111)</f>
        <v/>
      </c>
      <c r="BR112" s="12">
        <f>SUM(BR3:BR111)</f>
        <v/>
      </c>
      <c r="BS112" s="12">
        <f>SUM(BS3:BS111)</f>
        <v/>
      </c>
      <c r="BT112" s="12">
        <f>SUM(BT3:BT111)</f>
        <v/>
      </c>
      <c r="BU112" s="10" t="n"/>
      <c r="BV112" s="11">
        <f>SUM(BV3:BV111)</f>
        <v/>
      </c>
      <c r="BW112" s="11">
        <f>SUM(BW3:BW111)</f>
        <v/>
      </c>
      <c r="BX112" s="11">
        <f>SUM(BX3:BX111)</f>
        <v/>
      </c>
      <c r="BY112" s="10" t="n"/>
      <c r="BZ112" s="11">
        <f>SUM(BZ3:BZ111)</f>
        <v/>
      </c>
      <c r="CA112" s="11">
        <f>SUM(CA3:CA111)</f>
        <v/>
      </c>
      <c r="CB112" s="11">
        <f>SUM(CB3:CB111)</f>
        <v/>
      </c>
      <c r="CC112" s="11">
        <f>SUM(CC3:CC111)</f>
        <v/>
      </c>
      <c r="CD112" s="11">
        <f>SUM(CD3:CD111)</f>
        <v/>
      </c>
      <c r="CE112" s="11">
        <f>SUM(CE3:CE111)</f>
        <v/>
      </c>
      <c r="CF112" s="11">
        <f>SUM(CF3:CF111)</f>
        <v/>
      </c>
      <c r="CG112" s="11">
        <f>SUM(CG3:CG111)</f>
        <v/>
      </c>
      <c r="CH112" s="11">
        <f>SUM(CH3:CH111)</f>
        <v/>
      </c>
      <c r="CI112" s="11">
        <f>SUM(CI3:CI111)</f>
        <v/>
      </c>
      <c r="CJ112" s="11">
        <f>SUM(CJ3:CJ111)</f>
        <v/>
      </c>
      <c r="CK112" s="11">
        <f>SUM(CK3:CK111)</f>
        <v/>
      </c>
      <c r="CL112" s="11">
        <f>SUM(CL3:CL111)</f>
        <v/>
      </c>
      <c r="CM112" s="11">
        <f>SUM(CM3:CM111)</f>
        <v/>
      </c>
      <c r="CN112" s="11">
        <f>SUM(CN3:CN111)</f>
        <v/>
      </c>
      <c r="CO112" s="11">
        <f>SUM(CO3:CO111)</f>
        <v/>
      </c>
      <c r="CP112" s="10" t="n"/>
      <c r="CQ112" s="10" t="n"/>
    </row>
  </sheetData>
  <mergeCells count="20">
    <mergeCell ref="V1:AA1"/>
    <mergeCell ref="AB1:AG1"/>
    <mergeCell ref="AN1:AS1"/>
    <mergeCell ref="B1:D1"/>
    <mergeCell ref="AH1:AM1"/>
    <mergeCell ref="BZ1:CO1"/>
    <mergeCell ref="BY1:BY111"/>
    <mergeCell ref="BM1:BT1"/>
    <mergeCell ref="A1:A111"/>
    <mergeCell ref="BL1:BL111"/>
    <mergeCell ref="AT1:AY1"/>
    <mergeCell ref="CP1:CP111"/>
    <mergeCell ref="BF1:BK1"/>
    <mergeCell ref="F1:N1"/>
    <mergeCell ref="E1:E111"/>
    <mergeCell ref="O1:O111"/>
    <mergeCell ref="P1:U1"/>
    <mergeCell ref="BU1:BU111"/>
    <mergeCell ref="AZ1:BE1"/>
    <mergeCell ref="BV1:BX1"/>
  </mergeCells>
  <conditionalFormatting sqref="N3:N111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Q110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4.3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20.9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19.8" customWidth="1" min="41" max="41"/>
    <col width="19.8" customWidth="1" min="42" max="42"/>
    <col width="16.5" customWidth="1" min="43" max="43"/>
    <col width="16.5" customWidth="1" min="44" max="44"/>
    <col width="16.5" customWidth="1" min="45" max="45"/>
    <col width="16.5" customWidth="1" min="46" max="46"/>
    <col width="19.8" customWidth="1" min="47" max="47"/>
    <col width="18.7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8.7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8.7" customWidth="1" min="78" max="78"/>
    <col width="16.5" customWidth="1" min="79" max="79"/>
    <col width="19.8" customWidth="1" min="80" max="80"/>
    <col width="19.8" customWidth="1" min="81" max="81"/>
    <col width="16.5" customWidth="1" min="82" max="82"/>
    <col width="27.5" customWidth="1" min="83" max="83"/>
    <col width="18.7" customWidth="1" min="84" max="84"/>
    <col width="18.7" customWidth="1" min="85" max="85"/>
    <col width="16.5" customWidth="1" min="86" max="86"/>
    <col width="19.8" customWidth="1" min="87" max="87"/>
    <col width="18.7" customWidth="1" min="88" max="88"/>
    <col width="19.8" customWidth="1" min="89" max="89"/>
    <col width="18.7" customWidth="1" min="90" max="90"/>
    <col width="24.2" customWidth="1" min="91" max="91"/>
    <col width="19.8" customWidth="1" min="92" max="92"/>
    <col width="19.8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4652.527691825545</v>
      </c>
      <c r="G3" s="7" t="n">
        <v>4828.403173111111</v>
      </c>
      <c r="H3" s="7" t="n">
        <v>84449.34</v>
      </c>
      <c r="I3" s="7" t="n">
        <v>78193.83333333331</v>
      </c>
      <c r="J3" s="7" t="n">
        <v>80078.04999999999</v>
      </c>
      <c r="K3" s="7" t="n">
        <v>4371.29</v>
      </c>
      <c r="L3" s="7" t="n">
        <v>0</v>
      </c>
      <c r="M3" s="8" t="n">
        <v>3201</v>
      </c>
      <c r="N3" s="7" t="n">
        <v>175.8754812855659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28556.2</v>
      </c>
      <c r="W3" s="7" t="n">
        <v>2377.03924074074</v>
      </c>
      <c r="X3" s="7" t="n">
        <v>26440.92592592592</v>
      </c>
      <c r="Y3" s="7" t="n">
        <v>0</v>
      </c>
      <c r="Z3" s="7" t="n">
        <v>27237.03</v>
      </c>
      <c r="AA3" s="7" t="n">
        <v>1319.17</v>
      </c>
      <c r="AB3" s="7" t="n">
        <v>28.98</v>
      </c>
      <c r="AC3" s="7" t="n">
        <v>2.0125</v>
      </c>
      <c r="AD3" s="7" t="n">
        <v>26.83333333333333</v>
      </c>
      <c r="AE3" s="7" t="n">
        <v>0</v>
      </c>
      <c r="AF3" s="7" t="n">
        <v>28.98</v>
      </c>
      <c r="AG3" s="7" t="n">
        <v>0</v>
      </c>
      <c r="AH3" s="7" t="n">
        <v>36262.26</v>
      </c>
      <c r="AI3" s="7" t="n">
        <v>750</v>
      </c>
      <c r="AJ3" s="7" t="n">
        <v>33576.16666666666</v>
      </c>
      <c r="AK3" s="7" t="n">
        <v>0</v>
      </c>
      <c r="AL3" s="7" t="n">
        <v>34692.28</v>
      </c>
      <c r="AM3" s="7" t="n">
        <v>1569.98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19601.9</v>
      </c>
      <c r="BA3" s="7" t="n">
        <v>907.4953703703703</v>
      </c>
      <c r="BB3" s="7" t="n">
        <v>18149.90740740741</v>
      </c>
      <c r="BC3" s="7" t="n">
        <v>0</v>
      </c>
      <c r="BD3" s="7" t="n">
        <v>18119.76</v>
      </c>
      <c r="BE3" s="7" t="n">
        <v>1482.14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474</v>
      </c>
      <c r="BO3" s="8" t="n">
        <v>1</v>
      </c>
      <c r="BP3" s="8" t="n">
        <v>1572</v>
      </c>
      <c r="BQ3" s="8" t="n">
        <v>0</v>
      </c>
      <c r="BR3" s="8" t="n">
        <v>0</v>
      </c>
      <c r="BS3" s="8" t="n">
        <v>1154</v>
      </c>
      <c r="BT3" s="8" t="n">
        <v>0</v>
      </c>
      <c r="BU3" s="3" t="n"/>
      <c r="BV3" s="7" t="n">
        <v>4036.547111111111</v>
      </c>
      <c r="BW3" s="7" t="n">
        <v>791.8560620000001</v>
      </c>
      <c r="BX3" s="7" t="n">
        <v>0</v>
      </c>
      <c r="BY3" s="3" t="n"/>
      <c r="BZ3" s="7" t="n">
        <v>1175.06</v>
      </c>
      <c r="CA3" s="7" t="n">
        <v>264</v>
      </c>
      <c r="CB3" s="7" t="n">
        <v>0</v>
      </c>
      <c r="CC3" s="7" t="n">
        <v>0</v>
      </c>
      <c r="CD3" s="7" t="n">
        <v>863.79</v>
      </c>
      <c r="CE3" s="7" t="n">
        <v>20</v>
      </c>
      <c r="CF3" s="7" t="n">
        <v>43.64485981308411</v>
      </c>
      <c r="CG3" s="7" t="n">
        <v>5</v>
      </c>
      <c r="CH3" s="7" t="n">
        <v>0</v>
      </c>
      <c r="CI3" s="7" t="n">
        <v>1131.621156</v>
      </c>
      <c r="CJ3" s="7" t="n">
        <v>43.76947040498442</v>
      </c>
      <c r="CK3" s="7" t="n">
        <v>3546.885486218068</v>
      </c>
      <c r="CL3" s="7" t="n">
        <v>921.3685046728971</v>
      </c>
      <c r="CM3" s="7" t="n">
        <v>0</v>
      </c>
      <c r="CN3" s="7" t="n">
        <v>184.2737009345794</v>
      </c>
      <c r="CO3" s="7" t="n">
        <v>1105.642205607477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2305.115769825545</v>
      </c>
      <c r="G4" s="7" t="n">
        <v>1191.96596337037</v>
      </c>
      <c r="H4" s="7" t="n">
        <v>16736.51</v>
      </c>
      <c r="I4" s="7" t="n">
        <v>15496.76851851852</v>
      </c>
      <c r="J4" s="7" t="n">
        <v>15213.54</v>
      </c>
      <c r="K4" s="7" t="n">
        <v>1522.97</v>
      </c>
      <c r="L4" s="7" t="n">
        <v>0</v>
      </c>
      <c r="M4" s="8" t="n">
        <v>964</v>
      </c>
      <c r="N4" s="7" t="n">
        <v>-1113.149806455175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3396.59</v>
      </c>
      <c r="W4" s="7" t="n">
        <v>282.7346675925926</v>
      </c>
      <c r="X4" s="7" t="n">
        <v>3144.990740740741</v>
      </c>
      <c r="Y4" s="7" t="n">
        <v>0</v>
      </c>
      <c r="Z4" s="7" t="n">
        <v>2734.38</v>
      </c>
      <c r="AA4" s="7" t="n">
        <v>662.21</v>
      </c>
      <c r="AB4" s="7" t="n">
        <v>3724.17</v>
      </c>
      <c r="AC4" s="7" t="n">
        <v>258.6229166666666</v>
      </c>
      <c r="AD4" s="7" t="n">
        <v>3448.305555555555</v>
      </c>
      <c r="AE4" s="7" t="n">
        <v>0</v>
      </c>
      <c r="AF4" s="7" t="n">
        <v>3339.51</v>
      </c>
      <c r="AG4" s="7" t="n">
        <v>384.66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9615.75</v>
      </c>
      <c r="BA4" s="7" t="n">
        <v>445.1736111111111</v>
      </c>
      <c r="BB4" s="7" t="n">
        <v>8903.472222222221</v>
      </c>
      <c r="BC4" s="7" t="n">
        <v>0</v>
      </c>
      <c r="BD4" s="7" t="n">
        <v>9139.65</v>
      </c>
      <c r="BE4" s="7" t="n">
        <v>476.1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82</v>
      </c>
      <c r="BO4" s="8" t="n">
        <v>223</v>
      </c>
      <c r="BP4" s="8" t="n">
        <v>0</v>
      </c>
      <c r="BQ4" s="8" t="n">
        <v>0</v>
      </c>
      <c r="BR4" s="8" t="n">
        <v>0</v>
      </c>
      <c r="BS4" s="8" t="n">
        <v>659</v>
      </c>
      <c r="BT4" s="8" t="n">
        <v>0</v>
      </c>
      <c r="BU4" s="3" t="n"/>
      <c r="BV4" s="7" t="n">
        <v>986.5311953703704</v>
      </c>
      <c r="BW4" s="7" t="n">
        <v>205.434768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43.64485981308411</v>
      </c>
      <c r="CG4" s="7" t="n">
        <v>5</v>
      </c>
      <c r="CH4" s="7" t="n">
        <v>0</v>
      </c>
      <c r="CI4" s="7" t="n">
        <v>224.269234</v>
      </c>
      <c r="CJ4" s="7" t="n">
        <v>43.76947040498442</v>
      </c>
      <c r="CK4" s="7" t="n">
        <v>1199.473564218069</v>
      </c>
      <c r="CL4" s="7" t="n">
        <v>921.3685046728971</v>
      </c>
      <c r="CM4" s="7" t="n">
        <v>0</v>
      </c>
      <c r="CN4" s="7" t="n">
        <v>184.2737009345794</v>
      </c>
      <c r="CO4" s="7" t="n">
        <v>1105.642205607477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2626.476177825545</v>
      </c>
      <c r="G5" s="7" t="n">
        <v>2089.029918</v>
      </c>
      <c r="H5" s="7" t="n">
        <v>40718.63</v>
      </c>
      <c r="I5" s="7" t="n">
        <v>37702.43518518518</v>
      </c>
      <c r="J5" s="7" t="n">
        <v>37505.01</v>
      </c>
      <c r="K5" s="7" t="n">
        <v>3213.619999999999</v>
      </c>
      <c r="L5" s="7" t="n">
        <v>0</v>
      </c>
      <c r="M5" s="8" t="n">
        <v>2348</v>
      </c>
      <c r="N5" s="7" t="n">
        <v>-537.4462598255454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9290.959999999999</v>
      </c>
      <c r="W5" s="7" t="n">
        <v>773.3863925925925</v>
      </c>
      <c r="X5" s="7" t="n">
        <v>8602.740740740739</v>
      </c>
      <c r="Y5" s="7" t="n">
        <v>0</v>
      </c>
      <c r="Z5" s="7" t="n">
        <v>7919.63</v>
      </c>
      <c r="AA5" s="7" t="n">
        <v>1371.33</v>
      </c>
      <c r="AB5" s="7" t="n">
        <v>24263.87</v>
      </c>
      <c r="AC5" s="7" t="n">
        <v>500</v>
      </c>
      <c r="AD5" s="7" t="n">
        <v>22466.5462962963</v>
      </c>
      <c r="AE5" s="7" t="n">
        <v>0</v>
      </c>
      <c r="AF5" s="7" t="n">
        <v>22879.01</v>
      </c>
      <c r="AG5" s="7" t="n">
        <v>1384.86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7163.8</v>
      </c>
      <c r="BA5" s="7" t="n">
        <v>331.6574074074074</v>
      </c>
      <c r="BB5" s="7" t="n">
        <v>6633.148148148148</v>
      </c>
      <c r="BC5" s="7" t="n">
        <v>0</v>
      </c>
      <c r="BD5" s="7" t="n">
        <v>6706.37</v>
      </c>
      <c r="BE5" s="7" t="n">
        <v>457.43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259</v>
      </c>
      <c r="BO5" s="8" t="n">
        <v>1558</v>
      </c>
      <c r="BP5" s="8" t="n">
        <v>0</v>
      </c>
      <c r="BQ5" s="8" t="n">
        <v>0</v>
      </c>
      <c r="BR5" s="8" t="n">
        <v>0</v>
      </c>
      <c r="BS5" s="8" t="n">
        <v>531</v>
      </c>
      <c r="BT5" s="8" t="n">
        <v>0</v>
      </c>
      <c r="BU5" s="3" t="n"/>
      <c r="BV5" s="7" t="n">
        <v>1605.0438</v>
      </c>
      <c r="BW5" s="7" t="n">
        <v>483.986118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43.64485981308411</v>
      </c>
      <c r="CG5" s="7" t="n">
        <v>5</v>
      </c>
      <c r="CH5" s="7" t="n">
        <v>0</v>
      </c>
      <c r="CI5" s="7" t="n">
        <v>545.6296420000001</v>
      </c>
      <c r="CJ5" s="7" t="n">
        <v>43.76947040498442</v>
      </c>
      <c r="CK5" s="7" t="n">
        <v>1520.833972218069</v>
      </c>
      <c r="CL5" s="7" t="n">
        <v>921.3685046728971</v>
      </c>
      <c r="CM5" s="7" t="n">
        <v>0</v>
      </c>
      <c r="CN5" s="7" t="n">
        <v>184.2737009345794</v>
      </c>
      <c r="CO5" s="7" t="n">
        <v>1105.642205607477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3302.573311825545</v>
      </c>
      <c r="G6" s="7" t="n">
        <v>6317.007774777778</v>
      </c>
      <c r="H6" s="7" t="n">
        <v>91173.63999999998</v>
      </c>
      <c r="I6" s="7" t="n">
        <v>84420.03703703704</v>
      </c>
      <c r="J6" s="7" t="n">
        <v>84260.84</v>
      </c>
      <c r="K6" s="7" t="n">
        <v>6912.799999999999</v>
      </c>
      <c r="L6" s="7" t="n">
        <v>0</v>
      </c>
      <c r="M6" s="8" t="n">
        <v>3747</v>
      </c>
      <c r="N6" s="7" t="n">
        <v>3014.434462952232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27403.83</v>
      </c>
      <c r="W6" s="7" t="n">
        <v>2281.115108333333</v>
      </c>
      <c r="X6" s="7" t="n">
        <v>25373.91666666667</v>
      </c>
      <c r="Y6" s="7" t="n">
        <v>0</v>
      </c>
      <c r="Z6" s="7" t="n">
        <v>25205.02</v>
      </c>
      <c r="AA6" s="7" t="n">
        <v>2198.81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46306.63</v>
      </c>
      <c r="AO6" s="7" t="n">
        <v>2958.479138888889</v>
      </c>
      <c r="AP6" s="7" t="n">
        <v>42876.50925925926</v>
      </c>
      <c r="AQ6" s="7" t="n">
        <v>0</v>
      </c>
      <c r="AR6" s="7" t="n">
        <v>42541.95</v>
      </c>
      <c r="AS6" s="7" t="n">
        <v>3764.68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17463.18</v>
      </c>
      <c r="BA6" s="7" t="n">
        <v>808.4805555555555</v>
      </c>
      <c r="BB6" s="7" t="n">
        <v>16169.61111111111</v>
      </c>
      <c r="BC6" s="7" t="n">
        <v>0</v>
      </c>
      <c r="BD6" s="7" t="n">
        <v>16513.87</v>
      </c>
      <c r="BE6" s="7" t="n">
        <v>949.3099999999999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0</v>
      </c>
      <c r="BN6" s="8" t="n">
        <v>639</v>
      </c>
      <c r="BO6" s="8" t="n">
        <v>0</v>
      </c>
      <c r="BP6" s="8" t="n">
        <v>0</v>
      </c>
      <c r="BQ6" s="8" t="n">
        <v>2314</v>
      </c>
      <c r="BR6" s="8" t="n">
        <v>0</v>
      </c>
      <c r="BS6" s="8" t="n">
        <v>794</v>
      </c>
      <c r="BT6" s="8" t="n">
        <v>0</v>
      </c>
      <c r="BU6" s="3" t="n"/>
      <c r="BV6" s="7" t="n">
        <v>6048.074802777778</v>
      </c>
      <c r="BW6" s="7" t="n">
        <v>268.932972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43.64485981308411</v>
      </c>
      <c r="CG6" s="7" t="n">
        <v>5</v>
      </c>
      <c r="CH6" s="7" t="n">
        <v>0</v>
      </c>
      <c r="CI6" s="7" t="n">
        <v>1221.726776</v>
      </c>
      <c r="CJ6" s="7" t="n">
        <v>43.76947040498442</v>
      </c>
      <c r="CK6" s="7" t="n">
        <v>2196.931106218069</v>
      </c>
      <c r="CL6" s="7" t="n">
        <v>921.3685046728971</v>
      </c>
      <c r="CM6" s="7" t="n">
        <v>0</v>
      </c>
      <c r="CN6" s="7" t="n">
        <v>184.2737009345794</v>
      </c>
      <c r="CO6" s="7" t="n">
        <v>1105.642205607477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2426.830381825545</v>
      </c>
      <c r="G7" s="7" t="n">
        <v>1754.224330074074</v>
      </c>
      <c r="H7" s="7" t="n">
        <v>25819.69</v>
      </c>
      <c r="I7" s="7" t="n">
        <v>23907.12037037036</v>
      </c>
      <c r="J7" s="7" t="n">
        <v>23507.01</v>
      </c>
      <c r="K7" s="7" t="n">
        <v>2312.68</v>
      </c>
      <c r="L7" s="7" t="n">
        <v>0</v>
      </c>
      <c r="M7" s="8" t="n">
        <v>1164</v>
      </c>
      <c r="N7" s="7" t="n">
        <v>-672.6060517514716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7484.299999999999</v>
      </c>
      <c r="W7" s="7" t="n">
        <v>622.9986759259259</v>
      </c>
      <c r="X7" s="7" t="n">
        <v>6929.907407407406</v>
      </c>
      <c r="Y7" s="7" t="n">
        <v>0</v>
      </c>
      <c r="Z7" s="7" t="n">
        <v>6917.9</v>
      </c>
      <c r="AA7" s="7" t="n">
        <v>566.4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18335.39</v>
      </c>
      <c r="BA7" s="7" t="n">
        <v>848.860648148148</v>
      </c>
      <c r="BB7" s="7" t="n">
        <v>16977.21296296296</v>
      </c>
      <c r="BC7" s="7" t="n">
        <v>0</v>
      </c>
      <c r="BD7" s="7" t="n">
        <v>16589.11</v>
      </c>
      <c r="BE7" s="7" t="n">
        <v>1746.28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192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972</v>
      </c>
      <c r="BT7" s="8" t="n">
        <v>0</v>
      </c>
      <c r="BU7" s="3" t="n"/>
      <c r="BV7" s="7" t="n">
        <v>1471.859324074074</v>
      </c>
      <c r="BW7" s="7" t="n">
        <v>282.365006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43.64485981308411</v>
      </c>
      <c r="CG7" s="7" t="n">
        <v>5</v>
      </c>
      <c r="CH7" s="7" t="n">
        <v>0</v>
      </c>
      <c r="CI7" s="7" t="n">
        <v>345.983846</v>
      </c>
      <c r="CJ7" s="7" t="n">
        <v>43.76947040498442</v>
      </c>
      <c r="CK7" s="7" t="n">
        <v>1321.188176218069</v>
      </c>
      <c r="CL7" s="7" t="n">
        <v>921.3685046728971</v>
      </c>
      <c r="CM7" s="7" t="n">
        <v>0</v>
      </c>
      <c r="CN7" s="7" t="n">
        <v>184.2737009345794</v>
      </c>
      <c r="CO7" s="7" t="n">
        <v>1105.642205607477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2674.556583825545</v>
      </c>
      <c r="G8" s="7" t="n">
        <v>2980.197908777778</v>
      </c>
      <c r="H8" s="7" t="n">
        <v>44306.72</v>
      </c>
      <c r="I8" s="7" t="n">
        <v>41024.74074074074</v>
      </c>
      <c r="J8" s="7" t="n">
        <v>40464.06</v>
      </c>
      <c r="K8" s="7" t="n">
        <v>3842.66</v>
      </c>
      <c r="L8" s="7" t="n">
        <v>0</v>
      </c>
      <c r="M8" s="8" t="n">
        <v>1785</v>
      </c>
      <c r="N8" s="7" t="n">
        <v>305.6413249522325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11424.93</v>
      </c>
      <c r="W8" s="7" t="n">
        <v>951.0196361111111</v>
      </c>
      <c r="X8" s="7" t="n">
        <v>10578.63888888889</v>
      </c>
      <c r="Y8" s="7" t="n">
        <v>0</v>
      </c>
      <c r="Z8" s="7" t="n">
        <v>10508.9</v>
      </c>
      <c r="AA8" s="7" t="n">
        <v>916.03</v>
      </c>
      <c r="AB8" s="7" t="n">
        <v>14.94</v>
      </c>
      <c r="AC8" s="7" t="n">
        <v>1.0375</v>
      </c>
      <c r="AD8" s="7" t="n">
        <v>13.83333333333333</v>
      </c>
      <c r="AE8" s="7" t="n">
        <v>0</v>
      </c>
      <c r="AF8" s="7" t="n">
        <v>14.94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67.40000000000001</v>
      </c>
      <c r="AO8" s="7" t="n">
        <v>4.306111111111112</v>
      </c>
      <c r="AP8" s="7" t="n">
        <v>62.40740740740741</v>
      </c>
      <c r="AQ8" s="7" t="n">
        <v>0</v>
      </c>
      <c r="AR8" s="7" t="n">
        <v>67.40000000000001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32799.45</v>
      </c>
      <c r="BA8" s="7" t="n">
        <v>1518.493055555555</v>
      </c>
      <c r="BB8" s="7" t="n">
        <v>30369.86111111111</v>
      </c>
      <c r="BC8" s="7" t="n">
        <v>0</v>
      </c>
      <c r="BD8" s="7" t="n">
        <v>29872.82</v>
      </c>
      <c r="BE8" s="7" t="n">
        <v>2926.63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265</v>
      </c>
      <c r="BO8" s="8" t="n">
        <v>1</v>
      </c>
      <c r="BP8" s="8" t="n">
        <v>0</v>
      </c>
      <c r="BQ8" s="8" t="n">
        <v>1</v>
      </c>
      <c r="BR8" s="8" t="n">
        <v>0</v>
      </c>
      <c r="BS8" s="8" t="n">
        <v>1518</v>
      </c>
      <c r="BT8" s="8" t="n">
        <v>0</v>
      </c>
      <c r="BU8" s="3" t="n"/>
      <c r="BV8" s="7" t="n">
        <v>2474.856302777778</v>
      </c>
      <c r="BW8" s="7" t="n">
        <v>505.341606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43.64485981308411</v>
      </c>
      <c r="CG8" s="7" t="n">
        <v>5</v>
      </c>
      <c r="CH8" s="7" t="n">
        <v>0</v>
      </c>
      <c r="CI8" s="7" t="n">
        <v>593.710048</v>
      </c>
      <c r="CJ8" s="7" t="n">
        <v>43.76947040498442</v>
      </c>
      <c r="CK8" s="7" t="n">
        <v>1568.914378218069</v>
      </c>
      <c r="CL8" s="7" t="n">
        <v>921.3685046728971</v>
      </c>
      <c r="CM8" s="7" t="n">
        <v>0</v>
      </c>
      <c r="CN8" s="7" t="n">
        <v>184.2737009345794</v>
      </c>
      <c r="CO8" s="7" t="n">
        <v>1105.642205607477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2554.047435825545</v>
      </c>
      <c r="G9" s="7" t="n">
        <v>2438.455332777778</v>
      </c>
      <c r="H9" s="7" t="n">
        <v>35313.5</v>
      </c>
      <c r="I9" s="7" t="n">
        <v>32697.68518518518</v>
      </c>
      <c r="J9" s="7" t="n">
        <v>32826.12</v>
      </c>
      <c r="K9" s="7" t="n">
        <v>2487.38</v>
      </c>
      <c r="L9" s="7" t="n">
        <v>0</v>
      </c>
      <c r="M9" s="8" t="n">
        <v>2129</v>
      </c>
      <c r="N9" s="7" t="n">
        <v>-115.5921030477675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11935.55</v>
      </c>
      <c r="W9" s="7" t="n">
        <v>993.5240231481481</v>
      </c>
      <c r="X9" s="7" t="n">
        <v>11051.43518518518</v>
      </c>
      <c r="Y9" s="7" t="n">
        <v>0</v>
      </c>
      <c r="Z9" s="7" t="n">
        <v>10964.34</v>
      </c>
      <c r="AA9" s="7" t="n">
        <v>971.21</v>
      </c>
      <c r="AB9" s="7" t="n">
        <v>112.25</v>
      </c>
      <c r="AC9" s="7" t="n">
        <v>7.795138888888888</v>
      </c>
      <c r="AD9" s="7" t="n">
        <v>103.9351851851852</v>
      </c>
      <c r="AE9" s="7" t="n">
        <v>0</v>
      </c>
      <c r="AF9" s="7" t="n">
        <v>112.25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23265.7</v>
      </c>
      <c r="BA9" s="7" t="n">
        <v>1077.115740740741</v>
      </c>
      <c r="BB9" s="7" t="n">
        <v>21542.31481481481</v>
      </c>
      <c r="BC9" s="7" t="n">
        <v>0</v>
      </c>
      <c r="BD9" s="7" t="n">
        <v>21749.53</v>
      </c>
      <c r="BE9" s="7" t="n">
        <v>1516.17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368</v>
      </c>
      <c r="BO9" s="8" t="n">
        <v>6</v>
      </c>
      <c r="BP9" s="8" t="n">
        <v>0</v>
      </c>
      <c r="BQ9" s="8" t="n">
        <v>0</v>
      </c>
      <c r="BR9" s="8" t="n">
        <v>0</v>
      </c>
      <c r="BS9" s="8" t="n">
        <v>1755</v>
      </c>
      <c r="BT9" s="8" t="n">
        <v>0</v>
      </c>
      <c r="BU9" s="3" t="n"/>
      <c r="BV9" s="7" t="n">
        <v>2078.434902777778</v>
      </c>
      <c r="BW9" s="7" t="n">
        <v>360.02043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43.64485981308411</v>
      </c>
      <c r="CG9" s="7" t="n">
        <v>5</v>
      </c>
      <c r="CH9" s="7" t="n">
        <v>0</v>
      </c>
      <c r="CI9" s="7" t="n">
        <v>473.2008999999999</v>
      </c>
      <c r="CJ9" s="7" t="n">
        <v>43.76947040498442</v>
      </c>
      <c r="CK9" s="7" t="n">
        <v>1448.405230218068</v>
      </c>
      <c r="CL9" s="7" t="n">
        <v>921.3685046728971</v>
      </c>
      <c r="CM9" s="7" t="n">
        <v>0</v>
      </c>
      <c r="CN9" s="7" t="n">
        <v>184.2737009345794</v>
      </c>
      <c r="CO9" s="7" t="n">
        <v>1105.642205607477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2577.141263825545</v>
      </c>
      <c r="G10" s="7" t="n">
        <v>2464.928221333333</v>
      </c>
      <c r="H10" s="7" t="n">
        <v>37036.92</v>
      </c>
      <c r="I10" s="7" t="n">
        <v>34293.44444444444</v>
      </c>
      <c r="J10" s="7" t="n">
        <v>34850.98</v>
      </c>
      <c r="K10" s="7" t="n">
        <v>2185.94</v>
      </c>
      <c r="L10" s="7" t="n">
        <v>0</v>
      </c>
      <c r="M10" s="8" t="n">
        <v>2299</v>
      </c>
      <c r="N10" s="7" t="n">
        <v>-112.2130424922125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8885.4</v>
      </c>
      <c r="W10" s="7" t="n">
        <v>739.6272777777777</v>
      </c>
      <c r="X10" s="7" t="n">
        <v>8227.222222222221</v>
      </c>
      <c r="Y10" s="7" t="n">
        <v>0</v>
      </c>
      <c r="Z10" s="7" t="n">
        <v>8048.53</v>
      </c>
      <c r="AA10" s="7" t="n">
        <v>836.87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27623.97</v>
      </c>
      <c r="BA10" s="7" t="n">
        <v>1278.8875</v>
      </c>
      <c r="BB10" s="7" t="n">
        <v>25577.75</v>
      </c>
      <c r="BC10" s="7" t="n">
        <v>0</v>
      </c>
      <c r="BD10" s="7" t="n">
        <v>26282.6</v>
      </c>
      <c r="BE10" s="7" t="n">
        <v>1341.37</v>
      </c>
      <c r="BF10" s="7" t="n">
        <v>527.5500000000001</v>
      </c>
      <c r="BG10" s="7" t="n">
        <v>21.00430555555555</v>
      </c>
      <c r="BH10" s="7" t="n">
        <v>488.4722222222222</v>
      </c>
      <c r="BI10" s="7" t="n">
        <v>0</v>
      </c>
      <c r="BJ10" s="7" t="n">
        <v>519.85</v>
      </c>
      <c r="BK10" s="7" t="n">
        <v>7.7</v>
      </c>
      <c r="BL10" s="3" t="n"/>
      <c r="BM10" s="8" t="n">
        <v>0</v>
      </c>
      <c r="BN10" s="8" t="n">
        <v>371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1896</v>
      </c>
      <c r="BT10" s="8" t="n">
        <v>32</v>
      </c>
      <c r="BU10" s="3" t="n"/>
      <c r="BV10" s="7" t="n">
        <v>2039.519083333333</v>
      </c>
      <c r="BW10" s="7" t="n">
        <v>425.409138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43.64485981308411</v>
      </c>
      <c r="CG10" s="7" t="n">
        <v>5</v>
      </c>
      <c r="CH10" s="7" t="n">
        <v>0</v>
      </c>
      <c r="CI10" s="7" t="n">
        <v>496.294728</v>
      </c>
      <c r="CJ10" s="7" t="n">
        <v>43.76947040498442</v>
      </c>
      <c r="CK10" s="7" t="n">
        <v>1471.499058218069</v>
      </c>
      <c r="CL10" s="7" t="n">
        <v>921.3685046728971</v>
      </c>
      <c r="CM10" s="7" t="n">
        <v>0</v>
      </c>
      <c r="CN10" s="7" t="n">
        <v>184.2737009345794</v>
      </c>
      <c r="CO10" s="7" t="n">
        <v>1105.642205607477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2237.405837825545</v>
      </c>
      <c r="G11" s="7" t="n">
        <v>833.7968841111112</v>
      </c>
      <c r="H11" s="7" t="n">
        <v>11683.53</v>
      </c>
      <c r="I11" s="7" t="n">
        <v>10818.08333333333</v>
      </c>
      <c r="J11" s="7" t="n">
        <v>10548.86</v>
      </c>
      <c r="K11" s="7" t="n">
        <v>1134.67</v>
      </c>
      <c r="L11" s="7" t="n">
        <v>0</v>
      </c>
      <c r="M11" s="8" t="n">
        <v>720</v>
      </c>
      <c r="N11" s="7" t="n">
        <v>-1403.608953714434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5243.41</v>
      </c>
      <c r="W11" s="7" t="n">
        <v>436.4653324074075</v>
      </c>
      <c r="X11" s="7" t="n">
        <v>4855.009259259259</v>
      </c>
      <c r="Y11" s="7" t="n">
        <v>0</v>
      </c>
      <c r="Z11" s="7" t="n">
        <v>4470.04</v>
      </c>
      <c r="AA11" s="7" t="n">
        <v>773.37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6440.12</v>
      </c>
      <c r="BA11" s="7" t="n">
        <v>298.1537037037037</v>
      </c>
      <c r="BB11" s="7" t="n">
        <v>5963.074074074074</v>
      </c>
      <c r="BC11" s="7" t="n">
        <v>0</v>
      </c>
      <c r="BD11" s="7" t="n">
        <v>6078.82</v>
      </c>
      <c r="BE11" s="7" t="n">
        <v>361.3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155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565</v>
      </c>
      <c r="BT11" s="8" t="n">
        <v>0</v>
      </c>
      <c r="BU11" s="3" t="n"/>
      <c r="BV11" s="7" t="n">
        <v>734.6190361111112</v>
      </c>
      <c r="BW11" s="7" t="n">
        <v>99.177848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43.64485981308411</v>
      </c>
      <c r="CG11" s="7" t="n">
        <v>5</v>
      </c>
      <c r="CH11" s="7" t="n">
        <v>0</v>
      </c>
      <c r="CI11" s="7" t="n">
        <v>156.559302</v>
      </c>
      <c r="CJ11" s="7" t="n">
        <v>43.76947040498442</v>
      </c>
      <c r="CK11" s="7" t="n">
        <v>1131.763632218069</v>
      </c>
      <c r="CL11" s="7" t="n">
        <v>921.3685046728971</v>
      </c>
      <c r="CM11" s="7" t="n">
        <v>0</v>
      </c>
      <c r="CN11" s="7" t="n">
        <v>184.2737009345794</v>
      </c>
      <c r="CO11" s="7" t="n">
        <v>1105.642205607477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2227.921401825545</v>
      </c>
      <c r="G12" s="7" t="n">
        <v>748.6284938888889</v>
      </c>
      <c r="H12" s="7" t="n">
        <v>10974.99</v>
      </c>
      <c r="I12" s="7" t="n">
        <v>10162.02777777778</v>
      </c>
      <c r="J12" s="7" t="n">
        <v>10103.98</v>
      </c>
      <c r="K12" s="7" t="n">
        <v>871.01</v>
      </c>
      <c r="L12" s="7" t="n">
        <v>0</v>
      </c>
      <c r="M12" s="8" t="n">
        <v>854</v>
      </c>
      <c r="N12" s="7" t="n">
        <v>-1479.292907936656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3319.29</v>
      </c>
      <c r="W12" s="7" t="n">
        <v>276.3001583333333</v>
      </c>
      <c r="X12" s="7" t="n">
        <v>3073.416666666667</v>
      </c>
      <c r="Y12" s="7" t="n">
        <v>0</v>
      </c>
      <c r="Z12" s="7" t="n">
        <v>3185.57</v>
      </c>
      <c r="AA12" s="7" t="n">
        <v>133.72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7655.7</v>
      </c>
      <c r="BA12" s="7" t="n">
        <v>354.4305555555555</v>
      </c>
      <c r="BB12" s="7" t="n">
        <v>7088.61111111111</v>
      </c>
      <c r="BC12" s="7" t="n">
        <v>0</v>
      </c>
      <c r="BD12" s="7" t="n">
        <v>6918.41</v>
      </c>
      <c r="BE12" s="7" t="n">
        <v>737.29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108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746</v>
      </c>
      <c r="BT12" s="8" t="n">
        <v>0</v>
      </c>
      <c r="BU12" s="3" t="n"/>
      <c r="BV12" s="7" t="n">
        <v>630.7307138888889</v>
      </c>
      <c r="BW12" s="7" t="n">
        <v>117.89778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43.64485981308411</v>
      </c>
      <c r="CG12" s="7" t="n">
        <v>5</v>
      </c>
      <c r="CH12" s="7" t="n">
        <v>0</v>
      </c>
      <c r="CI12" s="7" t="n">
        <v>147.064866</v>
      </c>
      <c r="CJ12" s="7" t="n">
        <v>43.76947040498442</v>
      </c>
      <c r="CK12" s="7" t="n">
        <v>1122.279196218069</v>
      </c>
      <c r="CL12" s="7" t="n">
        <v>921.3685046728971</v>
      </c>
      <c r="CM12" s="7" t="n">
        <v>0</v>
      </c>
      <c r="CN12" s="7" t="n">
        <v>184.2737009345794</v>
      </c>
      <c r="CO12" s="7" t="n">
        <v>1105.642205607477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2141.158703825545</v>
      </c>
      <c r="G13" s="7" t="n">
        <v>3769.469524962963</v>
      </c>
      <c r="H13" s="7" t="n">
        <v>11578.52</v>
      </c>
      <c r="I13" s="7" t="n">
        <v>10720.85185185185</v>
      </c>
      <c r="J13" s="7" t="n">
        <v>10710.47</v>
      </c>
      <c r="K13" s="7" t="n">
        <v>868.05</v>
      </c>
      <c r="L13" s="7" t="n">
        <v>0</v>
      </c>
      <c r="M13" s="8" t="n">
        <v>543</v>
      </c>
      <c r="N13" s="7" t="n">
        <v>1628.310821137418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1343.74</v>
      </c>
      <c r="W13" s="7" t="n">
        <v>111.853912962963</v>
      </c>
      <c r="X13" s="7" t="n">
        <v>1244.203703703704</v>
      </c>
      <c r="Y13" s="7" t="n">
        <v>0</v>
      </c>
      <c r="Z13" s="7" t="n">
        <v>1089.74</v>
      </c>
      <c r="AA13" s="7" t="n">
        <v>254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10234.78</v>
      </c>
      <c r="BA13" s="7" t="n">
        <v>3500</v>
      </c>
      <c r="BB13" s="7" t="n">
        <v>9476.648148148146</v>
      </c>
      <c r="BC13" s="7" t="n">
        <v>0</v>
      </c>
      <c r="BD13" s="7" t="n">
        <v>9620.73</v>
      </c>
      <c r="BE13" s="7" t="n">
        <v>614.05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42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501</v>
      </c>
      <c r="BT13" s="8" t="n">
        <v>0</v>
      </c>
      <c r="BU13" s="3" t="n"/>
      <c r="BV13" s="7" t="n">
        <v>3611.853912962963</v>
      </c>
      <c r="BW13" s="7" t="n">
        <v>157.615612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43.64485981308411</v>
      </c>
      <c r="CG13" s="7" t="n">
        <v>5</v>
      </c>
      <c r="CH13" s="7" t="n">
        <v>0</v>
      </c>
      <c r="CI13" s="7" t="n">
        <v>155.152168</v>
      </c>
      <c r="CJ13" s="7" t="n">
        <v>43.76947040498442</v>
      </c>
      <c r="CK13" s="7" t="n">
        <v>1035.516498218069</v>
      </c>
      <c r="CL13" s="7" t="n">
        <v>921.3685046728971</v>
      </c>
      <c r="CM13" s="7" t="n">
        <v>0</v>
      </c>
      <c r="CN13" s="7" t="n">
        <v>184.2737009345794</v>
      </c>
      <c r="CO13" s="7" t="n">
        <v>1105.642205607477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2193.419225825545</v>
      </c>
      <c r="G14" s="7" t="n">
        <v>4225.628485925926</v>
      </c>
      <c r="H14" s="7" t="n">
        <v>13870.35</v>
      </c>
      <c r="I14" s="7" t="n">
        <v>12842.91666666667</v>
      </c>
      <c r="J14" s="7" t="n">
        <v>12517.65</v>
      </c>
      <c r="K14" s="7" t="n">
        <v>1352.7</v>
      </c>
      <c r="L14" s="7" t="n">
        <v>0</v>
      </c>
      <c r="M14" s="8" t="n">
        <v>497</v>
      </c>
      <c r="N14" s="7" t="n">
        <v>2032.209260100381</v>
      </c>
      <c r="O14" s="3" t="n"/>
      <c r="P14" s="7" t="n">
        <v>2953.81</v>
      </c>
      <c r="Q14" s="7" t="n">
        <v>191.4506481481482</v>
      </c>
      <c r="R14" s="7" t="n">
        <v>2735.009259259259</v>
      </c>
      <c r="S14" s="7" t="n">
        <v>0</v>
      </c>
      <c r="T14" s="7" t="n">
        <v>2791.9</v>
      </c>
      <c r="U14" s="7" t="n">
        <v>161.91</v>
      </c>
      <c r="V14" s="7" t="n">
        <v>1187.7</v>
      </c>
      <c r="W14" s="7" t="n">
        <v>98.86502777777778</v>
      </c>
      <c r="X14" s="7" t="n">
        <v>1099.722222222222</v>
      </c>
      <c r="Y14" s="7" t="n">
        <v>0</v>
      </c>
      <c r="Z14" s="7" t="n">
        <v>983.8200000000001</v>
      </c>
      <c r="AA14" s="7" t="n">
        <v>203.88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9728.84</v>
      </c>
      <c r="BA14" s="7" t="n">
        <v>3740</v>
      </c>
      <c r="BB14" s="7" t="n">
        <v>9008.185185185184</v>
      </c>
      <c r="BC14" s="7" t="n">
        <v>0</v>
      </c>
      <c r="BD14" s="7" t="n">
        <v>8741.93</v>
      </c>
      <c r="BE14" s="7" t="n">
        <v>986.91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144</v>
      </c>
      <c r="BN14" s="8" t="n">
        <v>26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327</v>
      </c>
      <c r="BT14" s="8" t="n">
        <v>0</v>
      </c>
      <c r="BU14" s="3" t="n"/>
      <c r="BV14" s="7" t="n">
        <v>4030.315675925926</v>
      </c>
      <c r="BW14" s="7" t="n">
        <v>195.31281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43.64485981308411</v>
      </c>
      <c r="CG14" s="7" t="n">
        <v>5</v>
      </c>
      <c r="CH14" s="7" t="n">
        <v>0</v>
      </c>
      <c r="CI14" s="7" t="n">
        <v>185.86269</v>
      </c>
      <c r="CJ14" s="7" t="n">
        <v>43.76947040498442</v>
      </c>
      <c r="CK14" s="7" t="n">
        <v>1087.777020218069</v>
      </c>
      <c r="CL14" s="7" t="n">
        <v>921.3685046728971</v>
      </c>
      <c r="CM14" s="7" t="n">
        <v>0</v>
      </c>
      <c r="CN14" s="7" t="n">
        <v>184.2737009345794</v>
      </c>
      <c r="CO14" s="7" t="n">
        <v>1105.642205607477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2338.361129825545</v>
      </c>
      <c r="G15" s="7" t="n">
        <v>5197.747377592593</v>
      </c>
      <c r="H15" s="7" t="n">
        <v>24686.91</v>
      </c>
      <c r="I15" s="7" t="n">
        <v>22858.25</v>
      </c>
      <c r="J15" s="7" t="n">
        <v>22700.46</v>
      </c>
      <c r="K15" s="7" t="n">
        <v>1986.45</v>
      </c>
      <c r="L15" s="7" t="n">
        <v>0</v>
      </c>
      <c r="M15" s="8" t="n">
        <v>1608</v>
      </c>
      <c r="N15" s="7" t="n">
        <v>2859.386247767048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10111.01</v>
      </c>
      <c r="W15" s="7" t="n">
        <v>841.647962037037</v>
      </c>
      <c r="X15" s="7" t="n">
        <v>9362.046296296296</v>
      </c>
      <c r="Y15" s="7" t="n">
        <v>0</v>
      </c>
      <c r="Z15" s="7" t="n">
        <v>9342.4</v>
      </c>
      <c r="AA15" s="7" t="n">
        <v>768.61</v>
      </c>
      <c r="AB15" s="7" t="n">
        <v>455.48</v>
      </c>
      <c r="AC15" s="7" t="n">
        <v>31.63055555555555</v>
      </c>
      <c r="AD15" s="7" t="n">
        <v>421.7407407407407</v>
      </c>
      <c r="AE15" s="7" t="n">
        <v>0</v>
      </c>
      <c r="AF15" s="7" t="n">
        <v>394.1</v>
      </c>
      <c r="AG15" s="7" t="n">
        <v>61.38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14120.42</v>
      </c>
      <c r="BA15" s="7" t="n">
        <v>4100</v>
      </c>
      <c r="BB15" s="7" t="n">
        <v>13074.46296296296</v>
      </c>
      <c r="BC15" s="7" t="n">
        <v>0</v>
      </c>
      <c r="BD15" s="7" t="n">
        <v>12963.96</v>
      </c>
      <c r="BE15" s="7" t="n">
        <v>1156.46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385</v>
      </c>
      <c r="BO15" s="8" t="n">
        <v>20</v>
      </c>
      <c r="BP15" s="8" t="n">
        <v>0</v>
      </c>
      <c r="BQ15" s="8" t="n">
        <v>0</v>
      </c>
      <c r="BR15" s="8" t="n">
        <v>0</v>
      </c>
      <c r="BS15" s="8" t="n">
        <v>1203</v>
      </c>
      <c r="BT15" s="8" t="n">
        <v>0</v>
      </c>
      <c r="BU15" s="3" t="n"/>
      <c r="BV15" s="7" t="n">
        <v>4973.278517592593</v>
      </c>
      <c r="BW15" s="7" t="n">
        <v>224.46886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43.64485981308411</v>
      </c>
      <c r="CG15" s="7" t="n">
        <v>5</v>
      </c>
      <c r="CH15" s="7" t="n">
        <v>0</v>
      </c>
      <c r="CI15" s="7" t="n">
        <v>330.804594</v>
      </c>
      <c r="CJ15" s="7" t="n">
        <v>43.76947040498442</v>
      </c>
      <c r="CK15" s="7" t="n">
        <v>1232.718924218068</v>
      </c>
      <c r="CL15" s="7" t="n">
        <v>921.3685046728971</v>
      </c>
      <c r="CM15" s="7" t="n">
        <v>0</v>
      </c>
      <c r="CN15" s="7" t="n">
        <v>184.2737009345794</v>
      </c>
      <c r="CO15" s="7" t="n">
        <v>1105.642205607477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2052.565795825545</v>
      </c>
      <c r="G16" s="7" t="n">
        <v>3561.605845185185</v>
      </c>
      <c r="H16" s="7" t="n">
        <v>3358.9</v>
      </c>
      <c r="I16" s="7" t="n">
        <v>3110.092592592593</v>
      </c>
      <c r="J16" s="7" t="n">
        <v>3045.27</v>
      </c>
      <c r="K16" s="7" t="n">
        <v>313.63</v>
      </c>
      <c r="L16" s="7" t="n">
        <v>0</v>
      </c>
      <c r="M16" s="8" t="n">
        <v>161</v>
      </c>
      <c r="N16" s="7" t="n">
        <v>1509.04004935964</v>
      </c>
      <c r="O16" s="3" t="n"/>
      <c r="P16" s="7" t="n">
        <v>31</v>
      </c>
      <c r="Q16" s="7" t="n">
        <v>2.00925925925926</v>
      </c>
      <c r="R16" s="7" t="n">
        <v>28.7037037037037</v>
      </c>
      <c r="S16" s="7" t="n">
        <v>0</v>
      </c>
      <c r="T16" s="7" t="n">
        <v>31</v>
      </c>
      <c r="U16" s="7" t="n">
        <v>0</v>
      </c>
      <c r="V16" s="7" t="n">
        <v>116</v>
      </c>
      <c r="W16" s="7" t="n">
        <v>9.655925925925926</v>
      </c>
      <c r="X16" s="7" t="n">
        <v>107.4074074074074</v>
      </c>
      <c r="Y16" s="7" t="n">
        <v>0</v>
      </c>
      <c r="Z16" s="7" t="n">
        <v>116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3211.9</v>
      </c>
      <c r="BA16" s="7" t="n">
        <v>3500</v>
      </c>
      <c r="BB16" s="7" t="n">
        <v>2973.981481481481</v>
      </c>
      <c r="BC16" s="7" t="n">
        <v>0</v>
      </c>
      <c r="BD16" s="7" t="n">
        <v>2898.27</v>
      </c>
      <c r="BE16" s="7" t="n">
        <v>313.63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2</v>
      </c>
      <c r="BN16" s="8" t="n">
        <v>1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158</v>
      </c>
      <c r="BT16" s="8" t="n">
        <v>0</v>
      </c>
      <c r="BU16" s="3" t="n"/>
      <c r="BV16" s="7" t="n">
        <v>3511.665185185185</v>
      </c>
      <c r="BW16" s="7" t="n">
        <v>49.94066000000001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43.64485981308411</v>
      </c>
      <c r="CG16" s="7" t="n">
        <v>5</v>
      </c>
      <c r="CH16" s="7" t="n">
        <v>0</v>
      </c>
      <c r="CI16" s="7" t="n">
        <v>45.00926</v>
      </c>
      <c r="CJ16" s="7" t="n">
        <v>43.76947040498442</v>
      </c>
      <c r="CK16" s="7" t="n">
        <v>946.9235902180686</v>
      </c>
      <c r="CL16" s="7" t="n">
        <v>921.3685046728971</v>
      </c>
      <c r="CM16" s="7" t="n">
        <v>0</v>
      </c>
      <c r="CN16" s="7" t="n">
        <v>184.2737009345794</v>
      </c>
      <c r="CO16" s="7" t="n">
        <v>1105.642205607477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4433.265521825546</v>
      </c>
      <c r="G17" s="7" t="n">
        <v>7279.572199444445</v>
      </c>
      <c r="H17" s="7" t="n">
        <v>78476.78999999999</v>
      </c>
      <c r="I17" s="7" t="n">
        <v>72663.69444444444</v>
      </c>
      <c r="J17" s="7" t="n">
        <v>75661.68000000001</v>
      </c>
      <c r="K17" s="7" t="n">
        <v>2815.11</v>
      </c>
      <c r="L17" s="7" t="n">
        <v>0</v>
      </c>
      <c r="M17" s="8" t="n">
        <v>2837</v>
      </c>
      <c r="N17" s="7" t="n">
        <v>2846.306677618899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18626.85</v>
      </c>
      <c r="W17" s="7" t="n">
        <v>1550.512791666667</v>
      </c>
      <c r="X17" s="7" t="n">
        <v>17247.08333333333</v>
      </c>
      <c r="Y17" s="7" t="n">
        <v>0</v>
      </c>
      <c r="Z17" s="7" t="n">
        <v>17736.12</v>
      </c>
      <c r="AA17" s="7" t="n">
        <v>890.73</v>
      </c>
      <c r="AB17" s="7" t="n">
        <v>6.7</v>
      </c>
      <c r="AC17" s="7" t="n">
        <v>0.4652777777777777</v>
      </c>
      <c r="AD17" s="7" t="n">
        <v>6.203703703703703</v>
      </c>
      <c r="AE17" s="7" t="n">
        <v>0</v>
      </c>
      <c r="AF17" s="7" t="n">
        <v>6.7</v>
      </c>
      <c r="AG17" s="7" t="n">
        <v>0</v>
      </c>
      <c r="AH17" s="7" t="n">
        <v>48997.34</v>
      </c>
      <c r="AI17" s="7" t="n">
        <v>750</v>
      </c>
      <c r="AJ17" s="7" t="n">
        <v>45367.90740740741</v>
      </c>
      <c r="AK17" s="7" t="n">
        <v>0</v>
      </c>
      <c r="AL17" s="7" t="n">
        <v>47794.87</v>
      </c>
      <c r="AM17" s="7" t="n">
        <v>1202.47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10845.9</v>
      </c>
      <c r="BA17" s="7" t="n">
        <v>4150</v>
      </c>
      <c r="BB17" s="7" t="n">
        <v>10042.5</v>
      </c>
      <c r="BC17" s="7" t="n">
        <v>0</v>
      </c>
      <c r="BD17" s="7" t="n">
        <v>10123.99</v>
      </c>
      <c r="BE17" s="7" t="n">
        <v>721.91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305</v>
      </c>
      <c r="BO17" s="8" t="n">
        <v>1</v>
      </c>
      <c r="BP17" s="8" t="n">
        <v>1884</v>
      </c>
      <c r="BQ17" s="8" t="n">
        <v>0</v>
      </c>
      <c r="BR17" s="8" t="n">
        <v>0</v>
      </c>
      <c r="BS17" s="8" t="n">
        <v>647</v>
      </c>
      <c r="BT17" s="8" t="n">
        <v>0</v>
      </c>
      <c r="BU17" s="3" t="n"/>
      <c r="BV17" s="7" t="n">
        <v>6450.978069444444</v>
      </c>
      <c r="BW17" s="7" t="n">
        <v>828.59413</v>
      </c>
      <c r="BX17" s="7" t="n">
        <v>0</v>
      </c>
      <c r="BY17" s="3" t="n"/>
      <c r="BZ17" s="7" t="n">
        <v>1056.72</v>
      </c>
      <c r="CA17" s="7" t="n">
        <v>317.4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43.64485981308411</v>
      </c>
      <c r="CG17" s="7" t="n">
        <v>5</v>
      </c>
      <c r="CH17" s="7" t="n">
        <v>0</v>
      </c>
      <c r="CI17" s="7" t="n">
        <v>1051.588986</v>
      </c>
      <c r="CJ17" s="7" t="n">
        <v>43.76947040498442</v>
      </c>
      <c r="CK17" s="7" t="n">
        <v>3327.623316218069</v>
      </c>
      <c r="CL17" s="7" t="n">
        <v>921.3685046728971</v>
      </c>
      <c r="CM17" s="7" t="n">
        <v>0</v>
      </c>
      <c r="CN17" s="7" t="n">
        <v>184.2737009345794</v>
      </c>
      <c r="CO17" s="7" t="n">
        <v>1105.642205607477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2035.574595825545</v>
      </c>
      <c r="G18" s="7" t="n">
        <v>3532.19986</v>
      </c>
      <c r="H18" s="7" t="n">
        <v>2090.9</v>
      </c>
      <c r="I18" s="7" t="n">
        <v>1936.018518518518</v>
      </c>
      <c r="J18" s="7" t="n">
        <v>1911.48</v>
      </c>
      <c r="K18" s="7" t="n">
        <v>179.42</v>
      </c>
      <c r="L18" s="7" t="n">
        <v>0</v>
      </c>
      <c r="M18" s="8" t="n">
        <v>145</v>
      </c>
      <c r="N18" s="7" t="n">
        <v>1496.625264174455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2090.9</v>
      </c>
      <c r="BA18" s="7" t="n">
        <v>3500</v>
      </c>
      <c r="BB18" s="7" t="n">
        <v>1936.018518518518</v>
      </c>
      <c r="BC18" s="7" t="n">
        <v>0</v>
      </c>
      <c r="BD18" s="7" t="n">
        <v>1911.48</v>
      </c>
      <c r="BE18" s="7" t="n">
        <v>179.42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145</v>
      </c>
      <c r="BT18" s="8" t="n">
        <v>0</v>
      </c>
      <c r="BU18" s="3" t="n"/>
      <c r="BV18" s="7" t="n">
        <v>3500</v>
      </c>
      <c r="BW18" s="7" t="n">
        <v>32.19986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43.64485981308411</v>
      </c>
      <c r="CG18" s="7" t="n">
        <v>5</v>
      </c>
      <c r="CH18" s="7" t="n">
        <v>0</v>
      </c>
      <c r="CI18" s="7" t="n">
        <v>28.01806</v>
      </c>
      <c r="CJ18" s="7" t="n">
        <v>43.76947040498442</v>
      </c>
      <c r="CK18" s="7" t="n">
        <v>929.9323902180686</v>
      </c>
      <c r="CL18" s="7" t="n">
        <v>921.3685046728971</v>
      </c>
      <c r="CM18" s="7" t="n">
        <v>0</v>
      </c>
      <c r="CN18" s="7" t="n">
        <v>184.2737009345794</v>
      </c>
      <c r="CO18" s="7" t="n">
        <v>1105.642205607477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2226.131573825545</v>
      </c>
      <c r="G19" s="7" t="n">
        <v>5132.216079851852</v>
      </c>
      <c r="H19" s="7" t="n">
        <v>16311.57</v>
      </c>
      <c r="I19" s="7" t="n">
        <v>15103.30555555555</v>
      </c>
      <c r="J19" s="7" t="n">
        <v>15420.18</v>
      </c>
      <c r="K19" s="7" t="n">
        <v>891.39</v>
      </c>
      <c r="L19" s="7" t="n">
        <v>0</v>
      </c>
      <c r="M19" s="8" t="n">
        <v>563</v>
      </c>
      <c r="N19" s="7" t="n">
        <v>2906.084506026306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10775.5</v>
      </c>
      <c r="W19" s="7" t="n">
        <v>896.9606018518518</v>
      </c>
      <c r="X19" s="7" t="n">
        <v>9977.314814814814</v>
      </c>
      <c r="Y19" s="7" t="n">
        <v>0</v>
      </c>
      <c r="Z19" s="7" t="n">
        <v>10312.69</v>
      </c>
      <c r="AA19" s="7" t="n">
        <v>462.81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5536.07</v>
      </c>
      <c r="BA19" s="7" t="n">
        <v>4150</v>
      </c>
      <c r="BB19" s="7" t="n">
        <v>5125.99074074074</v>
      </c>
      <c r="BC19" s="7" t="n">
        <v>0</v>
      </c>
      <c r="BD19" s="7" t="n">
        <v>5107.49</v>
      </c>
      <c r="BE19" s="7" t="n">
        <v>428.58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162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401</v>
      </c>
      <c r="BT19" s="8" t="n">
        <v>0</v>
      </c>
      <c r="BU19" s="3" t="n"/>
      <c r="BV19" s="7" t="n">
        <v>5046.960601851852</v>
      </c>
      <c r="BW19" s="7" t="n">
        <v>85.255478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43.64485981308411</v>
      </c>
      <c r="CG19" s="7" t="n">
        <v>5</v>
      </c>
      <c r="CH19" s="7" t="n">
        <v>0</v>
      </c>
      <c r="CI19" s="7" t="n">
        <v>218.575038</v>
      </c>
      <c r="CJ19" s="7" t="n">
        <v>43.76947040498442</v>
      </c>
      <c r="CK19" s="7" t="n">
        <v>1120.489368218069</v>
      </c>
      <c r="CL19" s="7" t="n">
        <v>921.3685046728971</v>
      </c>
      <c r="CM19" s="7" t="n">
        <v>0</v>
      </c>
      <c r="CN19" s="7" t="n">
        <v>184.2737009345794</v>
      </c>
      <c r="CO19" s="7" t="n">
        <v>1105.642205607477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2570.093493825545</v>
      </c>
      <c r="G20" s="7" t="n">
        <v>7029.193310444444</v>
      </c>
      <c r="H20" s="7" t="n">
        <v>41980.37</v>
      </c>
      <c r="I20" s="7" t="n">
        <v>38870.71296296296</v>
      </c>
      <c r="J20" s="7" t="n">
        <v>38872.97</v>
      </c>
      <c r="K20" s="7" t="n">
        <v>3107.4</v>
      </c>
      <c r="L20" s="7" t="n">
        <v>0</v>
      </c>
      <c r="M20" s="8" t="n">
        <v>2524</v>
      </c>
      <c r="N20" s="7" t="n">
        <v>4459.099816618898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8755.380000000001</v>
      </c>
      <c r="W20" s="7" t="n">
        <v>728.8043166666668</v>
      </c>
      <c r="X20" s="7" t="n">
        <v>8106.833333333334</v>
      </c>
      <c r="Y20" s="7" t="n">
        <v>0</v>
      </c>
      <c r="Z20" s="7" t="n">
        <v>7813.05</v>
      </c>
      <c r="AA20" s="7" t="n">
        <v>942.33</v>
      </c>
      <c r="AB20" s="7" t="n">
        <v>23576.89</v>
      </c>
      <c r="AC20" s="7" t="n">
        <v>1637.284027777778</v>
      </c>
      <c r="AD20" s="7" t="n">
        <v>21830.4537037037</v>
      </c>
      <c r="AE20" s="7" t="n">
        <v>0</v>
      </c>
      <c r="AF20" s="7" t="n">
        <v>21968.18</v>
      </c>
      <c r="AG20" s="7" t="n">
        <v>1608.71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29.7</v>
      </c>
      <c r="AO20" s="7" t="n">
        <v>1.8975</v>
      </c>
      <c r="AP20" s="7" t="n">
        <v>27.5</v>
      </c>
      <c r="AQ20" s="7" t="n">
        <v>0</v>
      </c>
      <c r="AR20" s="7" t="n">
        <v>29.7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9618.400000000001</v>
      </c>
      <c r="BA20" s="7" t="n">
        <v>4150</v>
      </c>
      <c r="BB20" s="7" t="n">
        <v>8905.925925925927</v>
      </c>
      <c r="BC20" s="7" t="n">
        <v>0</v>
      </c>
      <c r="BD20" s="7" t="n">
        <v>9062.040000000001</v>
      </c>
      <c r="BE20" s="7" t="n">
        <v>556.36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236</v>
      </c>
      <c r="BO20" s="8" t="n">
        <v>1529</v>
      </c>
      <c r="BP20" s="8" t="n">
        <v>0</v>
      </c>
      <c r="BQ20" s="8" t="n">
        <v>1</v>
      </c>
      <c r="BR20" s="8" t="n">
        <v>0</v>
      </c>
      <c r="BS20" s="8" t="n">
        <v>758</v>
      </c>
      <c r="BT20" s="8" t="n">
        <v>0</v>
      </c>
      <c r="BU20" s="3" t="n"/>
      <c r="BV20" s="7" t="n">
        <v>6517.985844444444</v>
      </c>
      <c r="BW20" s="7" t="n">
        <v>511.2074660000001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43.64485981308411</v>
      </c>
      <c r="CG20" s="7" t="n">
        <v>5</v>
      </c>
      <c r="CH20" s="7" t="n">
        <v>0</v>
      </c>
      <c r="CI20" s="7" t="n">
        <v>562.536958</v>
      </c>
      <c r="CJ20" s="7" t="n">
        <v>43.76947040498442</v>
      </c>
      <c r="CK20" s="7" t="n">
        <v>1464.451288218069</v>
      </c>
      <c r="CL20" s="7" t="n">
        <v>921.3685046728971</v>
      </c>
      <c r="CM20" s="7" t="n">
        <v>0</v>
      </c>
      <c r="CN20" s="7" t="n">
        <v>184.2737009345794</v>
      </c>
      <c r="CO20" s="7" t="n">
        <v>1105.642205607477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2121.071729825545</v>
      </c>
      <c r="G21" s="7" t="n">
        <v>4411.203608888888</v>
      </c>
      <c r="H21" s="7" t="n">
        <v>6895.91</v>
      </c>
      <c r="I21" s="7" t="n">
        <v>6385.101851851852</v>
      </c>
      <c r="J21" s="7" t="n">
        <v>6383.030000000001</v>
      </c>
      <c r="K21" s="7" t="n">
        <v>512.88</v>
      </c>
      <c r="L21" s="7" t="n">
        <v>0</v>
      </c>
      <c r="M21" s="8" t="n">
        <v>449</v>
      </c>
      <c r="N21" s="7" t="n">
        <v>2290.131879063343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2284.86</v>
      </c>
      <c r="W21" s="7" t="n">
        <v>190.1934388888889</v>
      </c>
      <c r="X21" s="7" t="n">
        <v>2115.611111111111</v>
      </c>
      <c r="Y21" s="7" t="n">
        <v>0</v>
      </c>
      <c r="Z21" s="7" t="n">
        <v>2095.86</v>
      </c>
      <c r="AA21" s="7" t="n">
        <v>189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4611.05</v>
      </c>
      <c r="BA21" s="7" t="n">
        <v>4150</v>
      </c>
      <c r="BB21" s="7" t="n">
        <v>4269.490740740741</v>
      </c>
      <c r="BC21" s="7" t="n">
        <v>0</v>
      </c>
      <c r="BD21" s="7" t="n">
        <v>4287.17</v>
      </c>
      <c r="BE21" s="7" t="n">
        <v>323.88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93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356</v>
      </c>
      <c r="BT21" s="8" t="n">
        <v>0</v>
      </c>
      <c r="BU21" s="3" t="n"/>
      <c r="BV21" s="7" t="n">
        <v>4340.193438888889</v>
      </c>
      <c r="BW21" s="7" t="n">
        <v>71.01017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43.64485981308411</v>
      </c>
      <c r="CG21" s="7" t="n">
        <v>5</v>
      </c>
      <c r="CH21" s="7" t="n">
        <v>0</v>
      </c>
      <c r="CI21" s="7" t="n">
        <v>92.40519400000001</v>
      </c>
      <c r="CJ21" s="7" t="n">
        <v>43.76947040498442</v>
      </c>
      <c r="CK21" s="7" t="n">
        <v>1015.429524218069</v>
      </c>
      <c r="CL21" s="7" t="n">
        <v>921.3685046728971</v>
      </c>
      <c r="CM21" s="7" t="n">
        <v>0</v>
      </c>
      <c r="CN21" s="7" t="n">
        <v>184.2737009345794</v>
      </c>
      <c r="CO21" s="7" t="n">
        <v>1105.642205607477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2221.224401825545</v>
      </c>
      <c r="G22" s="7" t="n">
        <v>8728.184001185185</v>
      </c>
      <c r="H22" s="7" t="n">
        <v>14369.99</v>
      </c>
      <c r="I22" s="7" t="n">
        <v>13305.5462962963</v>
      </c>
      <c r="J22" s="7" t="n">
        <v>13093.49</v>
      </c>
      <c r="K22" s="7" t="n">
        <v>1276.5</v>
      </c>
      <c r="L22" s="7" t="n">
        <v>0</v>
      </c>
      <c r="M22" s="8" t="n">
        <v>1006</v>
      </c>
      <c r="N22" s="7" t="n">
        <v>6506.95959935964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2820.7</v>
      </c>
      <c r="W22" s="7" t="n">
        <v>234.7971574074074</v>
      </c>
      <c r="X22" s="7" t="n">
        <v>2611.759259259259</v>
      </c>
      <c r="Y22" s="7" t="n">
        <v>0</v>
      </c>
      <c r="Z22" s="7" t="n">
        <v>2594.65</v>
      </c>
      <c r="AA22" s="7" t="n">
        <v>226.05</v>
      </c>
      <c r="AB22" s="7" t="n">
        <v>223.6</v>
      </c>
      <c r="AC22" s="7" t="n">
        <v>15.52777777777778</v>
      </c>
      <c r="AD22" s="7" t="n">
        <v>207.037037037037</v>
      </c>
      <c r="AE22" s="7" t="n">
        <v>0</v>
      </c>
      <c r="AF22" s="7" t="n">
        <v>223.6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11325.69</v>
      </c>
      <c r="BA22" s="7" t="n">
        <v>8300</v>
      </c>
      <c r="BB22" s="7" t="n">
        <v>10486.75</v>
      </c>
      <c r="BC22" s="7" t="n">
        <v>0</v>
      </c>
      <c r="BD22" s="7" t="n">
        <v>10275.24</v>
      </c>
      <c r="BE22" s="7" t="n">
        <v>1050.45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80</v>
      </c>
      <c r="BO22" s="8" t="n">
        <v>6</v>
      </c>
      <c r="BP22" s="8" t="n">
        <v>0</v>
      </c>
      <c r="BQ22" s="8" t="n">
        <v>0</v>
      </c>
      <c r="BR22" s="8" t="n">
        <v>0</v>
      </c>
      <c r="BS22" s="8" t="n">
        <v>920</v>
      </c>
      <c r="BT22" s="8" t="n">
        <v>0</v>
      </c>
      <c r="BU22" s="3" t="n"/>
      <c r="BV22" s="7" t="n">
        <v>8550.324935185185</v>
      </c>
      <c r="BW22" s="7" t="n">
        <v>177.859066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43.64485981308411</v>
      </c>
      <c r="CG22" s="7" t="n">
        <v>5</v>
      </c>
      <c r="CH22" s="7" t="n">
        <v>0</v>
      </c>
      <c r="CI22" s="7" t="n">
        <v>192.557866</v>
      </c>
      <c r="CJ22" s="7" t="n">
        <v>43.76947040498442</v>
      </c>
      <c r="CK22" s="7" t="n">
        <v>1115.582196218068</v>
      </c>
      <c r="CL22" s="7" t="n">
        <v>921.3685046728971</v>
      </c>
      <c r="CM22" s="7" t="n">
        <v>0</v>
      </c>
      <c r="CN22" s="7" t="n">
        <v>184.2737009345794</v>
      </c>
      <c r="CO22" s="7" t="n">
        <v>1105.642205607477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Elbląg</t>
        </is>
      </c>
      <c r="D23" s="5" t="inlineStr">
        <is>
          <t>BB8</t>
        </is>
      </c>
      <c r="E23" s="3" t="n"/>
      <c r="F23" s="7" t="n">
        <v>2041.244939825545</v>
      </c>
      <c r="G23" s="7" t="n">
        <v>3564.527807851852</v>
      </c>
      <c r="H23" s="7" t="n">
        <v>2514.06</v>
      </c>
      <c r="I23" s="7" t="n">
        <v>2327.833333333333</v>
      </c>
      <c r="J23" s="7" t="n">
        <v>2388.34</v>
      </c>
      <c r="K23" s="7" t="n">
        <v>125.72</v>
      </c>
      <c r="L23" s="7" t="n">
        <v>0</v>
      </c>
      <c r="M23" s="8" t="n">
        <v>119</v>
      </c>
      <c r="N23" s="7" t="n">
        <v>1523.282868026306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335.92</v>
      </c>
      <c r="W23" s="7" t="n">
        <v>27.96222962962963</v>
      </c>
      <c r="X23" s="7" t="n">
        <v>311.037037037037</v>
      </c>
      <c r="Y23" s="7" t="n">
        <v>0</v>
      </c>
      <c r="Z23" s="7" t="n">
        <v>326.47</v>
      </c>
      <c r="AA23" s="7" t="n">
        <v>9.449999999999999</v>
      </c>
      <c r="AB23" s="7" t="n">
        <v>33</v>
      </c>
      <c r="AC23" s="7" t="n">
        <v>2.291666666666667</v>
      </c>
      <c r="AD23" s="7" t="n">
        <v>30.55555555555555</v>
      </c>
      <c r="AE23" s="7" t="n">
        <v>0</v>
      </c>
      <c r="AF23" s="7" t="n">
        <v>33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10.52</v>
      </c>
      <c r="AU23" s="7" t="n">
        <v>0.7305555555555555</v>
      </c>
      <c r="AV23" s="7" t="n">
        <v>9.74074074074074</v>
      </c>
      <c r="AW23" s="7" t="n">
        <v>0</v>
      </c>
      <c r="AX23" s="7" t="n">
        <v>10.52</v>
      </c>
      <c r="AY23" s="7" t="n">
        <v>0</v>
      </c>
      <c r="AZ23" s="7" t="n">
        <v>2134.62</v>
      </c>
      <c r="BA23" s="7" t="n">
        <v>3500</v>
      </c>
      <c r="BB23" s="7" t="n">
        <v>1976.5</v>
      </c>
      <c r="BC23" s="7" t="n">
        <v>0</v>
      </c>
      <c r="BD23" s="7" t="n">
        <v>2018.35</v>
      </c>
      <c r="BE23" s="7" t="n">
        <v>116.27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16</v>
      </c>
      <c r="BO23" s="8" t="n">
        <v>1</v>
      </c>
      <c r="BP23" s="8" t="n">
        <v>0</v>
      </c>
      <c r="BQ23" s="8" t="n">
        <v>0</v>
      </c>
      <c r="BR23" s="8" t="n">
        <v>1</v>
      </c>
      <c r="BS23" s="8" t="n">
        <v>101</v>
      </c>
      <c r="BT23" s="8" t="n">
        <v>0</v>
      </c>
      <c r="BU23" s="3" t="n"/>
      <c r="BV23" s="7" t="n">
        <v>3530.984451851852</v>
      </c>
      <c r="BW23" s="7" t="n">
        <v>33.543356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43.64485981308411</v>
      </c>
      <c r="CG23" s="7" t="n">
        <v>5</v>
      </c>
      <c r="CH23" s="7" t="n">
        <v>0</v>
      </c>
      <c r="CI23" s="7" t="n">
        <v>33.688404</v>
      </c>
      <c r="CJ23" s="7" t="n">
        <v>43.76947040498442</v>
      </c>
      <c r="CK23" s="7" t="n">
        <v>935.6027342180686</v>
      </c>
      <c r="CL23" s="7" t="n">
        <v>921.3685046728971</v>
      </c>
      <c r="CM23" s="7" t="n">
        <v>0</v>
      </c>
      <c r="CN23" s="7" t="n">
        <v>184.2737009345794</v>
      </c>
      <c r="CO23" s="7" t="n">
        <v>1105.642205607477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2604.368415825545</v>
      </c>
      <c r="G24" s="7" t="n">
        <v>5808.088715037037</v>
      </c>
      <c r="H24" s="7" t="n">
        <v>44538.2</v>
      </c>
      <c r="I24" s="7" t="n">
        <v>41239.07407407407</v>
      </c>
      <c r="J24" s="7" t="n">
        <v>41938.39999999999</v>
      </c>
      <c r="K24" s="7" t="n">
        <v>2599.8</v>
      </c>
      <c r="L24" s="7" t="n">
        <v>0</v>
      </c>
      <c r="M24" s="8" t="n">
        <v>2806</v>
      </c>
      <c r="N24" s="7" t="n">
        <v>3203.720299211492</v>
      </c>
      <c r="O24" s="3" t="n"/>
      <c r="P24" s="7" t="n">
        <v>15.4</v>
      </c>
      <c r="Q24" s="7" t="n">
        <v>0.9981481481481482</v>
      </c>
      <c r="R24" s="7" t="n">
        <v>14.25925925925926</v>
      </c>
      <c r="S24" s="7" t="n">
        <v>0</v>
      </c>
      <c r="T24" s="7" t="n">
        <v>15.4</v>
      </c>
      <c r="U24" s="7" t="n">
        <v>0</v>
      </c>
      <c r="V24" s="7" t="n">
        <v>12772.48</v>
      </c>
      <c r="W24" s="7" t="n">
        <v>1063.190696296296</v>
      </c>
      <c r="X24" s="7" t="n">
        <v>11826.37037037037</v>
      </c>
      <c r="Y24" s="7" t="n">
        <v>0</v>
      </c>
      <c r="Z24" s="7" t="n">
        <v>11640.41</v>
      </c>
      <c r="AA24" s="7" t="n">
        <v>1132.07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20000.17</v>
      </c>
      <c r="BA24" s="7" t="n">
        <v>3500</v>
      </c>
      <c r="BB24" s="7" t="n">
        <v>18518.67592592593</v>
      </c>
      <c r="BC24" s="7" t="n">
        <v>0</v>
      </c>
      <c r="BD24" s="7" t="n">
        <v>19098.54</v>
      </c>
      <c r="BE24" s="7" t="n">
        <v>901.63</v>
      </c>
      <c r="BF24" s="7" t="n">
        <v>11750.15</v>
      </c>
      <c r="BG24" s="7" t="n">
        <v>935.6600925925925</v>
      </c>
      <c r="BH24" s="7" t="n">
        <v>10879.76851851852</v>
      </c>
      <c r="BI24" s="7" t="n">
        <v>0</v>
      </c>
      <c r="BJ24" s="7" t="n">
        <v>11184.05</v>
      </c>
      <c r="BK24" s="7" t="n">
        <v>566.1</v>
      </c>
      <c r="BL24" s="3" t="n"/>
      <c r="BM24" s="8" t="n">
        <v>1</v>
      </c>
      <c r="BN24" s="8" t="n">
        <v>243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1418</v>
      </c>
      <c r="BT24" s="8" t="n">
        <v>1144</v>
      </c>
      <c r="BU24" s="3" t="n"/>
      <c r="BV24" s="7" t="n">
        <v>5499.848937037037</v>
      </c>
      <c r="BW24" s="7" t="n">
        <v>308.2397780000001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43.64485981308411</v>
      </c>
      <c r="CG24" s="7" t="n">
        <v>5</v>
      </c>
      <c r="CH24" s="7" t="n">
        <v>0</v>
      </c>
      <c r="CI24" s="7" t="n">
        <v>596.81188</v>
      </c>
      <c r="CJ24" s="7" t="n">
        <v>43.76947040498442</v>
      </c>
      <c r="CK24" s="7" t="n">
        <v>1498.726210218068</v>
      </c>
      <c r="CL24" s="7" t="n">
        <v>921.3685046728971</v>
      </c>
      <c r="CM24" s="7" t="n">
        <v>0</v>
      </c>
      <c r="CN24" s="7" t="n">
        <v>184.2737009345794</v>
      </c>
      <c r="CO24" s="7" t="n">
        <v>1105.642205607477</v>
      </c>
      <c r="CP24" s="3" t="n"/>
      <c r="CQ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5" t="inlineStr">
        <is>
          <t>BB8</t>
        </is>
      </c>
      <c r="E25" s="3" t="n"/>
      <c r="F25" s="7" t="n">
        <v>2201.069909825545</v>
      </c>
      <c r="G25" s="7" t="n">
        <v>5191.249668444445</v>
      </c>
      <c r="H25" s="7" t="n">
        <v>13528.61</v>
      </c>
      <c r="I25" s="7" t="n">
        <v>12526.49074074074</v>
      </c>
      <c r="J25" s="7" t="n">
        <v>12341</v>
      </c>
      <c r="K25" s="7" t="n">
        <v>1187.61</v>
      </c>
      <c r="L25" s="7" t="n">
        <v>0</v>
      </c>
      <c r="M25" s="8" t="n">
        <v>450</v>
      </c>
      <c r="N25" s="7" t="n">
        <v>2990.1797586189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8115.3</v>
      </c>
      <c r="W25" s="7" t="n">
        <v>675.5235833333334</v>
      </c>
      <c r="X25" s="7" t="n">
        <v>7514.166666666666</v>
      </c>
      <c r="Y25" s="7" t="n">
        <v>0</v>
      </c>
      <c r="Z25" s="7" t="n">
        <v>7660</v>
      </c>
      <c r="AA25" s="7" t="n">
        <v>455.3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3346</v>
      </c>
      <c r="AU25" s="7" t="n">
        <v>232.3611111111111</v>
      </c>
      <c r="AV25" s="7" t="n">
        <v>3098.148148148148</v>
      </c>
      <c r="AW25" s="7" t="n">
        <v>0</v>
      </c>
      <c r="AX25" s="7" t="n">
        <v>3003.19</v>
      </c>
      <c r="AY25" s="7" t="n">
        <v>342.81</v>
      </c>
      <c r="AZ25" s="7" t="n">
        <v>2067.31</v>
      </c>
      <c r="BA25" s="7" t="n">
        <v>4200</v>
      </c>
      <c r="BB25" s="7" t="n">
        <v>1914.175925925926</v>
      </c>
      <c r="BC25" s="7" t="n">
        <v>0</v>
      </c>
      <c r="BD25" s="7" t="n">
        <v>1677.81</v>
      </c>
      <c r="BE25" s="7" t="n">
        <v>389.5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185</v>
      </c>
      <c r="BO25" s="8" t="n">
        <v>0</v>
      </c>
      <c r="BP25" s="8" t="n">
        <v>0</v>
      </c>
      <c r="BQ25" s="8" t="n">
        <v>0</v>
      </c>
      <c r="BR25" s="8" t="n">
        <v>195</v>
      </c>
      <c r="BS25" s="8" t="n">
        <v>70</v>
      </c>
      <c r="BT25" s="8" t="n">
        <v>0</v>
      </c>
      <c r="BU25" s="3" t="n"/>
      <c r="BV25" s="7" t="n">
        <v>5107.884694444445</v>
      </c>
      <c r="BW25" s="7" t="n">
        <v>83.364974</v>
      </c>
      <c r="BX25" s="7" t="n">
        <v>0</v>
      </c>
      <c r="BY25" s="3" t="n"/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801.73</v>
      </c>
      <c r="CE25" s="7" t="n">
        <v>20</v>
      </c>
      <c r="CF25" s="7" t="n">
        <v>43.64485981308411</v>
      </c>
      <c r="CG25" s="7" t="n">
        <v>5</v>
      </c>
      <c r="CH25" s="7" t="n">
        <v>0</v>
      </c>
      <c r="CI25" s="7" t="n">
        <v>181.283374</v>
      </c>
      <c r="CJ25" s="7" t="n">
        <v>43.76947040498442</v>
      </c>
      <c r="CK25" s="7" t="n">
        <v>1095.427704218069</v>
      </c>
      <c r="CL25" s="7" t="n">
        <v>921.3685046728971</v>
      </c>
      <c r="CM25" s="7" t="n">
        <v>0</v>
      </c>
      <c r="CN25" s="7" t="n">
        <v>184.2737009345794</v>
      </c>
      <c r="CO25" s="7" t="n">
        <v>1105.642205607477</v>
      </c>
      <c r="CP25" s="3" t="n"/>
      <c r="CQ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5" t="inlineStr">
        <is>
          <t>BB8</t>
        </is>
      </c>
      <c r="E26" s="3" t="n"/>
      <c r="F26" s="7" t="n">
        <v>2740.368777825545</v>
      </c>
      <c r="G26" s="7" t="n">
        <v>4742.970471185186</v>
      </c>
      <c r="H26" s="7" t="n">
        <v>56757.63</v>
      </c>
      <c r="I26" s="7" t="n">
        <v>52553.36111111111</v>
      </c>
      <c r="J26" s="7" t="n">
        <v>53637.9</v>
      </c>
      <c r="K26" s="7" t="n">
        <v>3119.73</v>
      </c>
      <c r="L26" s="7" t="n">
        <v>0</v>
      </c>
      <c r="M26" s="8" t="n">
        <v>856</v>
      </c>
      <c r="N26" s="7" t="n">
        <v>2002.601693359641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52109.54</v>
      </c>
      <c r="W26" s="7" t="n">
        <v>4337.63670925926</v>
      </c>
      <c r="X26" s="7" t="n">
        <v>48249.57407407407</v>
      </c>
      <c r="Y26" s="7" t="n">
        <v>0</v>
      </c>
      <c r="Z26" s="7" t="n">
        <v>49614.61</v>
      </c>
      <c r="AA26" s="7" t="n">
        <v>2494.93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1686.42</v>
      </c>
      <c r="AU26" s="7" t="n">
        <v>117.1125</v>
      </c>
      <c r="AV26" s="7" t="n">
        <v>1561.5</v>
      </c>
      <c r="AW26" s="7" t="n">
        <v>0</v>
      </c>
      <c r="AX26" s="7" t="n">
        <v>1302.26</v>
      </c>
      <c r="AY26" s="7" t="n">
        <v>384.16</v>
      </c>
      <c r="AZ26" s="7" t="n">
        <v>2961.67</v>
      </c>
      <c r="BA26" s="7" t="n">
        <v>216.6406759259259</v>
      </c>
      <c r="BB26" s="7" t="n">
        <v>2742.287037037037</v>
      </c>
      <c r="BC26" s="7" t="n">
        <v>0</v>
      </c>
      <c r="BD26" s="7" t="n">
        <v>2721.03</v>
      </c>
      <c r="BE26" s="7" t="n">
        <v>240.64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726</v>
      </c>
      <c r="BO26" s="8" t="n">
        <v>0</v>
      </c>
      <c r="BP26" s="8" t="n">
        <v>0</v>
      </c>
      <c r="BQ26" s="8" t="n">
        <v>0</v>
      </c>
      <c r="BR26" s="8" t="n">
        <v>39</v>
      </c>
      <c r="BS26" s="8" t="n">
        <v>91</v>
      </c>
      <c r="BT26" s="8" t="n">
        <v>0</v>
      </c>
      <c r="BU26" s="3" t="n"/>
      <c r="BV26" s="7" t="n">
        <v>4671.389885185186</v>
      </c>
      <c r="BW26" s="7" t="n">
        <v>71.58058600000001</v>
      </c>
      <c r="BX26" s="7" t="n">
        <v>0</v>
      </c>
      <c r="BY26" s="3" t="n"/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761.76</v>
      </c>
      <c r="CE26" s="7" t="n">
        <v>20</v>
      </c>
      <c r="CF26" s="7" t="n">
        <v>43.64485981308411</v>
      </c>
      <c r="CG26" s="7" t="n">
        <v>5</v>
      </c>
      <c r="CH26" s="7" t="n">
        <v>0</v>
      </c>
      <c r="CI26" s="7" t="n">
        <v>760.5522420000001</v>
      </c>
      <c r="CJ26" s="7" t="n">
        <v>43.76947040498442</v>
      </c>
      <c r="CK26" s="7" t="n">
        <v>1634.726572218069</v>
      </c>
      <c r="CL26" s="7" t="n">
        <v>921.3685046728971</v>
      </c>
      <c r="CM26" s="7" t="n">
        <v>0</v>
      </c>
      <c r="CN26" s="7" t="n">
        <v>184.2737009345794</v>
      </c>
      <c r="CO26" s="7" t="n">
        <v>1105.642205607477</v>
      </c>
      <c r="CP26" s="3" t="n"/>
      <c r="CQ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2479.683703825545</v>
      </c>
      <c r="G27" s="7" t="n">
        <v>3115.882031555556</v>
      </c>
      <c r="H27" s="7" t="n">
        <v>37303.52</v>
      </c>
      <c r="I27" s="7" t="n">
        <v>34540.29629629629</v>
      </c>
      <c r="J27" s="7" t="n">
        <v>34019.8</v>
      </c>
      <c r="K27" s="7" t="n">
        <v>3283.72</v>
      </c>
      <c r="L27" s="7" t="n">
        <v>0</v>
      </c>
      <c r="M27" s="8" t="n">
        <v>655</v>
      </c>
      <c r="N27" s="7" t="n">
        <v>636.1983277300105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34841.08</v>
      </c>
      <c r="W27" s="7" t="n">
        <v>2900.197307407408</v>
      </c>
      <c r="X27" s="7" t="n">
        <v>32260.25925925926</v>
      </c>
      <c r="Y27" s="7" t="n">
        <v>0</v>
      </c>
      <c r="Z27" s="7" t="n">
        <v>31908.66</v>
      </c>
      <c r="AA27" s="7" t="n">
        <v>2932.42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637.14</v>
      </c>
      <c r="AU27" s="7" t="n">
        <v>44.24583333333332</v>
      </c>
      <c r="AV27" s="7" t="n">
        <v>589.9444444444443</v>
      </c>
      <c r="AW27" s="7" t="n">
        <v>0</v>
      </c>
      <c r="AX27" s="7" t="n">
        <v>421.14</v>
      </c>
      <c r="AY27" s="7" t="n">
        <v>216</v>
      </c>
      <c r="AZ27" s="7" t="n">
        <v>1825.3</v>
      </c>
      <c r="BA27" s="7" t="n">
        <v>133.5173148148148</v>
      </c>
      <c r="BB27" s="7" t="n">
        <v>1690.092592592592</v>
      </c>
      <c r="BC27" s="7" t="n">
        <v>0</v>
      </c>
      <c r="BD27" s="7" t="n">
        <v>1690</v>
      </c>
      <c r="BE27" s="7" t="n">
        <v>135.3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575</v>
      </c>
      <c r="BO27" s="8" t="n">
        <v>0</v>
      </c>
      <c r="BP27" s="8" t="n">
        <v>0</v>
      </c>
      <c r="BQ27" s="8" t="n">
        <v>0</v>
      </c>
      <c r="BR27" s="8" t="n">
        <v>14</v>
      </c>
      <c r="BS27" s="8" t="n">
        <v>66</v>
      </c>
      <c r="BT27" s="8" t="n">
        <v>0</v>
      </c>
      <c r="BU27" s="3" t="n"/>
      <c r="BV27" s="7" t="n">
        <v>3077.960455555556</v>
      </c>
      <c r="BW27" s="7" t="n">
        <v>37.921576</v>
      </c>
      <c r="BX27" s="7" t="n">
        <v>0</v>
      </c>
      <c r="BY27" s="3" t="n"/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761.76</v>
      </c>
      <c r="CE27" s="7" t="n">
        <v>20</v>
      </c>
      <c r="CF27" s="7" t="n">
        <v>43.64485981308411</v>
      </c>
      <c r="CG27" s="7" t="n">
        <v>5</v>
      </c>
      <c r="CH27" s="7" t="n">
        <v>0</v>
      </c>
      <c r="CI27" s="7" t="n">
        <v>499.867168</v>
      </c>
      <c r="CJ27" s="7" t="n">
        <v>43.76947040498442</v>
      </c>
      <c r="CK27" s="7" t="n">
        <v>1374.041498218069</v>
      </c>
      <c r="CL27" s="7" t="n">
        <v>921.3685046728971</v>
      </c>
      <c r="CM27" s="7" t="n">
        <v>0</v>
      </c>
      <c r="CN27" s="7" t="n">
        <v>184.2737009345794</v>
      </c>
      <c r="CO27" s="7" t="n">
        <v>1105.642205607477</v>
      </c>
      <c r="CP27" s="3" t="n"/>
      <c r="CQ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5" t="inlineStr">
        <is>
          <t>BB8</t>
        </is>
      </c>
      <c r="E28" s="3" t="n"/>
      <c r="F28" s="7" t="n">
        <v>2987.353297825545</v>
      </c>
      <c r="G28" s="7" t="n">
        <v>830.1693683703702</v>
      </c>
      <c r="H28" s="7" t="n">
        <v>9765.43</v>
      </c>
      <c r="I28" s="7" t="n">
        <v>9042.064814814814</v>
      </c>
      <c r="J28" s="7" t="n">
        <v>8109.369999999999</v>
      </c>
      <c r="K28" s="7" t="n">
        <v>1656.06</v>
      </c>
      <c r="L28" s="7" t="n">
        <v>0</v>
      </c>
      <c r="M28" s="8" t="n">
        <v>318</v>
      </c>
      <c r="N28" s="7" t="n">
        <v>-2157.183929455175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4762.94</v>
      </c>
      <c r="W28" s="7" t="n">
        <v>396.4706537037036</v>
      </c>
      <c r="X28" s="7" t="n">
        <v>4410.129629629629</v>
      </c>
      <c r="Y28" s="7" t="n">
        <v>0</v>
      </c>
      <c r="Z28" s="7" t="n">
        <v>3805.41</v>
      </c>
      <c r="AA28" s="7" t="n">
        <v>957.53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375.62</v>
      </c>
      <c r="AO28" s="7" t="n">
        <v>23.99794444444445</v>
      </c>
      <c r="AP28" s="7" t="n">
        <v>347.7962962962963</v>
      </c>
      <c r="AQ28" s="7" t="n">
        <v>0</v>
      </c>
      <c r="AR28" s="7" t="n">
        <v>319.82</v>
      </c>
      <c r="AS28" s="7" t="n">
        <v>55.8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4626.87</v>
      </c>
      <c r="BA28" s="7" t="n">
        <v>338.4469722222222</v>
      </c>
      <c r="BB28" s="7" t="n">
        <v>4284.138888888889</v>
      </c>
      <c r="BC28" s="7" t="n">
        <v>0</v>
      </c>
      <c r="BD28" s="7" t="n">
        <v>3984.14</v>
      </c>
      <c r="BE28" s="7" t="n">
        <v>642.73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96</v>
      </c>
      <c r="BO28" s="8" t="n">
        <v>0</v>
      </c>
      <c r="BP28" s="8" t="n">
        <v>0</v>
      </c>
      <c r="BQ28" s="8" t="n">
        <v>12</v>
      </c>
      <c r="BR28" s="8" t="n">
        <v>0</v>
      </c>
      <c r="BS28" s="8" t="n">
        <v>210</v>
      </c>
      <c r="BT28" s="8" t="n">
        <v>0</v>
      </c>
      <c r="BU28" s="3" t="n"/>
      <c r="BV28" s="7" t="n">
        <v>758.9155703703702</v>
      </c>
      <c r="BW28" s="7" t="n">
        <v>71.253798</v>
      </c>
      <c r="BX28" s="7" t="n">
        <v>0</v>
      </c>
      <c r="BY28" s="3" t="n"/>
      <c r="BZ28" s="7" t="n">
        <v>518</v>
      </c>
      <c r="CA28" s="7" t="n">
        <v>332</v>
      </c>
      <c r="CB28" s="7" t="n">
        <v>0</v>
      </c>
      <c r="CC28" s="7" t="n">
        <v>0</v>
      </c>
      <c r="CD28" s="7" t="n">
        <v>788.4400000000001</v>
      </c>
      <c r="CE28" s="7" t="n">
        <v>20</v>
      </c>
      <c r="CF28" s="7" t="n">
        <v>43.64485981308411</v>
      </c>
      <c r="CG28" s="7" t="n">
        <v>5</v>
      </c>
      <c r="CH28" s="7" t="n">
        <v>0</v>
      </c>
      <c r="CI28" s="7" t="n">
        <v>130.856762</v>
      </c>
      <c r="CJ28" s="7" t="n">
        <v>43.76947040498442</v>
      </c>
      <c r="CK28" s="7" t="n">
        <v>1881.711092218069</v>
      </c>
      <c r="CL28" s="7" t="n">
        <v>921.3685046728971</v>
      </c>
      <c r="CM28" s="7" t="n">
        <v>0</v>
      </c>
      <c r="CN28" s="7" t="n">
        <v>184.2737009345794</v>
      </c>
      <c r="CO28" s="7" t="n">
        <v>1105.642205607477</v>
      </c>
      <c r="CP28" s="3" t="n"/>
      <c r="CQ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5" t="inlineStr">
        <is>
          <t>BB8</t>
        </is>
      </c>
      <c r="E29" s="3" t="n"/>
      <c r="F29" s="7" t="n">
        <v>2786.521873825545</v>
      </c>
      <c r="G29" s="7" t="n">
        <v>675.2710587037038</v>
      </c>
      <c r="H29" s="7" t="n">
        <v>10166.07</v>
      </c>
      <c r="I29" s="7" t="n">
        <v>9413.027777777779</v>
      </c>
      <c r="J29" s="7" t="n">
        <v>9515.970000000001</v>
      </c>
      <c r="K29" s="7" t="n">
        <v>650.1</v>
      </c>
      <c r="L29" s="7" t="n">
        <v>0</v>
      </c>
      <c r="M29" s="8" t="n">
        <v>559</v>
      </c>
      <c r="N29" s="7" t="n">
        <v>-2111.250815121842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1260.79</v>
      </c>
      <c r="W29" s="7" t="n">
        <v>104.9490935185185</v>
      </c>
      <c r="X29" s="7" t="n">
        <v>1167.398148148148</v>
      </c>
      <c r="Y29" s="7" t="n">
        <v>0</v>
      </c>
      <c r="Z29" s="7" t="n">
        <v>1227.4</v>
      </c>
      <c r="AA29" s="7" t="n">
        <v>33.39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8849.580000000002</v>
      </c>
      <c r="AO29" s="7" t="n">
        <v>565.3898333333334</v>
      </c>
      <c r="AP29" s="7" t="n">
        <v>8194.055555555557</v>
      </c>
      <c r="AQ29" s="7" t="n">
        <v>0</v>
      </c>
      <c r="AR29" s="7" t="n">
        <v>8232.870000000001</v>
      </c>
      <c r="AS29" s="7" t="n">
        <v>616.71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55.7</v>
      </c>
      <c r="BA29" s="7" t="n">
        <v>4.074351851851852</v>
      </c>
      <c r="BB29" s="7" t="n">
        <v>51.57407407407408</v>
      </c>
      <c r="BC29" s="7" t="n">
        <v>0</v>
      </c>
      <c r="BD29" s="7" t="n">
        <v>55.7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54</v>
      </c>
      <c r="BO29" s="8" t="n">
        <v>0</v>
      </c>
      <c r="BP29" s="8" t="n">
        <v>0</v>
      </c>
      <c r="BQ29" s="8" t="n">
        <v>504</v>
      </c>
      <c r="BR29" s="8" t="n">
        <v>0</v>
      </c>
      <c r="BS29" s="8" t="n">
        <v>1</v>
      </c>
      <c r="BT29" s="8" t="n">
        <v>0</v>
      </c>
      <c r="BU29" s="3" t="n"/>
      <c r="BV29" s="7" t="n">
        <v>674.4132787037038</v>
      </c>
      <c r="BW29" s="7" t="n">
        <v>0.8577800000000001</v>
      </c>
      <c r="BX29" s="7" t="n">
        <v>0</v>
      </c>
      <c r="BY29" s="3" t="n"/>
      <c r="BZ29" s="7" t="n">
        <v>400</v>
      </c>
      <c r="CA29" s="7" t="n">
        <v>243.8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43.64485981308411</v>
      </c>
      <c r="CG29" s="7" t="n">
        <v>5</v>
      </c>
      <c r="CH29" s="7" t="n">
        <v>0</v>
      </c>
      <c r="CI29" s="7" t="n">
        <v>136.225338</v>
      </c>
      <c r="CJ29" s="7" t="n">
        <v>43.76947040498442</v>
      </c>
      <c r="CK29" s="7" t="n">
        <v>1680.879668218069</v>
      </c>
      <c r="CL29" s="7" t="n">
        <v>921.3685046728971</v>
      </c>
      <c r="CM29" s="7" t="n">
        <v>0</v>
      </c>
      <c r="CN29" s="7" t="n">
        <v>184.2737009345794</v>
      </c>
      <c r="CO29" s="7" t="n">
        <v>1105.642205607477</v>
      </c>
      <c r="CP29" s="3" t="n"/>
      <c r="CQ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5" t="inlineStr">
        <is>
          <t>BB8</t>
        </is>
      </c>
      <c r="E30" s="3" t="n"/>
      <c r="F30" s="7" t="n">
        <v>2736.656781825545</v>
      </c>
      <c r="G30" s="7" t="n">
        <v>662.0037895555556</v>
      </c>
      <c r="H30" s="7" t="n">
        <v>9065.690000000001</v>
      </c>
      <c r="I30" s="7" t="n">
        <v>8394.157407407407</v>
      </c>
      <c r="J30" s="7" t="n">
        <v>7810.73</v>
      </c>
      <c r="K30" s="7" t="n">
        <v>1254.96</v>
      </c>
      <c r="L30" s="7" t="n">
        <v>0</v>
      </c>
      <c r="M30" s="8" t="n">
        <v>336</v>
      </c>
      <c r="N30" s="7" t="n">
        <v>-2074.65299226999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2381.38</v>
      </c>
      <c r="W30" s="7" t="n">
        <v>198.2278351851852</v>
      </c>
      <c r="X30" s="7" t="n">
        <v>2204.981481481481</v>
      </c>
      <c r="Y30" s="7" t="n">
        <v>0</v>
      </c>
      <c r="Z30" s="7" t="n">
        <v>2146.6</v>
      </c>
      <c r="AA30" s="7" t="n">
        <v>234.78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5195.1</v>
      </c>
      <c r="AO30" s="7" t="n">
        <v>331.9091666666667</v>
      </c>
      <c r="AP30" s="7" t="n">
        <v>4810.277777777777</v>
      </c>
      <c r="AQ30" s="7" t="n">
        <v>0</v>
      </c>
      <c r="AR30" s="7" t="n">
        <v>4433.6</v>
      </c>
      <c r="AS30" s="7" t="n">
        <v>761.5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1489.21</v>
      </c>
      <c r="BA30" s="7" t="n">
        <v>108.9329537037037</v>
      </c>
      <c r="BB30" s="7" t="n">
        <v>1378.898148148148</v>
      </c>
      <c r="BC30" s="7" t="n">
        <v>0</v>
      </c>
      <c r="BD30" s="7" t="n">
        <v>1230.53</v>
      </c>
      <c r="BE30" s="7" t="n">
        <v>258.68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70</v>
      </c>
      <c r="BO30" s="8" t="n">
        <v>0</v>
      </c>
      <c r="BP30" s="8" t="n">
        <v>0</v>
      </c>
      <c r="BQ30" s="8" t="n">
        <v>212</v>
      </c>
      <c r="BR30" s="8" t="n">
        <v>0</v>
      </c>
      <c r="BS30" s="8" t="n">
        <v>54</v>
      </c>
      <c r="BT30" s="8" t="n">
        <v>0</v>
      </c>
      <c r="BU30" s="3" t="n"/>
      <c r="BV30" s="7" t="n">
        <v>639.0699555555556</v>
      </c>
      <c r="BW30" s="7" t="n">
        <v>22.933834</v>
      </c>
      <c r="BX30" s="7" t="n">
        <v>0</v>
      </c>
      <c r="BY30" s="3" t="n"/>
      <c r="BZ30" s="7" t="n">
        <v>362.68</v>
      </c>
      <c r="CA30" s="7" t="n">
        <v>246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43.64485981308411</v>
      </c>
      <c r="CG30" s="7" t="n">
        <v>5</v>
      </c>
      <c r="CH30" s="7" t="n">
        <v>0</v>
      </c>
      <c r="CI30" s="7" t="n">
        <v>121.480246</v>
      </c>
      <c r="CJ30" s="7" t="n">
        <v>43.76947040498442</v>
      </c>
      <c r="CK30" s="7" t="n">
        <v>1631.014576218069</v>
      </c>
      <c r="CL30" s="7" t="n">
        <v>921.3685046728971</v>
      </c>
      <c r="CM30" s="7" t="n">
        <v>0</v>
      </c>
      <c r="CN30" s="7" t="n">
        <v>184.2737009345794</v>
      </c>
      <c r="CO30" s="7" t="n">
        <v>1105.642205607477</v>
      </c>
      <c r="CP30" s="3" t="n"/>
      <c r="CQ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5" t="inlineStr">
        <is>
          <t>BB8</t>
        </is>
      </c>
      <c r="E31" s="3" t="n"/>
      <c r="F31" s="7" t="n">
        <v>2784.591621825545</v>
      </c>
      <c r="G31" s="7" t="n">
        <v>778.0868583333333</v>
      </c>
      <c r="H31" s="7" t="n">
        <v>10268.29</v>
      </c>
      <c r="I31" s="7" t="n">
        <v>9507.675925925925</v>
      </c>
      <c r="J31" s="7" t="n">
        <v>9029.810000000001</v>
      </c>
      <c r="K31" s="7" t="n">
        <v>1238.48</v>
      </c>
      <c r="L31" s="7" t="n">
        <v>0</v>
      </c>
      <c r="M31" s="8" t="n">
        <v>551</v>
      </c>
      <c r="N31" s="7" t="n">
        <v>-2006.504763492212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3784.55</v>
      </c>
      <c r="W31" s="7" t="n">
        <v>315.0287453703704</v>
      </c>
      <c r="X31" s="7" t="n">
        <v>3504.212962962963</v>
      </c>
      <c r="Y31" s="7" t="n">
        <v>0</v>
      </c>
      <c r="Z31" s="7" t="n">
        <v>3287.78</v>
      </c>
      <c r="AA31" s="7" t="n">
        <v>496.77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4503.99</v>
      </c>
      <c r="AO31" s="7" t="n">
        <v>287.7549166666666</v>
      </c>
      <c r="AP31" s="7" t="n">
        <v>4170.36111111111</v>
      </c>
      <c r="AQ31" s="7" t="n">
        <v>0</v>
      </c>
      <c r="AR31" s="7" t="n">
        <v>3852.36</v>
      </c>
      <c r="AS31" s="7" t="n">
        <v>651.63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1979.75</v>
      </c>
      <c r="BA31" s="7" t="n">
        <v>144.8150462962963</v>
      </c>
      <c r="BB31" s="7" t="n">
        <v>1833.101851851852</v>
      </c>
      <c r="BC31" s="7" t="n">
        <v>0</v>
      </c>
      <c r="BD31" s="7" t="n">
        <v>1889.67</v>
      </c>
      <c r="BE31" s="7" t="n">
        <v>90.08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183</v>
      </c>
      <c r="BO31" s="8" t="n">
        <v>0</v>
      </c>
      <c r="BP31" s="8" t="n">
        <v>0</v>
      </c>
      <c r="BQ31" s="8" t="n">
        <v>248</v>
      </c>
      <c r="BR31" s="8" t="n">
        <v>0</v>
      </c>
      <c r="BS31" s="8" t="n">
        <v>120</v>
      </c>
      <c r="BT31" s="8" t="n">
        <v>0</v>
      </c>
      <c r="BU31" s="3" t="n"/>
      <c r="BV31" s="7" t="n">
        <v>747.5987083333333</v>
      </c>
      <c r="BW31" s="7" t="n">
        <v>30.48815</v>
      </c>
      <c r="BX31" s="7" t="n">
        <v>0</v>
      </c>
      <c r="BY31" s="3" t="n"/>
      <c r="BZ31" s="7" t="n">
        <v>300</v>
      </c>
      <c r="CA31" s="7" t="n">
        <v>340.5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43.64485981308411</v>
      </c>
      <c r="CG31" s="7" t="n">
        <v>5</v>
      </c>
      <c r="CH31" s="7" t="n">
        <v>0</v>
      </c>
      <c r="CI31" s="7" t="n">
        <v>137.595086</v>
      </c>
      <c r="CJ31" s="7" t="n">
        <v>43.76947040498442</v>
      </c>
      <c r="CK31" s="7" t="n">
        <v>1678.949416218069</v>
      </c>
      <c r="CL31" s="7" t="n">
        <v>921.3685046728971</v>
      </c>
      <c r="CM31" s="7" t="n">
        <v>0</v>
      </c>
      <c r="CN31" s="7" t="n">
        <v>184.2737009345794</v>
      </c>
      <c r="CO31" s="7" t="n">
        <v>1105.642205607477</v>
      </c>
      <c r="CP31" s="3" t="n"/>
      <c r="CQ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5" t="inlineStr">
        <is>
          <t>BB8</t>
        </is>
      </c>
      <c r="E32" s="3" t="n"/>
      <c r="F32" s="7" t="n">
        <v>2506.566285825545</v>
      </c>
      <c r="G32" s="7" t="n">
        <v>424.7531805185185</v>
      </c>
      <c r="H32" s="7" t="n">
        <v>5046.25</v>
      </c>
      <c r="I32" s="7" t="n">
        <v>4672.453703703703</v>
      </c>
      <c r="J32" s="7" t="n">
        <v>4424.940000000001</v>
      </c>
      <c r="K32" s="7" t="n">
        <v>621.3099999999999</v>
      </c>
      <c r="L32" s="7" t="n">
        <v>0</v>
      </c>
      <c r="M32" s="8" t="n">
        <v>225</v>
      </c>
      <c r="N32" s="7" t="n">
        <v>-2081.813105307027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2697.22</v>
      </c>
      <c r="W32" s="7" t="n">
        <v>224.5185907407408</v>
      </c>
      <c r="X32" s="7" t="n">
        <v>2497.425925925926</v>
      </c>
      <c r="Y32" s="7" t="n">
        <v>0</v>
      </c>
      <c r="Z32" s="7" t="n">
        <v>2304.01</v>
      </c>
      <c r="AA32" s="7" t="n">
        <v>393.21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315</v>
      </c>
      <c r="AO32" s="7" t="n">
        <v>20.125</v>
      </c>
      <c r="AP32" s="7" t="n">
        <v>291.6666666666666</v>
      </c>
      <c r="AQ32" s="7" t="n">
        <v>0</v>
      </c>
      <c r="AR32" s="7" t="n">
        <v>272.04</v>
      </c>
      <c r="AS32" s="7" t="n">
        <v>42.96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2034.03</v>
      </c>
      <c r="BA32" s="7" t="n">
        <v>148.7855277777778</v>
      </c>
      <c r="BB32" s="7" t="n">
        <v>1883.361111111111</v>
      </c>
      <c r="BC32" s="7" t="n">
        <v>0</v>
      </c>
      <c r="BD32" s="7" t="n">
        <v>1848.89</v>
      </c>
      <c r="BE32" s="7" t="n">
        <v>185.14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98</v>
      </c>
      <c r="BO32" s="8" t="n">
        <v>0</v>
      </c>
      <c r="BP32" s="8" t="n">
        <v>0</v>
      </c>
      <c r="BQ32" s="8" t="n">
        <v>19</v>
      </c>
      <c r="BR32" s="8" t="n">
        <v>0</v>
      </c>
      <c r="BS32" s="8" t="n">
        <v>108</v>
      </c>
      <c r="BT32" s="8" t="n">
        <v>0</v>
      </c>
      <c r="BU32" s="3" t="n"/>
      <c r="BV32" s="7" t="n">
        <v>393.4291185185185</v>
      </c>
      <c r="BW32" s="7" t="n">
        <v>31.324062</v>
      </c>
      <c r="BX32" s="7" t="n">
        <v>0</v>
      </c>
      <c r="BY32" s="3" t="n"/>
      <c r="BZ32" s="7" t="n">
        <v>250</v>
      </c>
      <c r="CA32" s="7" t="n">
        <v>182.45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43.64485981308411</v>
      </c>
      <c r="CG32" s="7" t="n">
        <v>5</v>
      </c>
      <c r="CH32" s="7" t="n">
        <v>0</v>
      </c>
      <c r="CI32" s="7" t="n">
        <v>67.61975</v>
      </c>
      <c r="CJ32" s="7" t="n">
        <v>43.76947040498442</v>
      </c>
      <c r="CK32" s="7" t="n">
        <v>1400.924080218069</v>
      </c>
      <c r="CL32" s="7" t="n">
        <v>921.3685046728971</v>
      </c>
      <c r="CM32" s="7" t="n">
        <v>0</v>
      </c>
      <c r="CN32" s="7" t="n">
        <v>184.2737009345794</v>
      </c>
      <c r="CO32" s="7" t="n">
        <v>1105.642205607477</v>
      </c>
      <c r="CP32" s="3" t="n"/>
      <c r="CQ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5" t="inlineStr">
        <is>
          <t>BB8</t>
        </is>
      </c>
      <c r="E33" s="3" t="n"/>
      <c r="F33" s="7" t="n">
        <v>2061.861181825545</v>
      </c>
      <c r="G33" s="7" t="n">
        <v>281.737066</v>
      </c>
      <c r="H33" s="7" t="n">
        <v>4131.690000000001</v>
      </c>
      <c r="I33" s="7" t="n">
        <v>3825.638888888889</v>
      </c>
      <c r="J33" s="7" t="n">
        <v>3558.05</v>
      </c>
      <c r="K33" s="7" t="n">
        <v>573.64</v>
      </c>
      <c r="L33" s="7" t="n">
        <v>0</v>
      </c>
      <c r="M33" s="8" t="n">
        <v>301</v>
      </c>
      <c r="N33" s="7" t="n">
        <v>-1780.124115825545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3411.15</v>
      </c>
      <c r="AO33" s="7" t="n">
        <v>217.9345833333333</v>
      </c>
      <c r="AP33" s="7" t="n">
        <v>3158.472222222222</v>
      </c>
      <c r="AQ33" s="7" t="n">
        <v>0</v>
      </c>
      <c r="AR33" s="7" t="n">
        <v>2882.51</v>
      </c>
      <c r="AS33" s="7" t="n">
        <v>528.64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720.54</v>
      </c>
      <c r="BA33" s="7" t="n">
        <v>52.70616666666666</v>
      </c>
      <c r="BB33" s="7" t="n">
        <v>667.1666666666666</v>
      </c>
      <c r="BC33" s="7" t="n">
        <v>0</v>
      </c>
      <c r="BD33" s="7" t="n">
        <v>675.54</v>
      </c>
      <c r="BE33" s="7" t="n">
        <v>45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227</v>
      </c>
      <c r="BR33" s="8" t="n">
        <v>0</v>
      </c>
      <c r="BS33" s="8" t="n">
        <v>74</v>
      </c>
      <c r="BT33" s="8" t="n">
        <v>0</v>
      </c>
      <c r="BU33" s="3" t="n"/>
      <c r="BV33" s="7" t="n">
        <v>270.64075</v>
      </c>
      <c r="BW33" s="7" t="n">
        <v>11.096316</v>
      </c>
      <c r="BX33" s="7" t="n">
        <v>0</v>
      </c>
      <c r="BY33" s="3" t="n"/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43.64485981308411</v>
      </c>
      <c r="CG33" s="7" t="n">
        <v>5</v>
      </c>
      <c r="CH33" s="7" t="n">
        <v>0</v>
      </c>
      <c r="CI33" s="7" t="n">
        <v>55.36464600000001</v>
      </c>
      <c r="CJ33" s="7" t="n">
        <v>43.76947040498442</v>
      </c>
      <c r="CK33" s="7" t="n">
        <v>956.2189762180686</v>
      </c>
      <c r="CL33" s="7" t="n">
        <v>921.3685046728971</v>
      </c>
      <c r="CM33" s="7" t="n">
        <v>0</v>
      </c>
      <c r="CN33" s="7" t="n">
        <v>184.2737009345794</v>
      </c>
      <c r="CO33" s="7" t="n">
        <v>1105.642205607477</v>
      </c>
      <c r="CP33" s="3" t="n"/>
      <c r="CQ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5" t="inlineStr">
        <is>
          <t>BB8</t>
        </is>
      </c>
      <c r="E34" s="3" t="n"/>
      <c r="F34" s="7" t="n">
        <v>2653.804901825545</v>
      </c>
      <c r="G34" s="7" t="n">
        <v>730.4728722222222</v>
      </c>
      <c r="H34" s="7" t="n">
        <v>9127.49</v>
      </c>
      <c r="I34" s="7" t="n">
        <v>8451.37962962963</v>
      </c>
      <c r="J34" s="7" t="n">
        <v>7946.87</v>
      </c>
      <c r="K34" s="7" t="n">
        <v>1180.62</v>
      </c>
      <c r="L34" s="7" t="n">
        <v>0</v>
      </c>
      <c r="M34" s="8" t="n">
        <v>375</v>
      </c>
      <c r="N34" s="7" t="n">
        <v>-1923.332029603323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3379.7</v>
      </c>
      <c r="W34" s="7" t="n">
        <v>281.3287314814815</v>
      </c>
      <c r="X34" s="7" t="n">
        <v>3129.351851851852</v>
      </c>
      <c r="Y34" s="7" t="n">
        <v>0</v>
      </c>
      <c r="Z34" s="7" t="n">
        <v>2747.51</v>
      </c>
      <c r="AA34" s="7" t="n">
        <v>632.1900000000001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2425.54</v>
      </c>
      <c r="AO34" s="7" t="n">
        <v>154.9650555555556</v>
      </c>
      <c r="AP34" s="7" t="n">
        <v>2245.87037037037</v>
      </c>
      <c r="AQ34" s="7" t="n">
        <v>0</v>
      </c>
      <c r="AR34" s="7" t="n">
        <v>2291.56</v>
      </c>
      <c r="AS34" s="7" t="n">
        <v>133.98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3322.25</v>
      </c>
      <c r="BA34" s="7" t="n">
        <v>243.0164351851852</v>
      </c>
      <c r="BB34" s="7" t="n">
        <v>3076.157407407407</v>
      </c>
      <c r="BC34" s="7" t="n">
        <v>0</v>
      </c>
      <c r="BD34" s="7" t="n">
        <v>2907.8</v>
      </c>
      <c r="BE34" s="7" t="n">
        <v>414.45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108</v>
      </c>
      <c r="BO34" s="8" t="n">
        <v>0</v>
      </c>
      <c r="BP34" s="8" t="n">
        <v>0</v>
      </c>
      <c r="BQ34" s="8" t="n">
        <v>119</v>
      </c>
      <c r="BR34" s="8" t="n">
        <v>0</v>
      </c>
      <c r="BS34" s="8" t="n">
        <v>148</v>
      </c>
      <c r="BT34" s="8" t="n">
        <v>0</v>
      </c>
      <c r="BU34" s="3" t="n"/>
      <c r="BV34" s="7" t="n">
        <v>679.3102222222223</v>
      </c>
      <c r="BW34" s="7" t="n">
        <v>51.16265</v>
      </c>
      <c r="BX34" s="7" t="n">
        <v>0</v>
      </c>
      <c r="BY34" s="3" t="n"/>
      <c r="BZ34" s="7" t="n">
        <v>300</v>
      </c>
      <c r="CA34" s="7" t="n">
        <v>225</v>
      </c>
      <c r="CB34" s="7" t="n">
        <v>0</v>
      </c>
      <c r="CC34" s="7" t="n">
        <v>0</v>
      </c>
      <c r="CD34" s="7" t="n">
        <v>788.4400000000001</v>
      </c>
      <c r="CE34" s="7" t="n">
        <v>20</v>
      </c>
      <c r="CF34" s="7" t="n">
        <v>43.64485981308411</v>
      </c>
      <c r="CG34" s="7" t="n">
        <v>5</v>
      </c>
      <c r="CH34" s="7" t="n">
        <v>0</v>
      </c>
      <c r="CI34" s="7" t="n">
        <v>122.308366</v>
      </c>
      <c r="CJ34" s="7" t="n">
        <v>43.76947040498442</v>
      </c>
      <c r="CK34" s="7" t="n">
        <v>1548.162696218069</v>
      </c>
      <c r="CL34" s="7" t="n">
        <v>921.3685046728971</v>
      </c>
      <c r="CM34" s="7" t="n">
        <v>0</v>
      </c>
      <c r="CN34" s="7" t="n">
        <v>184.2737009345794</v>
      </c>
      <c r="CO34" s="7" t="n">
        <v>1105.642205607477</v>
      </c>
      <c r="CP34" s="3" t="n"/>
      <c r="CQ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5" t="inlineStr">
        <is>
          <t>BB8</t>
        </is>
      </c>
      <c r="E35" s="3" t="n"/>
      <c r="F35" s="7" t="n">
        <v>2280.659731825545</v>
      </c>
      <c r="G35" s="7" t="n">
        <v>1762.377773740741</v>
      </c>
      <c r="H35" s="7" t="n">
        <v>20459.94</v>
      </c>
      <c r="I35" s="7" t="n">
        <v>18944.38888888889</v>
      </c>
      <c r="J35" s="7" t="n">
        <v>18474.24</v>
      </c>
      <c r="K35" s="7" t="n">
        <v>1985.7</v>
      </c>
      <c r="L35" s="7" t="n">
        <v>0</v>
      </c>
      <c r="M35" s="8" t="n">
        <v>1054</v>
      </c>
      <c r="N35" s="7" t="n">
        <v>-518.2819580848047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9291.17</v>
      </c>
      <c r="W35" s="7" t="n">
        <v>773.4038731481481</v>
      </c>
      <c r="X35" s="7" t="n">
        <v>8602.935185185184</v>
      </c>
      <c r="Y35" s="7" t="n">
        <v>0</v>
      </c>
      <c r="Z35" s="7" t="n">
        <v>8014.56</v>
      </c>
      <c r="AA35" s="7" t="n">
        <v>1276.61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11168.77</v>
      </c>
      <c r="BA35" s="7" t="n">
        <v>816.9748425925925</v>
      </c>
      <c r="BB35" s="7" t="n">
        <v>10341.4537037037</v>
      </c>
      <c r="BC35" s="7" t="n">
        <v>0</v>
      </c>
      <c r="BD35" s="7" t="n">
        <v>10459.68</v>
      </c>
      <c r="BE35" s="7" t="n">
        <v>709.09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248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806</v>
      </c>
      <c r="BT35" s="8" t="n">
        <v>0</v>
      </c>
      <c r="BU35" s="3" t="n"/>
      <c r="BV35" s="7" t="n">
        <v>1590.378715740741</v>
      </c>
      <c r="BW35" s="7" t="n">
        <v>171.999058</v>
      </c>
      <c r="BX35" s="7" t="n">
        <v>0</v>
      </c>
      <c r="BY35" s="3" t="n"/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788.4400000000001</v>
      </c>
      <c r="CE35" s="7" t="n">
        <v>20</v>
      </c>
      <c r="CF35" s="7" t="n">
        <v>43.64485981308411</v>
      </c>
      <c r="CG35" s="7" t="n">
        <v>5</v>
      </c>
      <c r="CH35" s="7" t="n">
        <v>0</v>
      </c>
      <c r="CI35" s="7" t="n">
        <v>274.163196</v>
      </c>
      <c r="CJ35" s="7" t="n">
        <v>43.76947040498442</v>
      </c>
      <c r="CK35" s="7" t="n">
        <v>1175.017526218069</v>
      </c>
      <c r="CL35" s="7" t="n">
        <v>921.3685046728971</v>
      </c>
      <c r="CM35" s="7" t="n">
        <v>0</v>
      </c>
      <c r="CN35" s="7" t="n">
        <v>184.2737009345794</v>
      </c>
      <c r="CO35" s="7" t="n">
        <v>1105.642205607477</v>
      </c>
      <c r="CP35" s="3" t="n"/>
      <c r="CQ35" s="6" t="n"/>
    </row>
    <row r="36" ht="19" customHeight="1">
      <c r="A36" s="3" t="n"/>
      <c r="B36" s="5" t="n">
        <v>1203</v>
      </c>
      <c r="C36" s="6" t="inlineStr">
        <is>
          <t>Wrocław Główny</t>
        </is>
      </c>
      <c r="D36" s="5" t="inlineStr">
        <is>
          <t>FAA2000</t>
        </is>
      </c>
      <c r="E36" s="3" t="n"/>
      <c r="F36" s="7" t="n">
        <v>2413.334166287083</v>
      </c>
      <c r="G36" s="7" t="n">
        <v>6851.503573259259</v>
      </c>
      <c r="H36" s="7" t="n">
        <v>93468.90999999999</v>
      </c>
      <c r="I36" s="7" t="n">
        <v>86545.28703703702</v>
      </c>
      <c r="J36" s="7" t="n">
        <v>72080.69</v>
      </c>
      <c r="K36" s="7" t="n">
        <v>5024.690000000001</v>
      </c>
      <c r="L36" s="7" t="n">
        <v>16363.53</v>
      </c>
      <c r="M36" s="8" t="n">
        <v>4351</v>
      </c>
      <c r="N36" s="7" t="n">
        <v>4438.169406972175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38555.34</v>
      </c>
      <c r="W36" s="7" t="n">
        <v>3209.375061111111</v>
      </c>
      <c r="X36" s="7" t="n">
        <v>35699.38888888888</v>
      </c>
      <c r="Y36" s="7" t="n">
        <v>6663.62</v>
      </c>
      <c r="Z36" s="7" t="n">
        <v>29641.19</v>
      </c>
      <c r="AA36" s="7" t="n">
        <v>2250.53</v>
      </c>
      <c r="AB36" s="7" t="n">
        <v>36514.77</v>
      </c>
      <c r="AC36" s="7" t="n">
        <v>1600</v>
      </c>
      <c r="AD36" s="7" t="n">
        <v>33809.97222222222</v>
      </c>
      <c r="AE36" s="7" t="n">
        <v>6886.88</v>
      </c>
      <c r="AF36" s="7" t="n">
        <v>27758.62</v>
      </c>
      <c r="AG36" s="7" t="n">
        <v>1869.27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18398.8</v>
      </c>
      <c r="BA36" s="7" t="n">
        <v>1345.838148148148</v>
      </c>
      <c r="BB36" s="7" t="n">
        <v>17035.92592592592</v>
      </c>
      <c r="BC36" s="7" t="n">
        <v>2813.03</v>
      </c>
      <c r="BD36" s="7" t="n">
        <v>14680.88</v>
      </c>
      <c r="BE36" s="7" t="n">
        <v>904.89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941</v>
      </c>
      <c r="BO36" s="8" t="n">
        <v>2194</v>
      </c>
      <c r="BP36" s="8" t="n">
        <v>0</v>
      </c>
      <c r="BQ36" s="8" t="n">
        <v>0</v>
      </c>
      <c r="BR36" s="8" t="n">
        <v>0</v>
      </c>
      <c r="BS36" s="8" t="n">
        <v>1216</v>
      </c>
      <c r="BT36" s="8" t="n">
        <v>0</v>
      </c>
      <c r="BU36" s="3" t="n"/>
      <c r="BV36" s="7" t="n">
        <v>6155.213209259258</v>
      </c>
      <c r="BW36" s="7" t="n">
        <v>696.290364</v>
      </c>
      <c r="BX36" s="7" t="n">
        <v>0</v>
      </c>
      <c r="BY36" s="3" t="n"/>
      <c r="BZ36" s="7" t="n">
        <v>0</v>
      </c>
      <c r="CA36" s="7" t="n">
        <v>0</v>
      </c>
      <c r="CB36" s="7" t="n">
        <v>0</v>
      </c>
      <c r="CC36" s="7" t="n">
        <v>162.0655384615385</v>
      </c>
      <c r="CD36" s="7" t="n">
        <v>0</v>
      </c>
      <c r="CE36" s="7" t="n">
        <v>20</v>
      </c>
      <c r="CF36" s="7" t="n">
        <v>43.64485981308411</v>
      </c>
      <c r="CG36" s="7" t="n">
        <v>5</v>
      </c>
      <c r="CH36" s="7" t="n">
        <v>0</v>
      </c>
      <c r="CI36" s="7" t="n">
        <v>1033.212092</v>
      </c>
      <c r="CJ36" s="7" t="n">
        <v>43.76947040498442</v>
      </c>
      <c r="CK36" s="7" t="n">
        <v>1307.691960679607</v>
      </c>
      <c r="CL36" s="7" t="n">
        <v>921.3685046728971</v>
      </c>
      <c r="CM36" s="7" t="n">
        <v>0</v>
      </c>
      <c r="CN36" s="7" t="n">
        <v>184.2737009345794</v>
      </c>
      <c r="CO36" s="7" t="n">
        <v>1105.642205607477</v>
      </c>
      <c r="CP36" s="3" t="n"/>
      <c r="CQ36" s="6" t="n"/>
    </row>
    <row r="37" ht="19" customHeight="1">
      <c r="A37" s="3" t="n"/>
      <c r="B37" s="5" t="n">
        <v>1204</v>
      </c>
      <c r="C37" s="6" t="inlineStr">
        <is>
          <t>Wrocław Główny</t>
        </is>
      </c>
      <c r="D37" s="5" t="inlineStr">
        <is>
          <t>FAA2000</t>
        </is>
      </c>
      <c r="E37" s="3" t="n"/>
      <c r="F37" s="7" t="n">
        <v>2685.996812287084</v>
      </c>
      <c r="G37" s="7" t="n">
        <v>3938.910840777778</v>
      </c>
      <c r="H37" s="7" t="n">
        <v>49336.32</v>
      </c>
      <c r="I37" s="7" t="n">
        <v>45681.77777777777</v>
      </c>
      <c r="J37" s="7" t="n">
        <v>41041.35</v>
      </c>
      <c r="K37" s="7" t="n">
        <v>1565.72</v>
      </c>
      <c r="L37" s="7" t="n">
        <v>6729.250000000001</v>
      </c>
      <c r="M37" s="8" t="n">
        <v>2554</v>
      </c>
      <c r="N37" s="7" t="n">
        <v>1252.914028490694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12905.77</v>
      </c>
      <c r="W37" s="7" t="n">
        <v>1074.28585462963</v>
      </c>
      <c r="X37" s="7" t="n">
        <v>11949.78703703704</v>
      </c>
      <c r="Y37" s="7" t="n">
        <v>1880.67</v>
      </c>
      <c r="Z37" s="7" t="n">
        <v>10705.16</v>
      </c>
      <c r="AA37" s="7" t="n">
        <v>319.94</v>
      </c>
      <c r="AB37" s="7" t="n">
        <v>25791.01</v>
      </c>
      <c r="AC37" s="7" t="n">
        <v>1600</v>
      </c>
      <c r="AD37" s="7" t="n">
        <v>23880.56481481481</v>
      </c>
      <c r="AE37" s="7" t="n">
        <v>3773.19</v>
      </c>
      <c r="AF37" s="7" t="n">
        <v>21125.41</v>
      </c>
      <c r="AG37" s="7" t="n">
        <v>892.41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10639.54</v>
      </c>
      <c r="BA37" s="7" t="n">
        <v>778.2626481481481</v>
      </c>
      <c r="BB37" s="7" t="n">
        <v>9851.425925925925</v>
      </c>
      <c r="BC37" s="7" t="n">
        <v>1075.39</v>
      </c>
      <c r="BD37" s="7" t="n">
        <v>9210.780000000001</v>
      </c>
      <c r="BE37" s="7" t="n">
        <v>353.37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347</v>
      </c>
      <c r="BO37" s="8" t="n">
        <v>1524</v>
      </c>
      <c r="BP37" s="8" t="n">
        <v>0</v>
      </c>
      <c r="BQ37" s="8" t="n">
        <v>0</v>
      </c>
      <c r="BR37" s="8" t="n">
        <v>0</v>
      </c>
      <c r="BS37" s="8" t="n">
        <v>683</v>
      </c>
      <c r="BT37" s="8" t="n">
        <v>0</v>
      </c>
      <c r="BU37" s="3" t="n"/>
      <c r="BV37" s="7" t="n">
        <v>3452.548502777778</v>
      </c>
      <c r="BW37" s="7" t="n">
        <v>486.362338</v>
      </c>
      <c r="BX37" s="7" t="n">
        <v>0</v>
      </c>
      <c r="BY37" s="3" t="n"/>
      <c r="BZ37" s="7" t="n">
        <v>652.9399999999999</v>
      </c>
      <c r="CA37" s="7" t="n">
        <v>82</v>
      </c>
      <c r="CB37" s="7" t="n">
        <v>0</v>
      </c>
      <c r="CC37" s="7" t="n">
        <v>162.0655384615385</v>
      </c>
      <c r="CD37" s="7" t="n">
        <v>0</v>
      </c>
      <c r="CE37" s="7" t="n">
        <v>20</v>
      </c>
      <c r="CF37" s="7" t="n">
        <v>43.64485981308411</v>
      </c>
      <c r="CG37" s="7" t="n">
        <v>5</v>
      </c>
      <c r="CH37" s="7" t="n">
        <v>0</v>
      </c>
      <c r="CI37" s="7" t="n">
        <v>570.934738</v>
      </c>
      <c r="CJ37" s="7" t="n">
        <v>43.76947040498442</v>
      </c>
      <c r="CK37" s="7" t="n">
        <v>1580.354606679607</v>
      </c>
      <c r="CL37" s="7" t="n">
        <v>921.3685046728971</v>
      </c>
      <c r="CM37" s="7" t="n">
        <v>0</v>
      </c>
      <c r="CN37" s="7" t="n">
        <v>184.2737009345794</v>
      </c>
      <c r="CO37" s="7" t="n">
        <v>1105.642205607477</v>
      </c>
      <c r="CP37" s="3" t="n"/>
      <c r="CQ37" s="6" t="n"/>
    </row>
    <row r="38" ht="19" customHeight="1">
      <c r="A38" s="3" t="n"/>
      <c r="B38" s="5" t="n">
        <v>1206</v>
      </c>
      <c r="C38" s="6" t="inlineStr">
        <is>
          <t>Wrocław Główny</t>
        </is>
      </c>
      <c r="D38" s="5" t="inlineStr">
        <is>
          <t>FAA2000</t>
        </is>
      </c>
      <c r="E38" s="3" t="n"/>
      <c r="F38" s="7" t="n">
        <v>3075.767436287084</v>
      </c>
      <c r="G38" s="7" t="n">
        <v>5411.104392185185</v>
      </c>
      <c r="H38" s="7" t="n">
        <v>88112.09999999999</v>
      </c>
      <c r="I38" s="7" t="n">
        <v>81585.27777777778</v>
      </c>
      <c r="J38" s="7" t="n">
        <v>67966.22</v>
      </c>
      <c r="K38" s="7" t="n">
        <v>3728.21</v>
      </c>
      <c r="L38" s="7" t="n">
        <v>16417.67</v>
      </c>
      <c r="M38" s="8" t="n">
        <v>4771</v>
      </c>
      <c r="N38" s="7" t="n">
        <v>2335.336955898101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25596.59</v>
      </c>
      <c r="W38" s="7" t="n">
        <v>2130.679112037038</v>
      </c>
      <c r="X38" s="7" t="n">
        <v>23700.5462962963</v>
      </c>
      <c r="Y38" s="7" t="n">
        <v>5634.49</v>
      </c>
      <c r="Z38" s="7" t="n">
        <v>18040.77</v>
      </c>
      <c r="AA38" s="7" t="n">
        <v>1921.33</v>
      </c>
      <c r="AB38" s="7" t="n">
        <v>50433.89999999999</v>
      </c>
      <c r="AC38" s="7" t="n">
        <v>1600</v>
      </c>
      <c r="AD38" s="7" t="n">
        <v>46698.05555555555</v>
      </c>
      <c r="AE38" s="7" t="n">
        <v>8535.549999999999</v>
      </c>
      <c r="AF38" s="7" t="n">
        <v>40547.85</v>
      </c>
      <c r="AG38" s="7" t="n">
        <v>1350.5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12081.61</v>
      </c>
      <c r="BA38" s="7" t="n">
        <v>883.7473981481479</v>
      </c>
      <c r="BB38" s="7" t="n">
        <v>11186.67592592592</v>
      </c>
      <c r="BC38" s="7" t="n">
        <v>2247.63</v>
      </c>
      <c r="BD38" s="7" t="n">
        <v>9377.6</v>
      </c>
      <c r="BE38" s="7" t="n">
        <v>456.38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669</v>
      </c>
      <c r="BO38" s="8" t="n">
        <v>3253</v>
      </c>
      <c r="BP38" s="8" t="n">
        <v>0</v>
      </c>
      <c r="BQ38" s="8" t="n">
        <v>0</v>
      </c>
      <c r="BR38" s="8" t="n">
        <v>0</v>
      </c>
      <c r="BS38" s="8" t="n">
        <v>849</v>
      </c>
      <c r="BT38" s="8" t="n">
        <v>0</v>
      </c>
      <c r="BU38" s="3" t="n"/>
      <c r="BV38" s="7" t="n">
        <v>4614.426510185185</v>
      </c>
      <c r="BW38" s="7" t="n">
        <v>796.677882</v>
      </c>
      <c r="BX38" s="7" t="n">
        <v>0</v>
      </c>
      <c r="BY38" s="3" t="n"/>
      <c r="BZ38" s="7" t="n">
        <v>652.9399999999999</v>
      </c>
      <c r="CA38" s="7" t="n">
        <v>82</v>
      </c>
      <c r="CB38" s="7" t="n">
        <v>0</v>
      </c>
      <c r="CC38" s="7" t="n">
        <v>162.0655384615385</v>
      </c>
      <c r="CD38" s="7" t="n">
        <v>0</v>
      </c>
      <c r="CE38" s="7" t="n">
        <v>20</v>
      </c>
      <c r="CF38" s="7" t="n">
        <v>43.64485981308411</v>
      </c>
      <c r="CG38" s="7" t="n">
        <v>5</v>
      </c>
      <c r="CH38" s="7" t="n">
        <v>0</v>
      </c>
      <c r="CI38" s="7" t="n">
        <v>960.7053620000002</v>
      </c>
      <c r="CJ38" s="7" t="n">
        <v>43.76947040498442</v>
      </c>
      <c r="CK38" s="7" t="n">
        <v>1970.125230679607</v>
      </c>
      <c r="CL38" s="7" t="n">
        <v>921.3685046728971</v>
      </c>
      <c r="CM38" s="7" t="n">
        <v>0</v>
      </c>
      <c r="CN38" s="7" t="n">
        <v>184.2737009345794</v>
      </c>
      <c r="CO38" s="7" t="n">
        <v>1105.642205607477</v>
      </c>
      <c r="CP38" s="3" t="n"/>
      <c r="CQ38" s="6" t="n"/>
    </row>
    <row r="39" ht="19" customHeight="1">
      <c r="A39" s="3" t="n"/>
      <c r="B39" s="5" t="n">
        <v>1207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2882.131942287084</v>
      </c>
      <c r="G39" s="7" t="n">
        <v>4662.886405592592</v>
      </c>
      <c r="H39" s="7" t="n">
        <v>70911.20000000001</v>
      </c>
      <c r="I39" s="7" t="n">
        <v>65658.51851851851</v>
      </c>
      <c r="J39" s="7" t="n">
        <v>53511.18</v>
      </c>
      <c r="K39" s="7" t="n">
        <v>3732.84</v>
      </c>
      <c r="L39" s="7" t="n">
        <v>13667.18</v>
      </c>
      <c r="M39" s="8" t="n">
        <v>3871</v>
      </c>
      <c r="N39" s="7" t="n">
        <v>1780.754463305509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19788.81</v>
      </c>
      <c r="W39" s="7" t="n">
        <v>1647.235202777778</v>
      </c>
      <c r="X39" s="7" t="n">
        <v>18322.97222222222</v>
      </c>
      <c r="Y39" s="7" t="n">
        <v>4118.76</v>
      </c>
      <c r="Z39" s="7" t="n">
        <v>13657.96</v>
      </c>
      <c r="AA39" s="7" t="n">
        <v>2012.09</v>
      </c>
      <c r="AB39" s="7" t="n">
        <v>40521.82000000001</v>
      </c>
      <c r="AC39" s="7" t="n">
        <v>1600</v>
      </c>
      <c r="AD39" s="7" t="n">
        <v>37520.20370370371</v>
      </c>
      <c r="AE39" s="7" t="n">
        <v>7543.44</v>
      </c>
      <c r="AF39" s="7" t="n">
        <v>31610.22</v>
      </c>
      <c r="AG39" s="7" t="n">
        <v>1368.16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10600.57</v>
      </c>
      <c r="BA39" s="7" t="n">
        <v>775.4120648148147</v>
      </c>
      <c r="BB39" s="7" t="n">
        <v>9815.342592592591</v>
      </c>
      <c r="BC39" s="7" t="n">
        <v>2004.98</v>
      </c>
      <c r="BD39" s="7" t="n">
        <v>8243</v>
      </c>
      <c r="BE39" s="7" t="n">
        <v>352.59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506</v>
      </c>
      <c r="BO39" s="8" t="n">
        <v>2678</v>
      </c>
      <c r="BP39" s="8" t="n">
        <v>0</v>
      </c>
      <c r="BQ39" s="8" t="n">
        <v>0</v>
      </c>
      <c r="BR39" s="8" t="n">
        <v>0</v>
      </c>
      <c r="BS39" s="8" t="n">
        <v>687</v>
      </c>
      <c r="BT39" s="8" t="n">
        <v>0</v>
      </c>
      <c r="BU39" s="3" t="n"/>
      <c r="BV39" s="7" t="n">
        <v>4022.647267592592</v>
      </c>
      <c r="BW39" s="7" t="n">
        <v>640.2391380000001</v>
      </c>
      <c r="BX39" s="7" t="n">
        <v>0</v>
      </c>
      <c r="BY39" s="3" t="n"/>
      <c r="BZ39" s="7" t="n">
        <v>652.9399999999999</v>
      </c>
      <c r="CA39" s="7" t="n">
        <v>82</v>
      </c>
      <c r="CB39" s="7" t="n">
        <v>0</v>
      </c>
      <c r="CC39" s="7" t="n">
        <v>162.0655384615385</v>
      </c>
      <c r="CD39" s="7" t="n">
        <v>0</v>
      </c>
      <c r="CE39" s="7" t="n">
        <v>20</v>
      </c>
      <c r="CF39" s="7" t="n">
        <v>43.64485981308411</v>
      </c>
      <c r="CG39" s="7" t="n">
        <v>5</v>
      </c>
      <c r="CH39" s="7" t="n">
        <v>0</v>
      </c>
      <c r="CI39" s="7" t="n">
        <v>767.069868</v>
      </c>
      <c r="CJ39" s="7" t="n">
        <v>43.76947040498442</v>
      </c>
      <c r="CK39" s="7" t="n">
        <v>1776.489736679607</v>
      </c>
      <c r="CL39" s="7" t="n">
        <v>921.3685046728971</v>
      </c>
      <c r="CM39" s="7" t="n">
        <v>0</v>
      </c>
      <c r="CN39" s="7" t="n">
        <v>184.2737009345794</v>
      </c>
      <c r="CO39" s="7" t="n">
        <v>1105.642205607477</v>
      </c>
      <c r="CP39" s="3" t="n"/>
      <c r="CQ39" s="6" t="n"/>
    </row>
    <row r="40" ht="19" customHeight="1">
      <c r="A40" s="3" t="n"/>
      <c r="B40" s="5" t="n">
        <v>1208</v>
      </c>
      <c r="C40" s="6" t="inlineStr">
        <is>
          <t>Wrocław Główny</t>
        </is>
      </c>
      <c r="D40" s="5" t="inlineStr">
        <is>
          <t>FAA2000</t>
        </is>
      </c>
      <c r="E40" s="3" t="n"/>
      <c r="F40" s="7" t="n">
        <v>2576.889724287083</v>
      </c>
      <c r="G40" s="7" t="n">
        <v>3416.971347666667</v>
      </c>
      <c r="H40" s="7" t="n">
        <v>40759.99000000001</v>
      </c>
      <c r="I40" s="7" t="n">
        <v>37740.73148148148</v>
      </c>
      <c r="J40" s="7" t="n">
        <v>31591.34</v>
      </c>
      <c r="K40" s="7" t="n">
        <v>2873.41</v>
      </c>
      <c r="L40" s="7" t="n">
        <v>6295.24</v>
      </c>
      <c r="M40" s="8" t="n">
        <v>2186</v>
      </c>
      <c r="N40" s="7" t="n">
        <v>840.0816233795831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10162.53</v>
      </c>
      <c r="W40" s="7" t="n">
        <v>845.9365250000001</v>
      </c>
      <c r="X40" s="7" t="n">
        <v>9409.75</v>
      </c>
      <c r="Y40" s="7" t="n">
        <v>1691.67</v>
      </c>
      <c r="Z40" s="7" t="n">
        <v>7645.42</v>
      </c>
      <c r="AA40" s="7" t="n">
        <v>825.4400000000001</v>
      </c>
      <c r="AB40" s="7" t="n">
        <v>22795.09</v>
      </c>
      <c r="AC40" s="7" t="n">
        <v>1600</v>
      </c>
      <c r="AD40" s="7" t="n">
        <v>21106.56481481481</v>
      </c>
      <c r="AE40" s="7" t="n">
        <v>3273.14</v>
      </c>
      <c r="AF40" s="7" t="n">
        <v>17650.72</v>
      </c>
      <c r="AG40" s="7" t="n">
        <v>1871.23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7802.37</v>
      </c>
      <c r="BA40" s="7" t="n">
        <v>570.7289166666666</v>
      </c>
      <c r="BB40" s="7" t="n">
        <v>7224.416666666666</v>
      </c>
      <c r="BC40" s="7" t="n">
        <v>1330.43</v>
      </c>
      <c r="BD40" s="7" t="n">
        <v>6295.2</v>
      </c>
      <c r="BE40" s="7" t="n">
        <v>176.74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273</v>
      </c>
      <c r="BO40" s="8" t="n">
        <v>1388</v>
      </c>
      <c r="BP40" s="8" t="n">
        <v>0</v>
      </c>
      <c r="BQ40" s="8" t="n">
        <v>0</v>
      </c>
      <c r="BR40" s="8" t="n">
        <v>0</v>
      </c>
      <c r="BS40" s="8" t="n">
        <v>525</v>
      </c>
      <c r="BT40" s="8" t="n">
        <v>0</v>
      </c>
      <c r="BU40" s="3" t="n"/>
      <c r="BV40" s="7" t="n">
        <v>3016.665441666667</v>
      </c>
      <c r="BW40" s="7" t="n">
        <v>400.305906</v>
      </c>
      <c r="BX40" s="7" t="n">
        <v>0</v>
      </c>
      <c r="BY40" s="3" t="n"/>
      <c r="BZ40" s="7" t="n">
        <v>652.9399999999999</v>
      </c>
      <c r="CA40" s="7" t="n">
        <v>82</v>
      </c>
      <c r="CB40" s="7" t="n">
        <v>0</v>
      </c>
      <c r="CC40" s="7" t="n">
        <v>162.0655384615385</v>
      </c>
      <c r="CD40" s="7" t="n">
        <v>0</v>
      </c>
      <c r="CE40" s="7" t="n">
        <v>20</v>
      </c>
      <c r="CF40" s="7" t="n">
        <v>43.64485981308411</v>
      </c>
      <c r="CG40" s="7" t="n">
        <v>5</v>
      </c>
      <c r="CH40" s="7" t="n">
        <v>0</v>
      </c>
      <c r="CI40" s="7" t="n">
        <v>461.82765</v>
      </c>
      <c r="CJ40" s="7" t="n">
        <v>43.76947040498442</v>
      </c>
      <c r="CK40" s="7" t="n">
        <v>1471.247518679607</v>
      </c>
      <c r="CL40" s="7" t="n">
        <v>921.3685046728971</v>
      </c>
      <c r="CM40" s="7" t="n">
        <v>0</v>
      </c>
      <c r="CN40" s="7" t="n">
        <v>184.2737009345794</v>
      </c>
      <c r="CO40" s="7" t="n">
        <v>1105.642205607477</v>
      </c>
      <c r="CP40" s="3" t="n"/>
      <c r="CQ40" s="6" t="n"/>
    </row>
    <row r="41" ht="19" customHeight="1">
      <c r="A41" s="3" t="n"/>
      <c r="B41" s="5" t="n">
        <v>1210</v>
      </c>
      <c r="C41" s="6" t="inlineStr">
        <is>
          <t>Wrocław Główny</t>
        </is>
      </c>
      <c r="D41" s="5" t="inlineStr">
        <is>
          <t>FAA2000</t>
        </is>
      </c>
      <c r="E41" s="3" t="n"/>
      <c r="F41" s="7" t="n">
        <v>3327.593038287083</v>
      </c>
      <c r="G41" s="7" t="n">
        <v>6567.129118259259</v>
      </c>
      <c r="H41" s="7" t="n">
        <v>84801.76999999999</v>
      </c>
      <c r="I41" s="7" t="n">
        <v>78520.1574074074</v>
      </c>
      <c r="J41" s="7" t="n">
        <v>63553.03999999999</v>
      </c>
      <c r="K41" s="7" t="n">
        <v>5619.42</v>
      </c>
      <c r="L41" s="7" t="n">
        <v>15629.31</v>
      </c>
      <c r="M41" s="8" t="n">
        <v>3443</v>
      </c>
      <c r="N41" s="7" t="n">
        <v>3239.536079972175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40050.39</v>
      </c>
      <c r="W41" s="7" t="n">
        <v>3333.824130555555</v>
      </c>
      <c r="X41" s="7" t="n">
        <v>37083.69444444444</v>
      </c>
      <c r="Y41" s="7" t="n">
        <v>8125.14</v>
      </c>
      <c r="Z41" s="7" t="n">
        <v>29595.47</v>
      </c>
      <c r="AA41" s="7" t="n">
        <v>2329.78</v>
      </c>
      <c r="AB41" s="7" t="n">
        <v>30264.37</v>
      </c>
      <c r="AC41" s="7" t="n">
        <v>1600</v>
      </c>
      <c r="AD41" s="7" t="n">
        <v>28022.56481481481</v>
      </c>
      <c r="AE41" s="7" t="n">
        <v>5381.25</v>
      </c>
      <c r="AF41" s="7" t="n">
        <v>22760.48</v>
      </c>
      <c r="AG41" s="7" t="n">
        <v>2122.64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14487.01</v>
      </c>
      <c r="BA41" s="7" t="n">
        <v>1059.697953703704</v>
      </c>
      <c r="BB41" s="7" t="n">
        <v>13413.89814814815</v>
      </c>
      <c r="BC41" s="7" t="n">
        <v>2122.92</v>
      </c>
      <c r="BD41" s="7" t="n">
        <v>11197.09</v>
      </c>
      <c r="BE41" s="7" t="n">
        <v>1167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836</v>
      </c>
      <c r="BO41" s="8" t="n">
        <v>1736</v>
      </c>
      <c r="BP41" s="8" t="n">
        <v>0</v>
      </c>
      <c r="BQ41" s="8" t="n">
        <v>0</v>
      </c>
      <c r="BR41" s="8" t="n">
        <v>0</v>
      </c>
      <c r="BS41" s="8" t="n">
        <v>871</v>
      </c>
      <c r="BT41" s="8" t="n">
        <v>0</v>
      </c>
      <c r="BU41" s="3" t="n"/>
      <c r="BV41" s="7" t="n">
        <v>5993.522084259259</v>
      </c>
      <c r="BW41" s="7" t="n">
        <v>573.607034</v>
      </c>
      <c r="BX41" s="7" t="n">
        <v>0</v>
      </c>
      <c r="BY41" s="3" t="n"/>
      <c r="BZ41" s="7" t="n">
        <v>760.5599999999999</v>
      </c>
      <c r="CA41" s="7" t="n">
        <v>260</v>
      </c>
      <c r="CB41" s="7" t="n">
        <v>0</v>
      </c>
      <c r="CC41" s="7" t="n">
        <v>162.0655384615385</v>
      </c>
      <c r="CD41" s="7" t="n">
        <v>0</v>
      </c>
      <c r="CE41" s="7" t="n">
        <v>20</v>
      </c>
      <c r="CF41" s="7" t="n">
        <v>43.64485981308411</v>
      </c>
      <c r="CG41" s="7" t="n">
        <v>5</v>
      </c>
      <c r="CH41" s="7" t="n">
        <v>0</v>
      </c>
      <c r="CI41" s="7" t="n">
        <v>926.9109639999999</v>
      </c>
      <c r="CJ41" s="7" t="n">
        <v>43.76947040498442</v>
      </c>
      <c r="CK41" s="7" t="n">
        <v>2221.950832679607</v>
      </c>
      <c r="CL41" s="7" t="n">
        <v>921.3685046728971</v>
      </c>
      <c r="CM41" s="7" t="n">
        <v>0</v>
      </c>
      <c r="CN41" s="7" t="n">
        <v>184.2737009345794</v>
      </c>
      <c r="CO41" s="7" t="n">
        <v>1105.642205607477</v>
      </c>
      <c r="CP41" s="3" t="n"/>
      <c r="CQ41" s="6" t="n"/>
    </row>
    <row r="42" ht="19" customHeight="1">
      <c r="A42" s="3" t="n"/>
      <c r="B42" s="5" t="n">
        <v>1211</v>
      </c>
      <c r="C42" s="6" t="inlineStr">
        <is>
          <t>Lubin</t>
        </is>
      </c>
      <c r="D42" s="5" t="inlineStr">
        <is>
          <t>ST|40</t>
        </is>
      </c>
      <c r="E42" s="3" t="n"/>
      <c r="F42" s="7" t="n">
        <v>3449.983155201228</v>
      </c>
      <c r="G42" s="7" t="n">
        <v>1889.394182</v>
      </c>
      <c r="H42" s="7" t="n">
        <v>31134.19</v>
      </c>
      <c r="I42" s="7" t="n">
        <v>28827.9537037037</v>
      </c>
      <c r="J42" s="7" t="n">
        <v>16973.37</v>
      </c>
      <c r="K42" s="7" t="n">
        <v>1818.46</v>
      </c>
      <c r="L42" s="7" t="n">
        <v>12342.36</v>
      </c>
      <c r="M42" s="8" t="n">
        <v>1876</v>
      </c>
      <c r="N42" s="7" t="n">
        <v>-1560.588973201228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31134.19</v>
      </c>
      <c r="AC42" s="7" t="n">
        <v>1600</v>
      </c>
      <c r="AD42" s="7" t="n">
        <v>28827.9537037037</v>
      </c>
      <c r="AE42" s="7" t="n">
        <v>12342.36</v>
      </c>
      <c r="AF42" s="7" t="n">
        <v>16973.37</v>
      </c>
      <c r="AG42" s="7" t="n">
        <v>1818.46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0</v>
      </c>
      <c r="BO42" s="8" t="n">
        <v>1876</v>
      </c>
      <c r="BP42" s="8" t="n">
        <v>0</v>
      </c>
      <c r="BQ42" s="8" t="n">
        <v>0</v>
      </c>
      <c r="BR42" s="8" t="n">
        <v>0</v>
      </c>
      <c r="BS42" s="8" t="n">
        <v>0</v>
      </c>
      <c r="BT42" s="8" t="n">
        <v>0</v>
      </c>
      <c r="BU42" s="3" t="n"/>
      <c r="BV42" s="7" t="n">
        <v>1600</v>
      </c>
      <c r="BW42" s="7" t="n">
        <v>289.394182</v>
      </c>
      <c r="BX42" s="7" t="n">
        <v>0</v>
      </c>
      <c r="BY42" s="3" t="n"/>
      <c r="BZ42" s="7" t="n">
        <v>0</v>
      </c>
      <c r="CA42" s="7" t="n">
        <v>112.06</v>
      </c>
      <c r="CB42" s="7" t="n">
        <v>861.5510809141444</v>
      </c>
      <c r="CC42" s="7" t="n">
        <v>162.0655384615385</v>
      </c>
      <c r="CD42" s="7" t="n">
        <v>1096.25</v>
      </c>
      <c r="CE42" s="7" t="n">
        <v>20</v>
      </c>
      <c r="CF42" s="7" t="n">
        <v>43.64485981308411</v>
      </c>
      <c r="CG42" s="7" t="n">
        <v>5</v>
      </c>
      <c r="CH42" s="7" t="n">
        <v>0</v>
      </c>
      <c r="CI42" s="7" t="n">
        <v>0</v>
      </c>
      <c r="CJ42" s="7" t="n">
        <v>43.76947040498442</v>
      </c>
      <c r="CK42" s="7" t="n">
        <v>2344.340949593752</v>
      </c>
      <c r="CL42" s="7" t="n">
        <v>921.3685046728971</v>
      </c>
      <c r="CM42" s="7" t="n">
        <v>0</v>
      </c>
      <c r="CN42" s="7" t="n">
        <v>184.2737009345794</v>
      </c>
      <c r="CO42" s="7" t="n">
        <v>1105.642205607477</v>
      </c>
      <c r="CP42" s="3" t="n"/>
      <c r="CQ42" s="6" t="n"/>
    </row>
    <row r="43" ht="19" customHeight="1">
      <c r="A43" s="3" t="n"/>
      <c r="B43" s="5" t="n">
        <v>1212</v>
      </c>
      <c r="C43" s="6" t="inlineStr">
        <is>
          <t>Wałbrzych Miasto</t>
        </is>
      </c>
      <c r="D43" s="5" t="inlineStr">
        <is>
          <t>ST|40</t>
        </is>
      </c>
      <c r="E43" s="3" t="n"/>
      <c r="F43" s="7" t="n">
        <v>3974.183155201228</v>
      </c>
      <c r="G43" s="7" t="n">
        <v>2116.618382148148</v>
      </c>
      <c r="H43" s="7" t="n">
        <v>17789.85</v>
      </c>
      <c r="I43" s="7" t="n">
        <v>16472.08333333333</v>
      </c>
      <c r="J43" s="7" t="n">
        <v>12108.93</v>
      </c>
      <c r="K43" s="7" t="n">
        <v>1067.95</v>
      </c>
      <c r="L43" s="7" t="n">
        <v>4612.969999999999</v>
      </c>
      <c r="M43" s="8" t="n">
        <v>794</v>
      </c>
      <c r="N43" s="7" t="n">
        <v>-1857.56477305308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3714.16</v>
      </c>
      <c r="W43" s="7" t="n">
        <v>309.1694296296296</v>
      </c>
      <c r="X43" s="7" t="n">
        <v>3439.037037037037</v>
      </c>
      <c r="Y43" s="7" t="n">
        <v>1487.99</v>
      </c>
      <c r="Z43" s="7" t="n">
        <v>2039.19</v>
      </c>
      <c r="AA43" s="7" t="n">
        <v>186.98</v>
      </c>
      <c r="AB43" s="7" t="n">
        <v>13545.15</v>
      </c>
      <c r="AC43" s="7" t="n">
        <v>1600</v>
      </c>
      <c r="AD43" s="7" t="n">
        <v>12541.80555555555</v>
      </c>
      <c r="AE43" s="7" t="n">
        <v>3101.08</v>
      </c>
      <c r="AF43" s="7" t="n">
        <v>9591.799999999999</v>
      </c>
      <c r="AG43" s="7" t="n">
        <v>852.27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530.54</v>
      </c>
      <c r="BA43" s="7" t="n">
        <v>38.80801851851851</v>
      </c>
      <c r="BB43" s="7" t="n">
        <v>491.2407407407406</v>
      </c>
      <c r="BC43" s="7" t="n">
        <v>23.9</v>
      </c>
      <c r="BD43" s="7" t="n">
        <v>477.94</v>
      </c>
      <c r="BE43" s="7" t="n">
        <v>28.7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68</v>
      </c>
      <c r="BO43" s="8" t="n">
        <v>702</v>
      </c>
      <c r="BP43" s="8" t="n">
        <v>0</v>
      </c>
      <c r="BQ43" s="8" t="n">
        <v>0</v>
      </c>
      <c r="BR43" s="8" t="n">
        <v>0</v>
      </c>
      <c r="BS43" s="8" t="n">
        <v>24</v>
      </c>
      <c r="BT43" s="8" t="n">
        <v>0</v>
      </c>
      <c r="BU43" s="3" t="n"/>
      <c r="BV43" s="7" t="n">
        <v>1947.977448148148</v>
      </c>
      <c r="BW43" s="7" t="n">
        <v>168.640934</v>
      </c>
      <c r="BX43" s="7" t="n">
        <v>0</v>
      </c>
      <c r="BY43" s="3" t="n"/>
      <c r="BZ43" s="7" t="n">
        <v>573.92</v>
      </c>
      <c r="CA43" s="7" t="n">
        <v>110.7</v>
      </c>
      <c r="CB43" s="7" t="n">
        <v>861.5510809141444</v>
      </c>
      <c r="CC43" s="7" t="n">
        <v>162.0655384615385</v>
      </c>
      <c r="CD43" s="7" t="n">
        <v>1047.89</v>
      </c>
      <c r="CE43" s="7" t="n">
        <v>20</v>
      </c>
      <c r="CF43" s="7" t="n">
        <v>43.64485981308411</v>
      </c>
      <c r="CG43" s="7" t="n">
        <v>5</v>
      </c>
      <c r="CH43" s="7" t="n">
        <v>0</v>
      </c>
      <c r="CI43" s="7" t="n">
        <v>0</v>
      </c>
      <c r="CJ43" s="7" t="n">
        <v>43.76947040498442</v>
      </c>
      <c r="CK43" s="7" t="n">
        <v>2868.540949593752</v>
      </c>
      <c r="CL43" s="7" t="n">
        <v>921.3685046728971</v>
      </c>
      <c r="CM43" s="7" t="n">
        <v>0</v>
      </c>
      <c r="CN43" s="7" t="n">
        <v>184.2737009345794</v>
      </c>
      <c r="CO43" s="7" t="n">
        <v>1105.642205607477</v>
      </c>
      <c r="CP43" s="3" t="n"/>
      <c r="CQ43" s="6" t="n"/>
    </row>
    <row r="44" ht="19" customHeight="1">
      <c r="A44" s="3" t="n"/>
      <c r="B44" s="5" t="n">
        <v>1213</v>
      </c>
      <c r="C44" s="6" t="inlineStr">
        <is>
          <t>Głogów</t>
        </is>
      </c>
      <c r="D44" s="5" t="inlineStr">
        <is>
          <t>ST|40</t>
        </is>
      </c>
      <c r="E44" s="3" t="n"/>
      <c r="F44" s="7" t="n">
        <v>4043.063155201228</v>
      </c>
      <c r="G44" s="7" t="n">
        <v>2967.867823888889</v>
      </c>
      <c r="H44" s="7" t="n">
        <v>41764.47</v>
      </c>
      <c r="I44" s="7" t="n">
        <v>38670.80555555555</v>
      </c>
      <c r="J44" s="7" t="n">
        <v>26344.73</v>
      </c>
      <c r="K44" s="7" t="n">
        <v>1838.79</v>
      </c>
      <c r="L44" s="7" t="n">
        <v>13580.95</v>
      </c>
      <c r="M44" s="8" t="n">
        <v>2308</v>
      </c>
      <c r="N44" s="7" t="n">
        <v>-1075.195331312339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7840.63</v>
      </c>
      <c r="W44" s="7" t="n">
        <v>652.6598490740741</v>
      </c>
      <c r="X44" s="7" t="n">
        <v>7259.842592592592</v>
      </c>
      <c r="Y44" s="7" t="n">
        <v>3437.51</v>
      </c>
      <c r="Z44" s="7" t="n">
        <v>4148.78</v>
      </c>
      <c r="AA44" s="7" t="n">
        <v>254.34</v>
      </c>
      <c r="AB44" s="7" t="n">
        <v>29152.84</v>
      </c>
      <c r="AC44" s="7" t="n">
        <v>1600</v>
      </c>
      <c r="AD44" s="7" t="n">
        <v>26993.37037037037</v>
      </c>
      <c r="AE44" s="7" t="n">
        <v>8199.290000000001</v>
      </c>
      <c r="AF44" s="7" t="n">
        <v>19732.07</v>
      </c>
      <c r="AG44" s="7" t="n">
        <v>1221.48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4771.000000000001</v>
      </c>
      <c r="BA44" s="7" t="n">
        <v>348.9898148148148</v>
      </c>
      <c r="BB44" s="7" t="n">
        <v>4417.592592592593</v>
      </c>
      <c r="BC44" s="7" t="n">
        <v>1944.15</v>
      </c>
      <c r="BD44" s="7" t="n">
        <v>2463.88</v>
      </c>
      <c r="BE44" s="7" t="n">
        <v>362.97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209</v>
      </c>
      <c r="BO44" s="8" t="n">
        <v>1718</v>
      </c>
      <c r="BP44" s="8" t="n">
        <v>0</v>
      </c>
      <c r="BQ44" s="8" t="n">
        <v>0</v>
      </c>
      <c r="BR44" s="8" t="n">
        <v>0</v>
      </c>
      <c r="BS44" s="8" t="n">
        <v>381</v>
      </c>
      <c r="BT44" s="8" t="n">
        <v>0</v>
      </c>
      <c r="BU44" s="3" t="n"/>
      <c r="BV44" s="7" t="n">
        <v>2601.649663888889</v>
      </c>
      <c r="BW44" s="7" t="n">
        <v>366.21816</v>
      </c>
      <c r="BX44" s="7" t="n">
        <v>0</v>
      </c>
      <c r="BY44" s="3" t="n"/>
      <c r="BZ44" s="7" t="n">
        <v>573.92</v>
      </c>
      <c r="CA44" s="7" t="n">
        <v>134.1</v>
      </c>
      <c r="CB44" s="7" t="n">
        <v>861.5510809141444</v>
      </c>
      <c r="CC44" s="7" t="n">
        <v>162.0655384615385</v>
      </c>
      <c r="CD44" s="7" t="n">
        <v>1093.37</v>
      </c>
      <c r="CE44" s="7" t="n">
        <v>20</v>
      </c>
      <c r="CF44" s="7" t="n">
        <v>43.64485981308411</v>
      </c>
      <c r="CG44" s="7" t="n">
        <v>5</v>
      </c>
      <c r="CH44" s="7" t="n">
        <v>0</v>
      </c>
      <c r="CI44" s="7" t="n">
        <v>0</v>
      </c>
      <c r="CJ44" s="7" t="n">
        <v>43.76947040498442</v>
      </c>
      <c r="CK44" s="7" t="n">
        <v>2937.420949593752</v>
      </c>
      <c r="CL44" s="7" t="n">
        <v>921.3685046728971</v>
      </c>
      <c r="CM44" s="7" t="n">
        <v>0</v>
      </c>
      <c r="CN44" s="7" t="n">
        <v>184.2737009345794</v>
      </c>
      <c r="CO44" s="7" t="n">
        <v>1105.642205607477</v>
      </c>
      <c r="CP44" s="3" t="n"/>
      <c r="CQ44" s="6" t="n"/>
    </row>
    <row r="45" ht="19" customHeight="1">
      <c r="A45" s="3" t="n"/>
      <c r="B45" s="5" t="n">
        <v>1214</v>
      </c>
      <c r="C45" s="6" t="inlineStr">
        <is>
          <t>Rzepin</t>
        </is>
      </c>
      <c r="D45" s="5" t="inlineStr">
        <is>
          <t>ST|40</t>
        </is>
      </c>
      <c r="E45" s="3" t="n"/>
      <c r="F45" s="7" t="n">
        <v>2672.123155201228</v>
      </c>
      <c r="G45" s="7" t="n">
        <v>841.4997935185186</v>
      </c>
      <c r="H45" s="7" t="n">
        <v>10109.23</v>
      </c>
      <c r="I45" s="7" t="n">
        <v>9360.398148148148</v>
      </c>
      <c r="J45" s="7" t="n">
        <v>6055.98</v>
      </c>
      <c r="K45" s="7" t="n">
        <v>987</v>
      </c>
      <c r="L45" s="7" t="n">
        <v>3066.25</v>
      </c>
      <c r="M45" s="8" t="n">
        <v>144</v>
      </c>
      <c r="N45" s="7" t="n">
        <v>-1830.62336168271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10109.23</v>
      </c>
      <c r="W45" s="7" t="n">
        <v>841.4997935185186</v>
      </c>
      <c r="X45" s="7" t="n">
        <v>9360.398148148148</v>
      </c>
      <c r="Y45" s="7" t="n">
        <v>3066.25</v>
      </c>
      <c r="Z45" s="7" t="n">
        <v>6055.98</v>
      </c>
      <c r="AA45" s="7" t="n">
        <v>987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144</v>
      </c>
      <c r="BO45" s="8" t="n">
        <v>0</v>
      </c>
      <c r="BP45" s="8" t="n">
        <v>0</v>
      </c>
      <c r="BQ45" s="8" t="n">
        <v>0</v>
      </c>
      <c r="BR45" s="8" t="n">
        <v>0</v>
      </c>
      <c r="BS45" s="8" t="n">
        <v>0</v>
      </c>
      <c r="BT45" s="8" t="n">
        <v>0</v>
      </c>
      <c r="BU45" s="3" t="n"/>
      <c r="BV45" s="7" t="n">
        <v>841.4997935185186</v>
      </c>
      <c r="BW45" s="7" t="n">
        <v>0</v>
      </c>
      <c r="BX45" s="7" t="n">
        <v>0</v>
      </c>
      <c r="BY45" s="3" t="n"/>
      <c r="BZ45" s="7" t="n">
        <v>430.45</v>
      </c>
      <c r="CA45" s="7" t="n">
        <v>0</v>
      </c>
      <c r="CB45" s="7" t="n">
        <v>861.5510809141444</v>
      </c>
      <c r="CC45" s="7" t="n">
        <v>162.0655384615385</v>
      </c>
      <c r="CD45" s="7" t="n">
        <v>0</v>
      </c>
      <c r="CE45" s="7" t="n">
        <v>20</v>
      </c>
      <c r="CF45" s="7" t="n">
        <v>43.64485981308411</v>
      </c>
      <c r="CG45" s="7" t="n">
        <v>5</v>
      </c>
      <c r="CH45" s="7" t="n">
        <v>0</v>
      </c>
      <c r="CI45" s="7" t="n">
        <v>0</v>
      </c>
      <c r="CJ45" s="7" t="n">
        <v>43.76947040498442</v>
      </c>
      <c r="CK45" s="7" t="n">
        <v>1566.480949593752</v>
      </c>
      <c r="CL45" s="7" t="n">
        <v>921.3685046728971</v>
      </c>
      <c r="CM45" s="7" t="n">
        <v>0</v>
      </c>
      <c r="CN45" s="7" t="n">
        <v>184.2737009345794</v>
      </c>
      <c r="CO45" s="7" t="n">
        <v>1105.642205607477</v>
      </c>
      <c r="CP45" s="3" t="n"/>
      <c r="CQ45" s="6" t="n"/>
    </row>
    <row r="46" ht="19" customHeight="1">
      <c r="A46" s="3" t="n"/>
      <c r="B46" s="5" t="n">
        <v>1217</v>
      </c>
      <c r="C46" s="6" t="inlineStr">
        <is>
          <t>Katowice</t>
        </is>
      </c>
      <c r="D46" s="5" t="inlineStr">
        <is>
          <t>ST|40</t>
        </is>
      </c>
      <c r="E46" s="3" t="n"/>
      <c r="F46" s="7" t="n">
        <v>4488.943155201228</v>
      </c>
      <c r="G46" s="7" t="n">
        <v>3921.548024592592</v>
      </c>
      <c r="H46" s="7" t="n">
        <v>46416.08</v>
      </c>
      <c r="I46" s="7" t="n">
        <v>42977.85185185185</v>
      </c>
      <c r="J46" s="7" t="n">
        <v>37990.27</v>
      </c>
      <c r="K46" s="7" t="n">
        <v>1522.38</v>
      </c>
      <c r="L46" s="7" t="n">
        <v>6903.43</v>
      </c>
      <c r="M46" s="8" t="n">
        <v>1569</v>
      </c>
      <c r="N46" s="7" t="n">
        <v>-567.395130608636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31520.84</v>
      </c>
      <c r="W46" s="7" t="n">
        <v>2623.81807037037</v>
      </c>
      <c r="X46" s="7" t="n">
        <v>29185.96296296296</v>
      </c>
      <c r="Y46" s="7" t="n">
        <v>5525.77</v>
      </c>
      <c r="Z46" s="7" t="n">
        <v>25056.26</v>
      </c>
      <c r="AA46" s="7" t="n">
        <v>938.8099999999999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14895.24</v>
      </c>
      <c r="BA46" s="7" t="n">
        <v>1089.559222222222</v>
      </c>
      <c r="BB46" s="7" t="n">
        <v>13791.88888888889</v>
      </c>
      <c r="BC46" s="7" t="n">
        <v>1377.66</v>
      </c>
      <c r="BD46" s="7" t="n">
        <v>12934.01</v>
      </c>
      <c r="BE46" s="7" t="n">
        <v>583.5700000000001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805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764</v>
      </c>
      <c r="BT46" s="8" t="n">
        <v>0</v>
      </c>
      <c r="BU46" s="3" t="n"/>
      <c r="BV46" s="7" t="n">
        <v>3713.377292592592</v>
      </c>
      <c r="BW46" s="7" t="n">
        <v>208.170732</v>
      </c>
      <c r="BX46" s="7" t="n">
        <v>0</v>
      </c>
      <c r="BY46" s="3" t="n"/>
      <c r="BZ46" s="7" t="n">
        <v>775</v>
      </c>
      <c r="CA46" s="7" t="n">
        <v>540</v>
      </c>
      <c r="CB46" s="7" t="n">
        <v>861.5510809141444</v>
      </c>
      <c r="CC46" s="7" t="n">
        <v>162.0655384615385</v>
      </c>
      <c r="CD46" s="7" t="n">
        <v>932.27</v>
      </c>
      <c r="CE46" s="7" t="n">
        <v>20</v>
      </c>
      <c r="CF46" s="7" t="n">
        <v>43.64485981308411</v>
      </c>
      <c r="CG46" s="7" t="n">
        <v>5</v>
      </c>
      <c r="CH46" s="7" t="n">
        <v>0</v>
      </c>
      <c r="CI46" s="7" t="n">
        <v>0</v>
      </c>
      <c r="CJ46" s="7" t="n">
        <v>43.76947040498442</v>
      </c>
      <c r="CK46" s="7" t="n">
        <v>3383.300949593751</v>
      </c>
      <c r="CL46" s="7" t="n">
        <v>921.3685046728971</v>
      </c>
      <c r="CM46" s="7" t="n">
        <v>0</v>
      </c>
      <c r="CN46" s="7" t="n">
        <v>184.2737009345794</v>
      </c>
      <c r="CO46" s="7" t="n">
        <v>1105.642205607477</v>
      </c>
      <c r="CP46" s="3" t="n"/>
      <c r="CQ46" s="6" t="n"/>
    </row>
    <row r="47" ht="19" customHeight="1">
      <c r="A47" s="3" t="n"/>
      <c r="B47" s="5" t="n">
        <v>1219</v>
      </c>
      <c r="C47" s="6" t="inlineStr">
        <is>
          <t>Koszalin</t>
        </is>
      </c>
      <c r="D47" s="5" t="inlineStr">
        <is>
          <t>FAA2000</t>
        </is>
      </c>
      <c r="E47" s="3" t="n"/>
      <c r="F47" s="7" t="n">
        <v>2241.673155201228</v>
      </c>
      <c r="G47" s="7" t="n">
        <v>2225.094309111111</v>
      </c>
      <c r="H47" s="7" t="n">
        <v>26181.08</v>
      </c>
      <c r="I47" s="7" t="n">
        <v>24241.74074074074</v>
      </c>
      <c r="J47" s="7" t="n">
        <v>19207.36</v>
      </c>
      <c r="K47" s="7" t="n">
        <v>1955.89</v>
      </c>
      <c r="L47" s="7" t="n">
        <v>5017.83</v>
      </c>
      <c r="M47" s="8" t="n">
        <v>1550</v>
      </c>
      <c r="N47" s="7" t="n">
        <v>-16.57884609011717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9583.300000000001</v>
      </c>
      <c r="W47" s="7" t="n">
        <v>797.7209907407409</v>
      </c>
      <c r="X47" s="7" t="n">
        <v>8873.425925925927</v>
      </c>
      <c r="Y47" s="7" t="n">
        <v>2269.17</v>
      </c>
      <c r="Z47" s="7" t="n">
        <v>6559.55</v>
      </c>
      <c r="AA47" s="7" t="n">
        <v>754.58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16597.78</v>
      </c>
      <c r="BA47" s="7" t="n">
        <v>1214.09687037037</v>
      </c>
      <c r="BB47" s="7" t="n">
        <v>15368.31481481481</v>
      </c>
      <c r="BC47" s="7" t="n">
        <v>2748.66</v>
      </c>
      <c r="BD47" s="7" t="n">
        <v>12647.81</v>
      </c>
      <c r="BE47" s="7" t="n">
        <v>1201.31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262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1288</v>
      </c>
      <c r="BT47" s="8" t="n">
        <v>0</v>
      </c>
      <c r="BU47" s="3" t="n"/>
      <c r="BV47" s="7" t="n">
        <v>2011.817861111111</v>
      </c>
      <c r="BW47" s="7" t="n">
        <v>213.276448</v>
      </c>
      <c r="BX47" s="7" t="n">
        <v>0</v>
      </c>
      <c r="BY47" s="3" t="n"/>
      <c r="BZ47" s="7" t="n">
        <v>0</v>
      </c>
      <c r="CA47" s="7" t="n">
        <v>0</v>
      </c>
      <c r="CB47" s="7" t="n">
        <v>861.5510809141444</v>
      </c>
      <c r="CC47" s="7" t="n">
        <v>162.0655384615385</v>
      </c>
      <c r="CD47" s="7" t="n">
        <v>0</v>
      </c>
      <c r="CE47" s="7" t="n">
        <v>20</v>
      </c>
      <c r="CF47" s="7" t="n">
        <v>43.64485981308411</v>
      </c>
      <c r="CG47" s="7" t="n">
        <v>5</v>
      </c>
      <c r="CH47" s="7" t="n">
        <v>0</v>
      </c>
      <c r="CI47" s="7" t="n">
        <v>0</v>
      </c>
      <c r="CJ47" s="7" t="n">
        <v>43.76947040498442</v>
      </c>
      <c r="CK47" s="7" t="n">
        <v>1136.030949593752</v>
      </c>
      <c r="CL47" s="7" t="n">
        <v>921.3685046728971</v>
      </c>
      <c r="CM47" s="7" t="n">
        <v>0</v>
      </c>
      <c r="CN47" s="7" t="n">
        <v>184.2737009345794</v>
      </c>
      <c r="CO47" s="7" t="n">
        <v>1105.642205607477</v>
      </c>
      <c r="CP47" s="3" t="n"/>
      <c r="CQ47" s="6" t="n"/>
    </row>
    <row r="48" ht="19" customHeight="1">
      <c r="A48" s="3" t="n"/>
      <c r="B48" s="5" t="n">
        <v>1220</v>
      </c>
      <c r="C48" s="6" t="inlineStr">
        <is>
          <t>Słupsk</t>
        </is>
      </c>
      <c r="D48" s="5" t="inlineStr">
        <is>
          <t>FAA2000</t>
        </is>
      </c>
      <c r="E48" s="3" t="n"/>
      <c r="F48" s="7" t="n">
        <v>2241.673155201228</v>
      </c>
      <c r="G48" s="7" t="n">
        <v>5111.549502444444</v>
      </c>
      <c r="H48" s="7" t="n">
        <v>22168.96</v>
      </c>
      <c r="I48" s="7" t="n">
        <v>20526.81481481481</v>
      </c>
      <c r="J48" s="7" t="n">
        <v>10929.89</v>
      </c>
      <c r="K48" s="7" t="n">
        <v>1051.43</v>
      </c>
      <c r="L48" s="7" t="n">
        <v>10187.64</v>
      </c>
      <c r="M48" s="8" t="n">
        <v>1168</v>
      </c>
      <c r="N48" s="7" t="n">
        <v>2869.876347243216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10655.88</v>
      </c>
      <c r="W48" s="7" t="n">
        <v>887.0033444444445</v>
      </c>
      <c r="X48" s="7" t="n">
        <v>9866.555555555555</v>
      </c>
      <c r="Y48" s="7" t="n">
        <v>3904.83</v>
      </c>
      <c r="Z48" s="7" t="n">
        <v>6313.2</v>
      </c>
      <c r="AA48" s="7" t="n">
        <v>437.85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11513.08</v>
      </c>
      <c r="BA48" s="7" t="n">
        <v>4144</v>
      </c>
      <c r="BB48" s="7" t="n">
        <v>10660.25925925926</v>
      </c>
      <c r="BC48" s="7" t="n">
        <v>6282.81</v>
      </c>
      <c r="BD48" s="7" t="n">
        <v>4616.69</v>
      </c>
      <c r="BE48" s="7" t="n">
        <v>613.58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208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960</v>
      </c>
      <c r="BT48" s="8" t="n">
        <v>0</v>
      </c>
      <c r="BU48" s="3" t="n"/>
      <c r="BV48" s="7" t="n">
        <v>5031.003344444444</v>
      </c>
      <c r="BW48" s="7" t="n">
        <v>80.54615799999999</v>
      </c>
      <c r="BX48" s="7" t="n">
        <v>0</v>
      </c>
      <c r="BY48" s="3" t="n"/>
      <c r="BZ48" s="7" t="n">
        <v>0</v>
      </c>
      <c r="CA48" s="7" t="n">
        <v>0</v>
      </c>
      <c r="CB48" s="7" t="n">
        <v>861.5510809141444</v>
      </c>
      <c r="CC48" s="7" t="n">
        <v>162.0655384615385</v>
      </c>
      <c r="CD48" s="7" t="n">
        <v>0</v>
      </c>
      <c r="CE48" s="7" t="n">
        <v>20</v>
      </c>
      <c r="CF48" s="7" t="n">
        <v>43.64485981308411</v>
      </c>
      <c r="CG48" s="7" t="n">
        <v>5</v>
      </c>
      <c r="CH48" s="7" t="n">
        <v>0</v>
      </c>
      <c r="CI48" s="7" t="n">
        <v>0</v>
      </c>
      <c r="CJ48" s="7" t="n">
        <v>43.76947040498442</v>
      </c>
      <c r="CK48" s="7" t="n">
        <v>1136.030949593752</v>
      </c>
      <c r="CL48" s="7" t="n">
        <v>921.3685046728971</v>
      </c>
      <c r="CM48" s="7" t="n">
        <v>0</v>
      </c>
      <c r="CN48" s="7" t="n">
        <v>184.2737009345794</v>
      </c>
      <c r="CO48" s="7" t="n">
        <v>1105.642205607477</v>
      </c>
      <c r="CP48" s="3" t="n"/>
      <c r="CQ48" s="6" t="n"/>
    </row>
    <row r="49" ht="19" customHeight="1">
      <c r="A49" s="3" t="n"/>
      <c r="B49" s="5" t="n">
        <v>1221</v>
      </c>
      <c r="C49" s="6" t="inlineStr">
        <is>
          <t>Świdnica</t>
        </is>
      </c>
      <c r="D49" s="5" t="inlineStr">
        <is>
          <t>ST|40</t>
        </is>
      </c>
      <c r="E49" s="3" t="n"/>
      <c r="F49" s="7" t="n">
        <v>3489.563155201228</v>
      </c>
      <c r="G49" s="7" t="n">
        <v>2064.688686</v>
      </c>
      <c r="H49" s="7" t="n">
        <v>44094.04000000001</v>
      </c>
      <c r="I49" s="7" t="n">
        <v>40827.81481481482</v>
      </c>
      <c r="J49" s="7" t="n">
        <v>28053.54</v>
      </c>
      <c r="K49" s="7" t="n">
        <v>2121.05</v>
      </c>
      <c r="L49" s="7" t="n">
        <v>13919.45</v>
      </c>
      <c r="M49" s="8" t="n">
        <v>3043</v>
      </c>
      <c r="N49" s="7" t="n">
        <v>-1424.874469201228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44094.04000000001</v>
      </c>
      <c r="AC49" s="7" t="n">
        <v>1600</v>
      </c>
      <c r="AD49" s="7" t="n">
        <v>40827.81481481482</v>
      </c>
      <c r="AE49" s="7" t="n">
        <v>13919.45</v>
      </c>
      <c r="AF49" s="7" t="n">
        <v>28053.54</v>
      </c>
      <c r="AG49" s="7" t="n">
        <v>2121.05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0</v>
      </c>
      <c r="BO49" s="8" t="n">
        <v>3043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3" t="n"/>
      <c r="BV49" s="7" t="n">
        <v>1600</v>
      </c>
      <c r="BW49" s="7" t="n">
        <v>464.688686</v>
      </c>
      <c r="BX49" s="7" t="n">
        <v>0</v>
      </c>
      <c r="BY49" s="3" t="n"/>
      <c r="BZ49" s="7" t="n">
        <v>200</v>
      </c>
      <c r="CA49" s="7" t="n">
        <v>0</v>
      </c>
      <c r="CB49" s="7" t="n">
        <v>861.5510809141444</v>
      </c>
      <c r="CC49" s="7" t="n">
        <v>162.0655384615385</v>
      </c>
      <c r="CD49" s="7" t="n">
        <v>1047.89</v>
      </c>
      <c r="CE49" s="7" t="n">
        <v>20</v>
      </c>
      <c r="CF49" s="7" t="n">
        <v>43.64485981308411</v>
      </c>
      <c r="CG49" s="7" t="n">
        <v>5</v>
      </c>
      <c r="CH49" s="7" t="n">
        <v>0</v>
      </c>
      <c r="CI49" s="7" t="n">
        <v>0</v>
      </c>
      <c r="CJ49" s="7" t="n">
        <v>43.76947040498442</v>
      </c>
      <c r="CK49" s="7" t="n">
        <v>2383.920949593752</v>
      </c>
      <c r="CL49" s="7" t="n">
        <v>921.3685046728971</v>
      </c>
      <c r="CM49" s="7" t="n">
        <v>0</v>
      </c>
      <c r="CN49" s="7" t="n">
        <v>184.2737009345794</v>
      </c>
      <c r="CO49" s="7" t="n">
        <v>1105.642205607477</v>
      </c>
      <c r="CP49" s="3" t="n"/>
      <c r="CQ49" s="6" t="n"/>
    </row>
    <row r="50" ht="19" customHeight="1">
      <c r="A50" s="3" t="n"/>
      <c r="B50" s="5" t="n">
        <v>1222</v>
      </c>
      <c r="C50" s="6" t="inlineStr">
        <is>
          <t>Kościerzyna</t>
        </is>
      </c>
      <c r="D50" s="5" t="inlineStr">
        <is>
          <t>FAA2000</t>
        </is>
      </c>
      <c r="E50" s="3" t="n"/>
      <c r="F50" s="7" t="n">
        <v>2079.60761673969</v>
      </c>
      <c r="G50" s="7" t="n">
        <v>4060.75536</v>
      </c>
      <c r="H50" s="7" t="n">
        <v>698.4000000000001</v>
      </c>
      <c r="I50" s="7" t="n">
        <v>646.6666666666667</v>
      </c>
      <c r="J50" s="7" t="n">
        <v>662.3200000000001</v>
      </c>
      <c r="K50" s="7" t="n">
        <v>36.08</v>
      </c>
      <c r="L50" s="7" t="n">
        <v>0</v>
      </c>
      <c r="M50" s="8" t="n">
        <v>39</v>
      </c>
      <c r="N50" s="7" t="n">
        <v>1981.147743260311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698.4000000000001</v>
      </c>
      <c r="BA50" s="7" t="n">
        <v>4050</v>
      </c>
      <c r="BB50" s="7" t="n">
        <v>646.6666666666667</v>
      </c>
      <c r="BC50" s="7" t="n">
        <v>0</v>
      </c>
      <c r="BD50" s="7" t="n">
        <v>662.3200000000001</v>
      </c>
      <c r="BE50" s="7" t="n">
        <v>36.08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39</v>
      </c>
      <c r="BT50" s="8" t="n">
        <v>0</v>
      </c>
      <c r="BU50" s="3" t="n"/>
      <c r="BV50" s="7" t="n">
        <v>4050</v>
      </c>
      <c r="BW50" s="7" t="n">
        <v>10.75536</v>
      </c>
      <c r="BX50" s="7" t="n">
        <v>0</v>
      </c>
      <c r="BY50" s="3" t="n"/>
      <c r="BZ50" s="7" t="n">
        <v>0</v>
      </c>
      <c r="CA50" s="7" t="n">
        <v>0</v>
      </c>
      <c r="CB50" s="7" t="n">
        <v>861.5510809141444</v>
      </c>
      <c r="CC50" s="7" t="n">
        <v>0</v>
      </c>
      <c r="CD50" s="7" t="n">
        <v>0</v>
      </c>
      <c r="CE50" s="7" t="n">
        <v>20</v>
      </c>
      <c r="CF50" s="7" t="n">
        <v>43.64485981308411</v>
      </c>
      <c r="CG50" s="7" t="n">
        <v>5</v>
      </c>
      <c r="CH50" s="7" t="n">
        <v>0</v>
      </c>
      <c r="CI50" s="7" t="n">
        <v>0</v>
      </c>
      <c r="CJ50" s="7" t="n">
        <v>43.76947040498442</v>
      </c>
      <c r="CK50" s="7" t="n">
        <v>973.965411132213</v>
      </c>
      <c r="CL50" s="7" t="n">
        <v>921.3685046728971</v>
      </c>
      <c r="CM50" s="7" t="n">
        <v>0</v>
      </c>
      <c r="CN50" s="7" t="n">
        <v>184.2737009345794</v>
      </c>
      <c r="CO50" s="7" t="n">
        <v>1105.642205607477</v>
      </c>
      <c r="CP50" s="3" t="n"/>
      <c r="CQ50" s="6" t="n"/>
    </row>
    <row r="51" ht="19" customHeight="1">
      <c r="A51" s="3" t="n"/>
      <c r="B51" s="5" t="n">
        <v>1223</v>
      </c>
      <c r="C51" s="6" t="inlineStr">
        <is>
          <t>Malbork</t>
        </is>
      </c>
      <c r="D51" s="5" t="inlineStr">
        <is>
          <t>FAA2000</t>
        </is>
      </c>
      <c r="E51" s="3" t="n"/>
      <c r="F51" s="7" t="n">
        <v>3422.623155201228</v>
      </c>
      <c r="G51" s="7" t="n">
        <v>4102.630928296297</v>
      </c>
      <c r="H51" s="7" t="n">
        <v>48747.86</v>
      </c>
      <c r="I51" s="7" t="n">
        <v>45136.90740740741</v>
      </c>
      <c r="J51" s="7" t="n">
        <v>35686.6</v>
      </c>
      <c r="K51" s="7" t="n">
        <v>1885.91</v>
      </c>
      <c r="L51" s="7" t="n">
        <v>11175.35</v>
      </c>
      <c r="M51" s="8" t="n">
        <v>2511</v>
      </c>
      <c r="N51" s="7" t="n">
        <v>680.0077730950684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14646.54</v>
      </c>
      <c r="W51" s="7" t="n">
        <v>1219.188838888889</v>
      </c>
      <c r="X51" s="7" t="n">
        <v>13561.61111111111</v>
      </c>
      <c r="Y51" s="7" t="n">
        <v>2333.36</v>
      </c>
      <c r="Z51" s="7" t="n">
        <v>11888.64</v>
      </c>
      <c r="AA51" s="7" t="n">
        <v>424.54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34101.32</v>
      </c>
      <c r="BA51" s="7" t="n">
        <v>2494.448407407408</v>
      </c>
      <c r="BB51" s="7" t="n">
        <v>31575.2962962963</v>
      </c>
      <c r="BC51" s="7" t="n">
        <v>8841.99</v>
      </c>
      <c r="BD51" s="7" t="n">
        <v>23797.96</v>
      </c>
      <c r="BE51" s="7" t="n">
        <v>1461.37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421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2090</v>
      </c>
      <c r="BT51" s="8" t="n">
        <v>0</v>
      </c>
      <c r="BU51" s="3" t="n"/>
      <c r="BV51" s="7" t="n">
        <v>3713.637246296296</v>
      </c>
      <c r="BW51" s="7" t="n">
        <v>388.993682</v>
      </c>
      <c r="BX51" s="7" t="n">
        <v>0</v>
      </c>
      <c r="BY51" s="3" t="n"/>
      <c r="BZ51" s="7" t="n">
        <v>456.34</v>
      </c>
      <c r="CA51" s="7" t="n">
        <v>107</v>
      </c>
      <c r="CB51" s="7" t="n">
        <v>861.5510809141444</v>
      </c>
      <c r="CC51" s="7" t="n">
        <v>162.0655384615385</v>
      </c>
      <c r="CD51" s="7" t="n">
        <v>617.61</v>
      </c>
      <c r="CE51" s="7" t="n">
        <v>20</v>
      </c>
      <c r="CF51" s="7" t="n">
        <v>43.64485981308411</v>
      </c>
      <c r="CG51" s="7" t="n">
        <v>5</v>
      </c>
      <c r="CH51" s="7" t="n">
        <v>0</v>
      </c>
      <c r="CI51" s="7" t="n">
        <v>0</v>
      </c>
      <c r="CJ51" s="7" t="n">
        <v>43.76947040498442</v>
      </c>
      <c r="CK51" s="7" t="n">
        <v>2316.980949593752</v>
      </c>
      <c r="CL51" s="7" t="n">
        <v>921.3685046728971</v>
      </c>
      <c r="CM51" s="7" t="n">
        <v>0</v>
      </c>
      <c r="CN51" s="7" t="n">
        <v>184.2737009345794</v>
      </c>
      <c r="CO51" s="7" t="n">
        <v>1105.642205607477</v>
      </c>
      <c r="CP51" s="3" t="n"/>
      <c r="CQ51" s="6" t="n"/>
    </row>
    <row r="52" ht="19" customHeight="1">
      <c r="A52" s="3" t="n"/>
      <c r="B52" s="5" t="n">
        <v>1224</v>
      </c>
      <c r="C52" s="6" t="inlineStr">
        <is>
          <t>Kuźnica</t>
        </is>
      </c>
      <c r="D52" s="5" t="inlineStr">
        <is>
          <t>FAA2000</t>
        </is>
      </c>
      <c r="E52" s="3" t="n"/>
      <c r="F52" s="7" t="n">
        <v>2658.94761673969</v>
      </c>
      <c r="G52" s="7" t="n">
        <v>4366.316464</v>
      </c>
      <c r="H52" s="7" t="n">
        <v>20410.16</v>
      </c>
      <c r="I52" s="7" t="n">
        <v>18898.2962962963</v>
      </c>
      <c r="J52" s="7" t="n">
        <v>18075.84</v>
      </c>
      <c r="K52" s="7" t="n">
        <v>2334.32</v>
      </c>
      <c r="L52" s="7" t="n">
        <v>0</v>
      </c>
      <c r="M52" s="8" t="n">
        <v>1215</v>
      </c>
      <c r="N52" s="7" t="n">
        <v>1707.36884726031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20410.16</v>
      </c>
      <c r="BA52" s="7" t="n">
        <v>4052</v>
      </c>
      <c r="BB52" s="7" t="n">
        <v>18898.2962962963</v>
      </c>
      <c r="BC52" s="7" t="n">
        <v>0</v>
      </c>
      <c r="BD52" s="7" t="n">
        <v>18075.84</v>
      </c>
      <c r="BE52" s="7" t="n">
        <v>2334.32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1215</v>
      </c>
      <c r="BT52" s="8" t="n">
        <v>0</v>
      </c>
      <c r="BU52" s="3" t="n"/>
      <c r="BV52" s="7" t="n">
        <v>4052</v>
      </c>
      <c r="BW52" s="7" t="n">
        <v>314.316464</v>
      </c>
      <c r="BX52" s="7" t="n">
        <v>0</v>
      </c>
      <c r="BY52" s="3" t="n"/>
      <c r="BZ52" s="7" t="n">
        <v>456.34</v>
      </c>
      <c r="CA52" s="7" t="n">
        <v>123</v>
      </c>
      <c r="CB52" s="7" t="n">
        <v>861.5510809141444</v>
      </c>
      <c r="CC52" s="7" t="n">
        <v>0</v>
      </c>
      <c r="CD52" s="7" t="n">
        <v>0</v>
      </c>
      <c r="CE52" s="7" t="n">
        <v>20</v>
      </c>
      <c r="CF52" s="7" t="n">
        <v>43.64485981308411</v>
      </c>
      <c r="CG52" s="7" t="n">
        <v>5</v>
      </c>
      <c r="CH52" s="7" t="n">
        <v>0</v>
      </c>
      <c r="CI52" s="7" t="n">
        <v>0</v>
      </c>
      <c r="CJ52" s="7" t="n">
        <v>43.76947040498442</v>
      </c>
      <c r="CK52" s="7" t="n">
        <v>1553.305411132213</v>
      </c>
      <c r="CL52" s="7" t="n">
        <v>921.3685046728971</v>
      </c>
      <c r="CM52" s="7" t="n">
        <v>0</v>
      </c>
      <c r="CN52" s="7" t="n">
        <v>184.2737009345794</v>
      </c>
      <c r="CO52" s="7" t="n">
        <v>1105.642205607477</v>
      </c>
      <c r="CP52" s="3" t="n"/>
      <c r="CQ52" s="6" t="n"/>
    </row>
    <row r="53" ht="19" customHeight="1">
      <c r="A53" s="3" t="n"/>
      <c r="B53" s="5" t="n">
        <v>1225</v>
      </c>
      <c r="C53" s="6" t="inlineStr">
        <is>
          <t>Przemyśl</t>
        </is>
      </c>
      <c r="D53" s="5" t="inlineStr">
        <is>
          <t>FAA2000</t>
        </is>
      </c>
      <c r="E53" s="3" t="n"/>
      <c r="F53" s="7" t="n">
        <v>2811.013155201228</v>
      </c>
      <c r="G53" s="7" t="n">
        <v>2941.941778444444</v>
      </c>
      <c r="H53" s="7" t="n">
        <v>35080.13</v>
      </c>
      <c r="I53" s="7" t="n">
        <v>32481.60185185185</v>
      </c>
      <c r="J53" s="7" t="n">
        <v>30547.25</v>
      </c>
      <c r="K53" s="7" t="n">
        <v>1178.16</v>
      </c>
      <c r="L53" s="7" t="n">
        <v>3354.72</v>
      </c>
      <c r="M53" s="8" t="n">
        <v>1056</v>
      </c>
      <c r="N53" s="7" t="n">
        <v>130.9286232432164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26317.96</v>
      </c>
      <c r="W53" s="7" t="n">
        <v>2190.726485185185</v>
      </c>
      <c r="X53" s="7" t="n">
        <v>24368.48148148148</v>
      </c>
      <c r="Y53" s="7" t="n">
        <v>1753.51</v>
      </c>
      <c r="Z53" s="7" t="n">
        <v>23749.45</v>
      </c>
      <c r="AA53" s="7" t="n">
        <v>815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8762.17</v>
      </c>
      <c r="BA53" s="7" t="n">
        <v>640.9365092592592</v>
      </c>
      <c r="BB53" s="7" t="n">
        <v>8113.12037037037</v>
      </c>
      <c r="BC53" s="7" t="n">
        <v>1601.21</v>
      </c>
      <c r="BD53" s="7" t="n">
        <v>6797.8</v>
      </c>
      <c r="BE53" s="7" t="n">
        <v>363.16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395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661</v>
      </c>
      <c r="BT53" s="8" t="n">
        <v>0</v>
      </c>
      <c r="BU53" s="3" t="n"/>
      <c r="BV53" s="7" t="n">
        <v>2831.662994444444</v>
      </c>
      <c r="BW53" s="7" t="n">
        <v>110.278784</v>
      </c>
      <c r="BX53" s="7" t="n">
        <v>0</v>
      </c>
      <c r="BY53" s="3" t="n"/>
      <c r="BZ53" s="7" t="n">
        <v>456.34</v>
      </c>
      <c r="CA53" s="7" t="n">
        <v>113</v>
      </c>
      <c r="CB53" s="7" t="n">
        <v>861.5510809141444</v>
      </c>
      <c r="CC53" s="7" t="n">
        <v>162.0655384615385</v>
      </c>
      <c r="CD53" s="7" t="n">
        <v>0</v>
      </c>
      <c r="CE53" s="7" t="n">
        <v>20</v>
      </c>
      <c r="CF53" s="7" t="n">
        <v>43.64485981308411</v>
      </c>
      <c r="CG53" s="7" t="n">
        <v>5</v>
      </c>
      <c r="CH53" s="7" t="n">
        <v>0</v>
      </c>
      <c r="CI53" s="7" t="n">
        <v>0</v>
      </c>
      <c r="CJ53" s="7" t="n">
        <v>43.76947040498442</v>
      </c>
      <c r="CK53" s="7" t="n">
        <v>1705.370949593751</v>
      </c>
      <c r="CL53" s="7" t="n">
        <v>921.3685046728971</v>
      </c>
      <c r="CM53" s="7" t="n">
        <v>0</v>
      </c>
      <c r="CN53" s="7" t="n">
        <v>184.2737009345794</v>
      </c>
      <c r="CO53" s="7" t="n">
        <v>1105.642205607477</v>
      </c>
      <c r="CP53" s="3" t="n"/>
      <c r="CQ53" s="6" t="n"/>
    </row>
    <row r="54" ht="19" customHeight="1">
      <c r="A54" s="3" t="n"/>
      <c r="B54" s="5" t="n">
        <v>1226</v>
      </c>
      <c r="C54" s="6" t="inlineStr">
        <is>
          <t>Tarnów</t>
        </is>
      </c>
      <c r="D54" s="5" t="inlineStr">
        <is>
          <t>FAA2000</t>
        </is>
      </c>
      <c r="E54" s="3" t="n"/>
      <c r="F54" s="7" t="n">
        <v>2840.013155201228</v>
      </c>
      <c r="G54" s="7" t="n">
        <v>1787.188985333333</v>
      </c>
      <c r="H54" s="7" t="n">
        <v>21251.29</v>
      </c>
      <c r="I54" s="7" t="n">
        <v>19677.12037037036</v>
      </c>
      <c r="J54" s="7" t="n">
        <v>16222.66</v>
      </c>
      <c r="K54" s="7" t="n">
        <v>423.73</v>
      </c>
      <c r="L54" s="7" t="n">
        <v>4604.9</v>
      </c>
      <c r="M54" s="8" t="n">
        <v>1193</v>
      </c>
      <c r="N54" s="7" t="n">
        <v>-1052.824169867895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10757.06</v>
      </c>
      <c r="W54" s="7" t="n">
        <v>895.4256425925926</v>
      </c>
      <c r="X54" s="7" t="n">
        <v>9960.240740740739</v>
      </c>
      <c r="Y54" s="7" t="n">
        <v>2171.05</v>
      </c>
      <c r="Z54" s="7" t="n">
        <v>8315.610000000001</v>
      </c>
      <c r="AA54" s="7" t="n">
        <v>270.4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10494.23</v>
      </c>
      <c r="BA54" s="7" t="n">
        <v>767.6334907407406</v>
      </c>
      <c r="BB54" s="7" t="n">
        <v>9716.879629629628</v>
      </c>
      <c r="BC54" s="7" t="n">
        <v>2433.85</v>
      </c>
      <c r="BD54" s="7" t="n">
        <v>7907.05</v>
      </c>
      <c r="BE54" s="7" t="n">
        <v>153.33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400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793</v>
      </c>
      <c r="BT54" s="8" t="n">
        <v>0</v>
      </c>
      <c r="BU54" s="3" t="n"/>
      <c r="BV54" s="7" t="n">
        <v>1663.059133333333</v>
      </c>
      <c r="BW54" s="7" t="n">
        <v>124.129852</v>
      </c>
      <c r="BX54" s="7" t="n">
        <v>0</v>
      </c>
      <c r="BY54" s="3" t="n"/>
      <c r="BZ54" s="7" t="n">
        <v>456.34</v>
      </c>
      <c r="CA54" s="7" t="n">
        <v>142</v>
      </c>
      <c r="CB54" s="7" t="n">
        <v>861.5510809141444</v>
      </c>
      <c r="CC54" s="7" t="n">
        <v>162.0655384615385</v>
      </c>
      <c r="CD54" s="7" t="n">
        <v>0</v>
      </c>
      <c r="CE54" s="7" t="n">
        <v>20</v>
      </c>
      <c r="CF54" s="7" t="n">
        <v>43.64485981308411</v>
      </c>
      <c r="CG54" s="7" t="n">
        <v>5</v>
      </c>
      <c r="CH54" s="7" t="n">
        <v>0</v>
      </c>
      <c r="CI54" s="7" t="n">
        <v>0</v>
      </c>
      <c r="CJ54" s="7" t="n">
        <v>43.76947040498442</v>
      </c>
      <c r="CK54" s="7" t="n">
        <v>1734.370949593751</v>
      </c>
      <c r="CL54" s="7" t="n">
        <v>921.3685046728971</v>
      </c>
      <c r="CM54" s="7" t="n">
        <v>0</v>
      </c>
      <c r="CN54" s="7" t="n">
        <v>184.2737009345794</v>
      </c>
      <c r="CO54" s="7" t="n">
        <v>1105.642205607477</v>
      </c>
      <c r="CP54" s="3" t="n"/>
      <c r="CQ54" s="6" t="n"/>
    </row>
    <row r="55" ht="19" customHeight="1">
      <c r="A55" s="3" t="n"/>
      <c r="B55" s="5" t="n">
        <v>1227</v>
      </c>
      <c r="C55" s="6" t="inlineStr">
        <is>
          <t>Bochnia</t>
        </is>
      </c>
      <c r="D55" s="5" t="inlineStr"/>
      <c r="E55" s="3" t="n"/>
      <c r="F55" s="7" t="n">
        <v>2790.813155201228</v>
      </c>
      <c r="G55" s="7" t="n">
        <v>1169.396939777778</v>
      </c>
      <c r="H55" s="7" t="n">
        <v>14650.84</v>
      </c>
      <c r="I55" s="7" t="n">
        <v>13565.59259259259</v>
      </c>
      <c r="J55" s="7" t="n">
        <v>10631.4</v>
      </c>
      <c r="K55" s="7" t="n">
        <v>566.87</v>
      </c>
      <c r="L55" s="7" t="n">
        <v>3452.57</v>
      </c>
      <c r="M55" s="8" t="n">
        <v>931</v>
      </c>
      <c r="N55" s="7" t="n">
        <v>-1621.41621542345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4367.129999999999</v>
      </c>
      <c r="W55" s="7" t="n">
        <v>363.5231361111111</v>
      </c>
      <c r="X55" s="7" t="n">
        <v>4043.638888888888</v>
      </c>
      <c r="Y55" s="7" t="n">
        <v>1321.87</v>
      </c>
      <c r="Z55" s="7" t="n">
        <v>2906.36</v>
      </c>
      <c r="AA55" s="7" t="n">
        <v>138.9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5655.73</v>
      </c>
      <c r="AI55" s="7" t="n">
        <v>350</v>
      </c>
      <c r="AJ55" s="7" t="n">
        <v>5236.787037037037</v>
      </c>
      <c r="AK55" s="7" t="n">
        <v>1334.3</v>
      </c>
      <c r="AL55" s="7" t="n">
        <v>4032.08</v>
      </c>
      <c r="AM55" s="7" t="n">
        <v>289.35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4627.98</v>
      </c>
      <c r="BA55" s="7" t="n">
        <v>338.5281666666666</v>
      </c>
      <c r="BB55" s="7" t="n">
        <v>4285.166666666666</v>
      </c>
      <c r="BC55" s="7" t="n">
        <v>796.4</v>
      </c>
      <c r="BD55" s="7" t="n">
        <v>3692.96</v>
      </c>
      <c r="BE55" s="7" t="n">
        <v>138.62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194</v>
      </c>
      <c r="BO55" s="8" t="n">
        <v>0</v>
      </c>
      <c r="BP55" s="8" t="n">
        <v>439</v>
      </c>
      <c r="BQ55" s="8" t="n">
        <v>0</v>
      </c>
      <c r="BR55" s="8" t="n">
        <v>0</v>
      </c>
      <c r="BS55" s="8" t="n">
        <v>298</v>
      </c>
      <c r="BT55" s="8" t="n">
        <v>0</v>
      </c>
      <c r="BU55" s="3" t="n"/>
      <c r="BV55" s="7" t="n">
        <v>1052.051302777778</v>
      </c>
      <c r="BW55" s="7" t="n">
        <v>117.345637</v>
      </c>
      <c r="BX55" s="7" t="n">
        <v>0</v>
      </c>
      <c r="BY55" s="3" t="n"/>
      <c r="BZ55" s="7" t="n">
        <v>456.34</v>
      </c>
      <c r="CA55" s="7" t="n">
        <v>92.8</v>
      </c>
      <c r="CB55" s="7" t="n">
        <v>861.5510809141444</v>
      </c>
      <c r="CC55" s="7" t="n">
        <v>162.0655384615385</v>
      </c>
      <c r="CD55" s="7" t="n">
        <v>0</v>
      </c>
      <c r="CE55" s="7" t="n">
        <v>20</v>
      </c>
      <c r="CF55" s="7" t="n">
        <v>43.64485981308411</v>
      </c>
      <c r="CG55" s="7" t="n">
        <v>5</v>
      </c>
      <c r="CH55" s="7" t="n">
        <v>0</v>
      </c>
      <c r="CI55" s="7" t="n">
        <v>0</v>
      </c>
      <c r="CJ55" s="7" t="n">
        <v>43.76947040498442</v>
      </c>
      <c r="CK55" s="7" t="n">
        <v>1685.170949593752</v>
      </c>
      <c r="CL55" s="7" t="n">
        <v>921.3685046728971</v>
      </c>
      <c r="CM55" s="7" t="n">
        <v>0</v>
      </c>
      <c r="CN55" s="7" t="n">
        <v>184.2737009345794</v>
      </c>
      <c r="CO55" s="7" t="n">
        <v>1105.642205607477</v>
      </c>
      <c r="CP55" s="3" t="n"/>
      <c r="CQ55" s="6" t="n"/>
    </row>
    <row r="56" ht="19" customHeight="1">
      <c r="A56" s="3" t="n"/>
      <c r="B56" s="5" t="n">
        <v>1230</v>
      </c>
      <c r="C56" s="6" t="inlineStr">
        <is>
          <t>Gliwice</t>
        </is>
      </c>
      <c r="D56" s="5" t="inlineStr">
        <is>
          <t>ST|40</t>
        </is>
      </c>
      <c r="E56" s="3" t="n"/>
      <c r="F56" s="7" t="n">
        <v>3899.163155201229</v>
      </c>
      <c r="G56" s="7" t="n">
        <v>1231.254584259259</v>
      </c>
      <c r="H56" s="7" t="n">
        <v>14791.49</v>
      </c>
      <c r="I56" s="7" t="n">
        <v>13695.82407407407</v>
      </c>
      <c r="J56" s="7" t="n">
        <v>10062.99</v>
      </c>
      <c r="K56" s="7" t="n">
        <v>722.25</v>
      </c>
      <c r="L56" s="7" t="n">
        <v>4006.25</v>
      </c>
      <c r="M56" s="8" t="n">
        <v>449</v>
      </c>
      <c r="N56" s="7" t="n">
        <v>-2667.90857094197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14791.49</v>
      </c>
      <c r="W56" s="7" t="n">
        <v>1231.254584259259</v>
      </c>
      <c r="X56" s="7" t="n">
        <v>13695.82407407407</v>
      </c>
      <c r="Y56" s="7" t="n">
        <v>4006.25</v>
      </c>
      <c r="Z56" s="7" t="n">
        <v>10062.99</v>
      </c>
      <c r="AA56" s="7" t="n">
        <v>722.25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449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3" t="n"/>
      <c r="BV56" s="7" t="n">
        <v>1231.254584259259</v>
      </c>
      <c r="BW56" s="7" t="n">
        <v>0</v>
      </c>
      <c r="BX56" s="7" t="n">
        <v>0</v>
      </c>
      <c r="BY56" s="3" t="n"/>
      <c r="BZ56" s="7" t="n">
        <v>500</v>
      </c>
      <c r="CA56" s="7" t="n">
        <v>109.6</v>
      </c>
      <c r="CB56" s="7" t="n">
        <v>861.5510809141444</v>
      </c>
      <c r="CC56" s="7" t="n">
        <v>162.0655384615385</v>
      </c>
      <c r="CD56" s="7" t="n">
        <v>1047.89</v>
      </c>
      <c r="CE56" s="7" t="n">
        <v>20</v>
      </c>
      <c r="CF56" s="7" t="n">
        <v>43.64485981308411</v>
      </c>
      <c r="CG56" s="7" t="n">
        <v>5</v>
      </c>
      <c r="CH56" s="7" t="n">
        <v>0</v>
      </c>
      <c r="CI56" s="7" t="n">
        <v>0</v>
      </c>
      <c r="CJ56" s="7" t="n">
        <v>43.76947040498442</v>
      </c>
      <c r="CK56" s="7" t="n">
        <v>2793.520949593752</v>
      </c>
      <c r="CL56" s="7" t="n">
        <v>921.3685046728971</v>
      </c>
      <c r="CM56" s="7" t="n">
        <v>0</v>
      </c>
      <c r="CN56" s="7" t="n">
        <v>184.2737009345794</v>
      </c>
      <c r="CO56" s="7" t="n">
        <v>1105.642205607477</v>
      </c>
      <c r="CP56" s="3" t="n"/>
      <c r="CQ56" s="6" t="n"/>
    </row>
    <row r="57" ht="19" customHeight="1">
      <c r="A57" s="3" t="n"/>
      <c r="B57" s="5" t="n">
        <v>1232</v>
      </c>
      <c r="C57" s="6" t="inlineStr">
        <is>
          <t>Bielsko Biała</t>
        </is>
      </c>
      <c r="D57" s="5" t="inlineStr">
        <is>
          <t>ST|40</t>
        </is>
      </c>
      <c r="E57" s="3" t="n"/>
      <c r="F57" s="7" t="n">
        <v>3907.803155201228</v>
      </c>
      <c r="G57" s="7" t="n">
        <v>495.4447268518518</v>
      </c>
      <c r="H57" s="7" t="n">
        <v>5951.95</v>
      </c>
      <c r="I57" s="7" t="n">
        <v>5511.064814814814</v>
      </c>
      <c r="J57" s="7" t="n">
        <v>4104.96</v>
      </c>
      <c r="K57" s="7" t="n">
        <v>208.45</v>
      </c>
      <c r="L57" s="7" t="n">
        <v>1638.54</v>
      </c>
      <c r="M57" s="8" t="n">
        <v>139</v>
      </c>
      <c r="N57" s="7" t="n">
        <v>-3412.358428349376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5951.95</v>
      </c>
      <c r="W57" s="7" t="n">
        <v>495.4447268518518</v>
      </c>
      <c r="X57" s="7" t="n">
        <v>5511.064814814814</v>
      </c>
      <c r="Y57" s="7" t="n">
        <v>1638.54</v>
      </c>
      <c r="Z57" s="7" t="n">
        <v>4104.96</v>
      </c>
      <c r="AA57" s="7" t="n">
        <v>208.45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139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3" t="n"/>
      <c r="BV57" s="7" t="n">
        <v>495.4447268518518</v>
      </c>
      <c r="BW57" s="7" t="n">
        <v>0</v>
      </c>
      <c r="BX57" s="7" t="n">
        <v>0</v>
      </c>
      <c r="BY57" s="3" t="n"/>
      <c r="BZ57" s="7" t="n">
        <v>596.39</v>
      </c>
      <c r="CA57" s="7" t="n">
        <v>28</v>
      </c>
      <c r="CB57" s="7" t="n">
        <v>861.5510809141444</v>
      </c>
      <c r="CC57" s="7" t="n">
        <v>162.0655384615385</v>
      </c>
      <c r="CD57" s="7" t="n">
        <v>1041.74</v>
      </c>
      <c r="CE57" s="7" t="n">
        <v>20</v>
      </c>
      <c r="CF57" s="7" t="n">
        <v>43.64485981308411</v>
      </c>
      <c r="CG57" s="7" t="n">
        <v>5</v>
      </c>
      <c r="CH57" s="7" t="n">
        <v>0</v>
      </c>
      <c r="CI57" s="7" t="n">
        <v>0</v>
      </c>
      <c r="CJ57" s="7" t="n">
        <v>43.76947040498442</v>
      </c>
      <c r="CK57" s="7" t="n">
        <v>2802.160949593751</v>
      </c>
      <c r="CL57" s="7" t="n">
        <v>921.3685046728971</v>
      </c>
      <c r="CM57" s="7" t="n">
        <v>0</v>
      </c>
      <c r="CN57" s="7" t="n">
        <v>184.2737009345794</v>
      </c>
      <c r="CO57" s="7" t="n">
        <v>1105.642205607477</v>
      </c>
      <c r="CP57" s="3" t="n"/>
      <c r="CQ57" s="6" t="n"/>
    </row>
    <row r="58" ht="19" customHeight="1">
      <c r="A58" s="3" t="n"/>
      <c r="B58" s="5" t="n">
        <v>1234</v>
      </c>
      <c r="C58" s="6" t="inlineStr">
        <is>
          <t>Żagań</t>
        </is>
      </c>
      <c r="D58" s="5" t="inlineStr">
        <is>
          <t>FAA2000</t>
        </is>
      </c>
      <c r="E58" s="3" t="n"/>
      <c r="F58" s="7" t="n">
        <v>3049.813155201228</v>
      </c>
      <c r="G58" s="7" t="n">
        <v>2414.316058777778</v>
      </c>
      <c r="H58" s="7" t="n">
        <v>16706.05</v>
      </c>
      <c r="I58" s="7" t="n">
        <v>15468.56481481481</v>
      </c>
      <c r="J58" s="7" t="n">
        <v>11395.88</v>
      </c>
      <c r="K58" s="7" t="n">
        <v>731.3900000000001</v>
      </c>
      <c r="L58" s="7" t="n">
        <v>4578.780000000001</v>
      </c>
      <c r="M58" s="8" t="n">
        <v>995</v>
      </c>
      <c r="N58" s="7" t="n">
        <v>-635.4970964234503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2223.73</v>
      </c>
      <c r="W58" s="7" t="n">
        <v>185.1049324074074</v>
      </c>
      <c r="X58" s="7" t="n">
        <v>2059.009259259259</v>
      </c>
      <c r="Y58" s="7" t="n">
        <v>651.85</v>
      </c>
      <c r="Z58" s="7" t="n">
        <v>1485.88</v>
      </c>
      <c r="AA58" s="7" t="n">
        <v>86</v>
      </c>
      <c r="AB58" s="7" t="n">
        <v>8102.690000000001</v>
      </c>
      <c r="AC58" s="7" t="n">
        <v>1600</v>
      </c>
      <c r="AD58" s="7" t="n">
        <v>7502.490740740741</v>
      </c>
      <c r="AE58" s="7" t="n">
        <v>1879.93</v>
      </c>
      <c r="AF58" s="7" t="n">
        <v>6041.92</v>
      </c>
      <c r="AG58" s="7" t="n">
        <v>180.84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6379.63</v>
      </c>
      <c r="BA58" s="7" t="n">
        <v>466.6581203703704</v>
      </c>
      <c r="BB58" s="7" t="n">
        <v>5907.064814814815</v>
      </c>
      <c r="BC58" s="7" t="n">
        <v>2047</v>
      </c>
      <c r="BD58" s="7" t="n">
        <v>3868.08</v>
      </c>
      <c r="BE58" s="7" t="n">
        <v>464.55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40</v>
      </c>
      <c r="BO58" s="8" t="n">
        <v>465</v>
      </c>
      <c r="BP58" s="8" t="n">
        <v>0</v>
      </c>
      <c r="BQ58" s="8" t="n">
        <v>0</v>
      </c>
      <c r="BR58" s="8" t="n">
        <v>0</v>
      </c>
      <c r="BS58" s="8" t="n">
        <v>490</v>
      </c>
      <c r="BT58" s="8" t="n">
        <v>0</v>
      </c>
      <c r="BU58" s="3" t="n"/>
      <c r="BV58" s="7" t="n">
        <v>2251.763052777778</v>
      </c>
      <c r="BW58" s="7" t="n">
        <v>162.553006</v>
      </c>
      <c r="BX58" s="7" t="n">
        <v>0</v>
      </c>
      <c r="BY58" s="3" t="n"/>
      <c r="BZ58" s="7" t="n">
        <v>594.14</v>
      </c>
      <c r="CA58" s="7" t="n">
        <v>214</v>
      </c>
      <c r="CB58" s="7" t="n">
        <v>861.5510809141444</v>
      </c>
      <c r="CC58" s="7" t="n">
        <v>162.0655384615385</v>
      </c>
      <c r="CD58" s="7" t="n">
        <v>0</v>
      </c>
      <c r="CE58" s="7" t="n">
        <v>20</v>
      </c>
      <c r="CF58" s="7" t="n">
        <v>43.64485981308411</v>
      </c>
      <c r="CG58" s="7" t="n">
        <v>5</v>
      </c>
      <c r="CH58" s="7" t="n">
        <v>0</v>
      </c>
      <c r="CI58" s="7" t="n">
        <v>0</v>
      </c>
      <c r="CJ58" s="7" t="n">
        <v>43.76947040498442</v>
      </c>
      <c r="CK58" s="7" t="n">
        <v>1944.170949593752</v>
      </c>
      <c r="CL58" s="7" t="n">
        <v>921.3685046728971</v>
      </c>
      <c r="CM58" s="7" t="n">
        <v>0</v>
      </c>
      <c r="CN58" s="7" t="n">
        <v>184.2737009345794</v>
      </c>
      <c r="CO58" s="7" t="n">
        <v>1105.642205607477</v>
      </c>
      <c r="CP58" s="3" t="n"/>
      <c r="CQ58" s="6" t="n"/>
    </row>
    <row r="59" ht="19" customHeight="1">
      <c r="A59" s="3" t="n"/>
      <c r="B59" s="5" t="n">
        <v>1235</v>
      </c>
      <c r="C59" s="6" t="inlineStr">
        <is>
          <t>Poznań Główny, Dworzec Zachodni</t>
        </is>
      </c>
      <c r="D59" s="5" t="inlineStr">
        <is>
          <t>FAA2000</t>
        </is>
      </c>
      <c r="E59" s="3" t="n"/>
      <c r="F59" s="7" t="n">
        <v>2184.498052287084</v>
      </c>
      <c r="G59" s="7" t="n">
        <v>2255.225342481482</v>
      </c>
      <c r="H59" s="7" t="n">
        <v>30135.08</v>
      </c>
      <c r="I59" s="7" t="n">
        <v>27902.85185185185</v>
      </c>
      <c r="J59" s="7" t="n">
        <v>25805.67</v>
      </c>
      <c r="K59" s="7" t="n">
        <v>0</v>
      </c>
      <c r="L59" s="7" t="n">
        <v>4329.41</v>
      </c>
      <c r="M59" s="8" t="n">
        <v>1542</v>
      </c>
      <c r="N59" s="7" t="n">
        <v>70.72729019439794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8541.85</v>
      </c>
      <c r="W59" s="7" t="n">
        <v>711.0299212962964</v>
      </c>
      <c r="X59" s="7" t="n">
        <v>7909.12037037037</v>
      </c>
      <c r="Y59" s="7" t="n">
        <v>1478.36</v>
      </c>
      <c r="Z59" s="7" t="n">
        <v>7063.49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14353.5</v>
      </c>
      <c r="AO59" s="7" t="n">
        <v>917.0291666666667</v>
      </c>
      <c r="AP59" s="7" t="n">
        <v>13290.27777777778</v>
      </c>
      <c r="AQ59" s="7" t="n">
        <v>1957.91</v>
      </c>
      <c r="AR59" s="7" t="n">
        <v>12395.59</v>
      </c>
      <c r="AS59" s="7" t="n">
        <v>0</v>
      </c>
      <c r="AT59" s="7" t="n">
        <v>38.9</v>
      </c>
      <c r="AU59" s="7" t="n">
        <v>2.701388888888888</v>
      </c>
      <c r="AV59" s="7" t="n">
        <v>36.01851851851851</v>
      </c>
      <c r="AW59" s="7" t="n">
        <v>0</v>
      </c>
      <c r="AX59" s="7" t="n">
        <v>38.9</v>
      </c>
      <c r="AY59" s="7" t="n">
        <v>0</v>
      </c>
      <c r="AZ59" s="7" t="n">
        <v>7200.83</v>
      </c>
      <c r="BA59" s="7" t="n">
        <v>526.7273796296296</v>
      </c>
      <c r="BB59" s="7" t="n">
        <v>6667.435185185184</v>
      </c>
      <c r="BC59" s="7" t="n">
        <v>893.14</v>
      </c>
      <c r="BD59" s="7" t="n">
        <v>6307.69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257</v>
      </c>
      <c r="BO59" s="8" t="n">
        <v>0</v>
      </c>
      <c r="BP59" s="8" t="n">
        <v>0</v>
      </c>
      <c r="BQ59" s="8" t="n">
        <v>929</v>
      </c>
      <c r="BR59" s="8" t="n">
        <v>3</v>
      </c>
      <c r="BS59" s="8" t="n">
        <v>353</v>
      </c>
      <c r="BT59" s="8" t="n">
        <v>0</v>
      </c>
      <c r="BU59" s="3" t="n"/>
      <c r="BV59" s="7" t="n">
        <v>2157.487856481482</v>
      </c>
      <c r="BW59" s="7" t="n">
        <v>97.73748599999999</v>
      </c>
      <c r="BX59" s="7" t="n">
        <v>0</v>
      </c>
      <c r="BY59" s="3" t="n"/>
      <c r="BZ59" s="7" t="n">
        <v>458.58</v>
      </c>
      <c r="CA59" s="7" t="n">
        <v>0</v>
      </c>
      <c r="CB59" s="7" t="n">
        <v>0</v>
      </c>
      <c r="CC59" s="7" t="n">
        <v>162.0655384615385</v>
      </c>
      <c r="CD59" s="7" t="n">
        <v>0</v>
      </c>
      <c r="CE59" s="7" t="n">
        <v>20</v>
      </c>
      <c r="CF59" s="7" t="n">
        <v>43.64485981308411</v>
      </c>
      <c r="CG59" s="7" t="n">
        <v>5</v>
      </c>
      <c r="CH59" s="7" t="n">
        <v>0</v>
      </c>
      <c r="CI59" s="7" t="n">
        <v>345.795978</v>
      </c>
      <c r="CJ59" s="7" t="n">
        <v>43.76947040498442</v>
      </c>
      <c r="CK59" s="7" t="n">
        <v>1078.855846679607</v>
      </c>
      <c r="CL59" s="7" t="n">
        <v>921.3685046728971</v>
      </c>
      <c r="CM59" s="7" t="n">
        <v>0</v>
      </c>
      <c r="CN59" s="7" t="n">
        <v>184.2737009345794</v>
      </c>
      <c r="CO59" s="7" t="n">
        <v>1105.642205607477</v>
      </c>
      <c r="CP59" s="3" t="n"/>
      <c r="CQ59" s="6" t="n"/>
    </row>
    <row r="60" ht="19" customHeight="1">
      <c r="A60" s="3" t="n"/>
      <c r="B60" s="5" t="n">
        <v>1236</v>
      </c>
      <c r="C60" s="6" t="inlineStr">
        <is>
          <t>Pelplin</t>
        </is>
      </c>
      <c r="D60" s="5" t="inlineStr">
        <is>
          <t>FAA2000</t>
        </is>
      </c>
      <c r="E60" s="3" t="n"/>
      <c r="F60" s="7" t="n">
        <v>1734.661081825545</v>
      </c>
      <c r="G60" s="7" t="n">
        <v>3966.684926</v>
      </c>
      <c r="H60" s="7" t="n">
        <v>4330.19</v>
      </c>
      <c r="I60" s="7" t="n">
        <v>4009.435185185185</v>
      </c>
      <c r="J60" s="7" t="n">
        <v>3937.29</v>
      </c>
      <c r="K60" s="7" t="n">
        <v>392.9</v>
      </c>
      <c r="L60" s="7" t="n">
        <v>0</v>
      </c>
      <c r="M60" s="8" t="n">
        <v>216</v>
      </c>
      <c r="N60" s="7" t="n">
        <v>2232.023844174455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4330.19</v>
      </c>
      <c r="BA60" s="7" t="n">
        <v>3900</v>
      </c>
      <c r="BB60" s="7" t="n">
        <v>4009.435185185185</v>
      </c>
      <c r="BC60" s="7" t="n">
        <v>0</v>
      </c>
      <c r="BD60" s="7" t="n">
        <v>3937.29</v>
      </c>
      <c r="BE60" s="7" t="n">
        <v>392.9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0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216</v>
      </c>
      <c r="BT60" s="8" t="n">
        <v>0</v>
      </c>
      <c r="BU60" s="3" t="n"/>
      <c r="BV60" s="7" t="n">
        <v>3900</v>
      </c>
      <c r="BW60" s="7" t="n">
        <v>66.68492599999999</v>
      </c>
      <c r="BX60" s="7" t="n">
        <v>0</v>
      </c>
      <c r="BY60" s="3" t="n"/>
      <c r="BZ60" s="7" t="n">
        <v>458.58</v>
      </c>
      <c r="CA60" s="7" t="n">
        <v>0</v>
      </c>
      <c r="CB60" s="7" t="n">
        <v>0</v>
      </c>
      <c r="CC60" s="7" t="n">
        <v>0</v>
      </c>
      <c r="CD60" s="7" t="n">
        <v>0</v>
      </c>
      <c r="CE60" s="7" t="n">
        <v>20</v>
      </c>
      <c r="CF60" s="7" t="n">
        <v>43.64485981308411</v>
      </c>
      <c r="CG60" s="7" t="n">
        <v>5</v>
      </c>
      <c r="CH60" s="7" t="n">
        <v>0</v>
      </c>
      <c r="CI60" s="7" t="n">
        <v>58.02454599999999</v>
      </c>
      <c r="CJ60" s="7" t="n">
        <v>43.76947040498442</v>
      </c>
      <c r="CK60" s="7" t="n">
        <v>629.0188762180685</v>
      </c>
      <c r="CL60" s="7" t="n">
        <v>921.3685046728971</v>
      </c>
      <c r="CM60" s="7" t="n">
        <v>0</v>
      </c>
      <c r="CN60" s="7" t="n">
        <v>184.2737009345794</v>
      </c>
      <c r="CO60" s="7" t="n">
        <v>1105.642205607477</v>
      </c>
      <c r="CP60" s="3" t="n"/>
      <c r="CQ60" s="6" t="n"/>
    </row>
    <row r="61" ht="19" customHeight="1">
      <c r="A61" s="3" t="n"/>
      <c r="B61" s="5" t="n">
        <v>1237</v>
      </c>
      <c r="C61" s="6" t="inlineStr">
        <is>
          <t>Poznań Główny</t>
        </is>
      </c>
      <c r="D61" s="5" t="inlineStr">
        <is>
          <t>FAA2000</t>
        </is>
      </c>
      <c r="E61" s="3" t="n"/>
      <c r="F61" s="7" t="n">
        <v>2700.253155201228</v>
      </c>
      <c r="G61" s="7" t="n">
        <v>4011.896331</v>
      </c>
      <c r="H61" s="7" t="n">
        <v>53597.13</v>
      </c>
      <c r="I61" s="7" t="n">
        <v>49626.97222222222</v>
      </c>
      <c r="J61" s="7" t="n">
        <v>39518.75999999999</v>
      </c>
      <c r="K61" s="7" t="n">
        <v>2867.07</v>
      </c>
      <c r="L61" s="7" t="n">
        <v>11211.3</v>
      </c>
      <c r="M61" s="8" t="n">
        <v>2700</v>
      </c>
      <c r="N61" s="7" t="n">
        <v>1311.643175798773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17318.03</v>
      </c>
      <c r="W61" s="7" t="n">
        <v>1441.56564537037</v>
      </c>
      <c r="X61" s="7" t="n">
        <v>16035.21296296296</v>
      </c>
      <c r="Y61" s="7" t="n">
        <v>3275.53</v>
      </c>
      <c r="Z61" s="7" t="n">
        <v>12805.65</v>
      </c>
      <c r="AA61" s="7" t="n">
        <v>1236.85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24379.04</v>
      </c>
      <c r="AO61" s="7" t="n">
        <v>1557.549777777778</v>
      </c>
      <c r="AP61" s="7" t="n">
        <v>22573.18518518519</v>
      </c>
      <c r="AQ61" s="7" t="n">
        <v>5276.85</v>
      </c>
      <c r="AR61" s="7" t="n">
        <v>18040.62</v>
      </c>
      <c r="AS61" s="7" t="n">
        <v>1061.57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11900.06</v>
      </c>
      <c r="BA61" s="7" t="n">
        <v>870.4673518518517</v>
      </c>
      <c r="BB61" s="7" t="n">
        <v>11018.57407407407</v>
      </c>
      <c r="BC61" s="7" t="n">
        <v>2658.92</v>
      </c>
      <c r="BD61" s="7" t="n">
        <v>8672.49</v>
      </c>
      <c r="BE61" s="7" t="n">
        <v>568.65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460</v>
      </c>
      <c r="BO61" s="8" t="n">
        <v>0</v>
      </c>
      <c r="BP61" s="8" t="n">
        <v>0</v>
      </c>
      <c r="BQ61" s="8" t="n">
        <v>1613</v>
      </c>
      <c r="BR61" s="8" t="n">
        <v>0</v>
      </c>
      <c r="BS61" s="8" t="n">
        <v>627</v>
      </c>
      <c r="BT61" s="8" t="n">
        <v>0</v>
      </c>
      <c r="BU61" s="3" t="n"/>
      <c r="BV61" s="7" t="n">
        <v>3869.582775</v>
      </c>
      <c r="BW61" s="7" t="n">
        <v>142.313556</v>
      </c>
      <c r="BX61" s="7" t="n">
        <v>0</v>
      </c>
      <c r="BY61" s="3" t="n"/>
      <c r="BZ61" s="7" t="n">
        <v>458.58</v>
      </c>
      <c r="CA61" s="7" t="n">
        <v>0</v>
      </c>
      <c r="CB61" s="7" t="n">
        <v>861.5510809141444</v>
      </c>
      <c r="CC61" s="7" t="n">
        <v>162.0655384615385</v>
      </c>
      <c r="CD61" s="7" t="n">
        <v>0</v>
      </c>
      <c r="CE61" s="7" t="n">
        <v>20</v>
      </c>
      <c r="CF61" s="7" t="n">
        <v>43.64485981308411</v>
      </c>
      <c r="CG61" s="7" t="n">
        <v>5</v>
      </c>
      <c r="CH61" s="7" t="n">
        <v>0</v>
      </c>
      <c r="CI61" s="7" t="n">
        <v>0</v>
      </c>
      <c r="CJ61" s="7" t="n">
        <v>43.76947040498442</v>
      </c>
      <c r="CK61" s="7" t="n">
        <v>1594.610949593751</v>
      </c>
      <c r="CL61" s="7" t="n">
        <v>921.3685046728971</v>
      </c>
      <c r="CM61" s="7" t="n">
        <v>0</v>
      </c>
      <c r="CN61" s="7" t="n">
        <v>184.2737009345794</v>
      </c>
      <c r="CO61" s="7" t="n">
        <v>1105.642205607477</v>
      </c>
      <c r="CP61" s="3" t="n"/>
      <c r="CQ61" s="6" t="n"/>
    </row>
    <row r="62" ht="19" customHeight="1">
      <c r="A62" s="3" t="n"/>
      <c r="B62" s="5" t="n">
        <v>1238</v>
      </c>
      <c r="C62" s="6" t="inlineStr">
        <is>
          <t>Poznań Główny</t>
        </is>
      </c>
      <c r="D62" s="5" t="inlineStr">
        <is>
          <t>FAA2000</t>
        </is>
      </c>
      <c r="E62" s="3" t="n"/>
      <c r="F62" s="7" t="n">
        <v>2700.253155201228</v>
      </c>
      <c r="G62" s="7" t="n">
        <v>2789.510934925926</v>
      </c>
      <c r="H62" s="7" t="n">
        <v>38270.02</v>
      </c>
      <c r="I62" s="7" t="n">
        <v>35435.2037037037</v>
      </c>
      <c r="J62" s="7" t="n">
        <v>29516.2</v>
      </c>
      <c r="K62" s="7" t="n">
        <v>2116</v>
      </c>
      <c r="L62" s="7" t="n">
        <v>6637.82</v>
      </c>
      <c r="M62" s="8" t="n">
        <v>2003</v>
      </c>
      <c r="N62" s="7" t="n">
        <v>89.25777972469814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10748.29</v>
      </c>
      <c r="W62" s="7" t="n">
        <v>894.6956212962964</v>
      </c>
      <c r="X62" s="7" t="n">
        <v>9952.12037037037</v>
      </c>
      <c r="Y62" s="7" t="n">
        <v>1964.01</v>
      </c>
      <c r="Z62" s="7" t="n">
        <v>8166.18</v>
      </c>
      <c r="AA62" s="7" t="n">
        <v>618.1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21273.43</v>
      </c>
      <c r="AO62" s="7" t="n">
        <v>1359.135805555556</v>
      </c>
      <c r="AP62" s="7" t="n">
        <v>19697.62037037037</v>
      </c>
      <c r="AQ62" s="7" t="n">
        <v>3531.22</v>
      </c>
      <c r="AR62" s="7" t="n">
        <v>16683.8</v>
      </c>
      <c r="AS62" s="7" t="n">
        <v>1058.41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6248.3</v>
      </c>
      <c r="BA62" s="7" t="n">
        <v>457.051574074074</v>
      </c>
      <c r="BB62" s="7" t="n">
        <v>5785.462962962963</v>
      </c>
      <c r="BC62" s="7" t="n">
        <v>1142.59</v>
      </c>
      <c r="BD62" s="7" t="n">
        <v>4666.22</v>
      </c>
      <c r="BE62" s="7" t="n">
        <v>439.49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282</v>
      </c>
      <c r="BO62" s="8" t="n">
        <v>0</v>
      </c>
      <c r="BP62" s="8" t="n">
        <v>0</v>
      </c>
      <c r="BQ62" s="8" t="n">
        <v>1356</v>
      </c>
      <c r="BR62" s="8" t="n">
        <v>1</v>
      </c>
      <c r="BS62" s="8" t="n">
        <v>364</v>
      </c>
      <c r="BT62" s="8" t="n">
        <v>0</v>
      </c>
      <c r="BU62" s="3" t="n"/>
      <c r="BV62" s="7" t="n">
        <v>2710.883000925926</v>
      </c>
      <c r="BW62" s="7" t="n">
        <v>78.627934</v>
      </c>
      <c r="BX62" s="7" t="n">
        <v>0</v>
      </c>
      <c r="BY62" s="3" t="n"/>
      <c r="BZ62" s="7" t="n">
        <v>458.58</v>
      </c>
      <c r="CA62" s="7" t="n">
        <v>0</v>
      </c>
      <c r="CB62" s="7" t="n">
        <v>861.5510809141444</v>
      </c>
      <c r="CC62" s="7" t="n">
        <v>162.0655384615385</v>
      </c>
      <c r="CD62" s="7" t="n">
        <v>0</v>
      </c>
      <c r="CE62" s="7" t="n">
        <v>20</v>
      </c>
      <c r="CF62" s="7" t="n">
        <v>43.64485981308411</v>
      </c>
      <c r="CG62" s="7" t="n">
        <v>5</v>
      </c>
      <c r="CH62" s="7" t="n">
        <v>0</v>
      </c>
      <c r="CI62" s="7" t="n">
        <v>0</v>
      </c>
      <c r="CJ62" s="7" t="n">
        <v>43.76947040498442</v>
      </c>
      <c r="CK62" s="7" t="n">
        <v>1594.610949593751</v>
      </c>
      <c r="CL62" s="7" t="n">
        <v>921.3685046728971</v>
      </c>
      <c r="CM62" s="7" t="n">
        <v>0</v>
      </c>
      <c r="CN62" s="7" t="n">
        <v>184.2737009345794</v>
      </c>
      <c r="CO62" s="7" t="n">
        <v>1105.642205607477</v>
      </c>
      <c r="CP62" s="3" t="n"/>
      <c r="CQ62" s="6" t="n"/>
    </row>
    <row r="63" ht="19" customHeight="1">
      <c r="A63" s="3" t="n"/>
      <c r="B63" s="5" t="n">
        <v>1239</v>
      </c>
      <c r="C63" s="6" t="inlineStr">
        <is>
          <t>Poznań Główny</t>
        </is>
      </c>
      <c r="D63" s="5" t="inlineStr">
        <is>
          <t>FAA2000</t>
        </is>
      </c>
      <c r="E63" s="3" t="n"/>
      <c r="F63" s="7" t="n">
        <v>2700.253155201228</v>
      </c>
      <c r="G63" s="7" t="n">
        <v>4372.987261740741</v>
      </c>
      <c r="H63" s="7" t="n">
        <v>60061.56</v>
      </c>
      <c r="I63" s="7" t="n">
        <v>55612.55555555555</v>
      </c>
      <c r="J63" s="7" t="n">
        <v>45503.98</v>
      </c>
      <c r="K63" s="7" t="n">
        <v>4395.92</v>
      </c>
      <c r="L63" s="7" t="n">
        <v>10161.66</v>
      </c>
      <c r="M63" s="8" t="n">
        <v>3130</v>
      </c>
      <c r="N63" s="7" t="n">
        <v>1672.734106539513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15606.39</v>
      </c>
      <c r="W63" s="7" t="n">
        <v>1299.087463888889</v>
      </c>
      <c r="X63" s="7" t="n">
        <v>14450.36111111111</v>
      </c>
      <c r="Y63" s="7" t="n">
        <v>2215.94</v>
      </c>
      <c r="Z63" s="7" t="n">
        <v>12417.83</v>
      </c>
      <c r="AA63" s="7" t="n">
        <v>972.62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33817.96</v>
      </c>
      <c r="AO63" s="7" t="n">
        <v>2160.591888888889</v>
      </c>
      <c r="AP63" s="7" t="n">
        <v>31312.92592592592</v>
      </c>
      <c r="AQ63" s="7" t="n">
        <v>6088.75</v>
      </c>
      <c r="AR63" s="7" t="n">
        <v>25257.47</v>
      </c>
      <c r="AS63" s="7" t="n">
        <v>2471.74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10637.21</v>
      </c>
      <c r="BA63" s="7" t="n">
        <v>778.0922129629628</v>
      </c>
      <c r="BB63" s="7" t="n">
        <v>9849.268518518516</v>
      </c>
      <c r="BC63" s="7" t="n">
        <v>1856.97</v>
      </c>
      <c r="BD63" s="7" t="n">
        <v>7828.68</v>
      </c>
      <c r="BE63" s="7" t="n">
        <v>951.5599999999999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468</v>
      </c>
      <c r="BO63" s="8" t="n">
        <v>0</v>
      </c>
      <c r="BP63" s="8" t="n">
        <v>0</v>
      </c>
      <c r="BQ63" s="8" t="n">
        <v>2072</v>
      </c>
      <c r="BR63" s="8" t="n">
        <v>0</v>
      </c>
      <c r="BS63" s="8" t="n">
        <v>590</v>
      </c>
      <c r="BT63" s="8" t="n">
        <v>0</v>
      </c>
      <c r="BU63" s="3" t="n"/>
      <c r="BV63" s="7" t="n">
        <v>4237.771565740741</v>
      </c>
      <c r="BW63" s="7" t="n">
        <v>135.215696</v>
      </c>
      <c r="BX63" s="7" t="n">
        <v>0</v>
      </c>
      <c r="BY63" s="3" t="n"/>
      <c r="BZ63" s="7" t="n">
        <v>458.58</v>
      </c>
      <c r="CA63" s="7" t="n">
        <v>0</v>
      </c>
      <c r="CB63" s="7" t="n">
        <v>861.5510809141444</v>
      </c>
      <c r="CC63" s="7" t="n">
        <v>162.0655384615385</v>
      </c>
      <c r="CD63" s="7" t="n">
        <v>0</v>
      </c>
      <c r="CE63" s="7" t="n">
        <v>20</v>
      </c>
      <c r="CF63" s="7" t="n">
        <v>43.64485981308411</v>
      </c>
      <c r="CG63" s="7" t="n">
        <v>5</v>
      </c>
      <c r="CH63" s="7" t="n">
        <v>0</v>
      </c>
      <c r="CI63" s="7" t="n">
        <v>0</v>
      </c>
      <c r="CJ63" s="7" t="n">
        <v>43.76947040498442</v>
      </c>
      <c r="CK63" s="7" t="n">
        <v>1594.610949593751</v>
      </c>
      <c r="CL63" s="7" t="n">
        <v>921.3685046728971</v>
      </c>
      <c r="CM63" s="7" t="n">
        <v>0</v>
      </c>
      <c r="CN63" s="7" t="n">
        <v>184.2737009345794</v>
      </c>
      <c r="CO63" s="7" t="n">
        <v>1105.642205607477</v>
      </c>
      <c r="CP63" s="3" t="n"/>
      <c r="CQ63" s="6" t="n"/>
    </row>
    <row r="64" ht="19" customHeight="1">
      <c r="A64" s="3" t="n"/>
      <c r="B64" s="5" t="n">
        <v>1240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2700.253155201228</v>
      </c>
      <c r="G64" s="7" t="n">
        <v>8332.013842666667</v>
      </c>
      <c r="H64" s="7" t="n">
        <v>113838.8</v>
      </c>
      <c r="I64" s="7" t="n">
        <v>105406.2962962963</v>
      </c>
      <c r="J64" s="7" t="n">
        <v>86320.93000000001</v>
      </c>
      <c r="K64" s="7" t="n">
        <v>6832.05</v>
      </c>
      <c r="L64" s="7" t="n">
        <v>20685.82</v>
      </c>
      <c r="M64" s="8" t="n">
        <v>5524</v>
      </c>
      <c r="N64" s="7" t="n">
        <v>5631.760687465439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32843.3</v>
      </c>
      <c r="W64" s="7" t="n">
        <v>2733.900620370371</v>
      </c>
      <c r="X64" s="7" t="n">
        <v>30410.46296296296</v>
      </c>
      <c r="Y64" s="7" t="n">
        <v>5994.67</v>
      </c>
      <c r="Z64" s="7" t="n">
        <v>25058.74</v>
      </c>
      <c r="AA64" s="7" t="n">
        <v>1789.89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61584.52</v>
      </c>
      <c r="AO64" s="7" t="n">
        <v>3934.566555555556</v>
      </c>
      <c r="AP64" s="7" t="n">
        <v>57022.7037037037</v>
      </c>
      <c r="AQ64" s="7" t="n">
        <v>11102.86</v>
      </c>
      <c r="AR64" s="7" t="n">
        <v>46484.33</v>
      </c>
      <c r="AS64" s="7" t="n">
        <v>3997.33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19410.98</v>
      </c>
      <c r="BA64" s="7" t="n">
        <v>1419.877240740741</v>
      </c>
      <c r="BB64" s="7" t="n">
        <v>17973.12962962963</v>
      </c>
      <c r="BC64" s="7" t="n">
        <v>3588.29</v>
      </c>
      <c r="BD64" s="7" t="n">
        <v>14777.86</v>
      </c>
      <c r="BE64" s="7" t="n">
        <v>1044.83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839</v>
      </c>
      <c r="BO64" s="8" t="n">
        <v>0</v>
      </c>
      <c r="BP64" s="8" t="n">
        <v>0</v>
      </c>
      <c r="BQ64" s="8" t="n">
        <v>3646</v>
      </c>
      <c r="BR64" s="8" t="n">
        <v>0</v>
      </c>
      <c r="BS64" s="8" t="n">
        <v>1039</v>
      </c>
      <c r="BT64" s="8" t="n">
        <v>0</v>
      </c>
      <c r="BU64" s="3" t="n"/>
      <c r="BV64" s="7" t="n">
        <v>8088.344416666667</v>
      </c>
      <c r="BW64" s="7" t="n">
        <v>243.669426</v>
      </c>
      <c r="BX64" s="7" t="n">
        <v>0</v>
      </c>
      <c r="BY64" s="3" t="n"/>
      <c r="BZ64" s="7" t="n">
        <v>458.58</v>
      </c>
      <c r="CA64" s="7" t="n">
        <v>0</v>
      </c>
      <c r="CB64" s="7" t="n">
        <v>861.5510809141444</v>
      </c>
      <c r="CC64" s="7" t="n">
        <v>162.0655384615385</v>
      </c>
      <c r="CD64" s="7" t="n">
        <v>0</v>
      </c>
      <c r="CE64" s="7" t="n">
        <v>20</v>
      </c>
      <c r="CF64" s="7" t="n">
        <v>43.64485981308411</v>
      </c>
      <c r="CG64" s="7" t="n">
        <v>5</v>
      </c>
      <c r="CH64" s="7" t="n">
        <v>0</v>
      </c>
      <c r="CI64" s="7" t="n">
        <v>0</v>
      </c>
      <c r="CJ64" s="7" t="n">
        <v>43.76947040498442</v>
      </c>
      <c r="CK64" s="7" t="n">
        <v>1594.610949593751</v>
      </c>
      <c r="CL64" s="7" t="n">
        <v>921.3685046728971</v>
      </c>
      <c r="CM64" s="7" t="n">
        <v>0</v>
      </c>
      <c r="CN64" s="7" t="n">
        <v>184.2737009345794</v>
      </c>
      <c r="CO64" s="7" t="n">
        <v>1105.642205607477</v>
      </c>
      <c r="CP64" s="3" t="n"/>
      <c r="CQ64" s="6" t="n"/>
    </row>
    <row r="65" ht="19" customHeight="1">
      <c r="A65" s="3" t="n"/>
      <c r="B65" s="5" t="n">
        <v>1241</v>
      </c>
      <c r="C65" s="6" t="inlineStr">
        <is>
          <t>Konin</t>
        </is>
      </c>
      <c r="D65" s="5" t="inlineStr">
        <is>
          <t>FAA2000</t>
        </is>
      </c>
      <c r="E65" s="3" t="n"/>
      <c r="F65" s="7" t="n">
        <v>2129.255204287084</v>
      </c>
      <c r="G65" s="7" t="n">
        <v>955.0308240740741</v>
      </c>
      <c r="H65" s="7" t="n">
        <v>13756.59</v>
      </c>
      <c r="I65" s="7" t="n">
        <v>12737.58333333333</v>
      </c>
      <c r="J65" s="7" t="n">
        <v>9766.1</v>
      </c>
      <c r="K65" s="7" t="n">
        <v>840.8499999999999</v>
      </c>
      <c r="L65" s="7" t="n">
        <v>3149.64</v>
      </c>
      <c r="M65" s="8" t="n">
        <v>542</v>
      </c>
      <c r="N65" s="7" t="n">
        <v>-1174.22438021301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3795.56</v>
      </c>
      <c r="W65" s="7" t="n">
        <v>315.9452259259259</v>
      </c>
      <c r="X65" s="7" t="n">
        <v>3514.407407407407</v>
      </c>
      <c r="Y65" s="7" t="n">
        <v>1121.6</v>
      </c>
      <c r="Z65" s="7" t="n">
        <v>2391</v>
      </c>
      <c r="AA65" s="7" t="n">
        <v>282.96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9825.57</v>
      </c>
      <c r="AO65" s="7" t="n">
        <v>627.7447500000001</v>
      </c>
      <c r="AP65" s="7" t="n">
        <v>9097.75</v>
      </c>
      <c r="AQ65" s="7" t="n">
        <v>1985.58</v>
      </c>
      <c r="AR65" s="7" t="n">
        <v>7282.1</v>
      </c>
      <c r="AS65" s="7" t="n">
        <v>557.89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135.46</v>
      </c>
      <c r="BA65" s="7" t="n">
        <v>9.908648148148147</v>
      </c>
      <c r="BB65" s="7" t="n">
        <v>125.4259259259259</v>
      </c>
      <c r="BC65" s="7" t="n">
        <v>42.46</v>
      </c>
      <c r="BD65" s="7" t="n">
        <v>93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105</v>
      </c>
      <c r="BO65" s="8" t="n">
        <v>0</v>
      </c>
      <c r="BP65" s="8" t="n">
        <v>0</v>
      </c>
      <c r="BQ65" s="8" t="n">
        <v>435</v>
      </c>
      <c r="BR65" s="8" t="n">
        <v>0</v>
      </c>
      <c r="BS65" s="8" t="n">
        <v>2</v>
      </c>
      <c r="BT65" s="8" t="n">
        <v>0</v>
      </c>
      <c r="BU65" s="3" t="n"/>
      <c r="BV65" s="7" t="n">
        <v>953.5986240740741</v>
      </c>
      <c r="BW65" s="7" t="n">
        <v>1.4322</v>
      </c>
      <c r="BX65" s="7" t="n">
        <v>0</v>
      </c>
      <c r="BY65" s="3" t="n"/>
      <c r="BZ65" s="7" t="n">
        <v>420</v>
      </c>
      <c r="CA65" s="7" t="n">
        <v>187</v>
      </c>
      <c r="CB65" s="7" t="n">
        <v>0</v>
      </c>
      <c r="CC65" s="7" t="n">
        <v>162.0655384615385</v>
      </c>
      <c r="CD65" s="7" t="n">
        <v>0</v>
      </c>
      <c r="CE65" s="7" t="n">
        <v>20</v>
      </c>
      <c r="CF65" s="7" t="n">
        <v>43.64485981308411</v>
      </c>
      <c r="CG65" s="7" t="n">
        <v>5</v>
      </c>
      <c r="CH65" s="7" t="n">
        <v>0</v>
      </c>
      <c r="CI65" s="7" t="n">
        <v>142.13313</v>
      </c>
      <c r="CJ65" s="7" t="n">
        <v>43.76947040498442</v>
      </c>
      <c r="CK65" s="7" t="n">
        <v>1023.612998679607</v>
      </c>
      <c r="CL65" s="7" t="n">
        <v>921.3685046728971</v>
      </c>
      <c r="CM65" s="7" t="n">
        <v>0</v>
      </c>
      <c r="CN65" s="7" t="n">
        <v>184.2737009345794</v>
      </c>
      <c r="CO65" s="7" t="n">
        <v>1105.642205607477</v>
      </c>
      <c r="CP65" s="3" t="n"/>
      <c r="CQ65" s="6" t="n"/>
    </row>
    <row r="66" ht="19" customHeight="1">
      <c r="A66" s="3" t="n"/>
      <c r="B66" s="5" t="n">
        <v>1242</v>
      </c>
      <c r="C66" s="6" t="inlineStr">
        <is>
          <t>Kalisz</t>
        </is>
      </c>
      <c r="D66" s="5" t="inlineStr">
        <is>
          <t>ST|40</t>
        </is>
      </c>
      <c r="E66" s="3" t="n"/>
      <c r="F66" s="7" t="n">
        <v>4036.673155201228</v>
      </c>
      <c r="G66" s="7" t="n">
        <v>2148.040846925926</v>
      </c>
      <c r="H66" s="7" t="n">
        <v>26491.32</v>
      </c>
      <c r="I66" s="7" t="n">
        <v>24529</v>
      </c>
      <c r="J66" s="7" t="n">
        <v>15975.58</v>
      </c>
      <c r="K66" s="7" t="n">
        <v>1335.25</v>
      </c>
      <c r="L66" s="7" t="n">
        <v>9180.49</v>
      </c>
      <c r="M66" s="8" t="n">
        <v>912</v>
      </c>
      <c r="N66" s="7" t="n">
        <v>-1888.632308275302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13833.55</v>
      </c>
      <c r="W66" s="7" t="n">
        <v>1151.514949074074</v>
      </c>
      <c r="X66" s="7" t="n">
        <v>12808.84259259259</v>
      </c>
      <c r="Y66" s="7" t="n">
        <v>5274.01</v>
      </c>
      <c r="Z66" s="7" t="n">
        <v>7829.45</v>
      </c>
      <c r="AA66" s="7" t="n">
        <v>730.09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3081.33</v>
      </c>
      <c r="AO66" s="7" t="n">
        <v>196.86275</v>
      </c>
      <c r="AP66" s="7" t="n">
        <v>2853.083333333333</v>
      </c>
      <c r="AQ66" s="7" t="n">
        <v>769.28</v>
      </c>
      <c r="AR66" s="7" t="n">
        <v>2012.02</v>
      </c>
      <c r="AS66" s="7" t="n">
        <v>300.03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9576.439999999999</v>
      </c>
      <c r="BA66" s="7" t="n">
        <v>700.4988518518518</v>
      </c>
      <c r="BB66" s="7" t="n">
        <v>8867.074074074073</v>
      </c>
      <c r="BC66" s="7" t="n">
        <v>3137.2</v>
      </c>
      <c r="BD66" s="7" t="n">
        <v>6134.11</v>
      </c>
      <c r="BE66" s="7" t="n">
        <v>305.13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360</v>
      </c>
      <c r="BO66" s="8" t="n">
        <v>0</v>
      </c>
      <c r="BP66" s="8" t="n">
        <v>0</v>
      </c>
      <c r="BQ66" s="8" t="n">
        <v>126</v>
      </c>
      <c r="BR66" s="8" t="n">
        <v>0</v>
      </c>
      <c r="BS66" s="8" t="n">
        <v>426</v>
      </c>
      <c r="BT66" s="8" t="n">
        <v>0</v>
      </c>
      <c r="BU66" s="3" t="n"/>
      <c r="BV66" s="7" t="n">
        <v>2048.876550925926</v>
      </c>
      <c r="BW66" s="7" t="n">
        <v>99.16429599999999</v>
      </c>
      <c r="BX66" s="7" t="n">
        <v>0</v>
      </c>
      <c r="BY66" s="3" t="n"/>
      <c r="BZ66" s="7" t="n">
        <v>539.1099999999999</v>
      </c>
      <c r="CA66" s="7" t="n">
        <v>208</v>
      </c>
      <c r="CB66" s="7" t="n">
        <v>861.5510809141444</v>
      </c>
      <c r="CC66" s="7" t="n">
        <v>162.0655384615385</v>
      </c>
      <c r="CD66" s="7" t="n">
        <v>1047.89</v>
      </c>
      <c r="CE66" s="7" t="n">
        <v>20</v>
      </c>
      <c r="CF66" s="7" t="n">
        <v>43.64485981308411</v>
      </c>
      <c r="CG66" s="7" t="n">
        <v>5</v>
      </c>
      <c r="CH66" s="7" t="n">
        <v>0</v>
      </c>
      <c r="CI66" s="7" t="n">
        <v>0</v>
      </c>
      <c r="CJ66" s="7" t="n">
        <v>43.76947040498442</v>
      </c>
      <c r="CK66" s="7" t="n">
        <v>2931.030949593751</v>
      </c>
      <c r="CL66" s="7" t="n">
        <v>921.3685046728971</v>
      </c>
      <c r="CM66" s="7" t="n">
        <v>0</v>
      </c>
      <c r="CN66" s="7" t="n">
        <v>184.2737009345794</v>
      </c>
      <c r="CO66" s="7" t="n">
        <v>1105.642205607477</v>
      </c>
      <c r="CP66" s="3" t="n"/>
      <c r="CQ66" s="6" t="n"/>
    </row>
    <row r="67" ht="19" customHeight="1">
      <c r="A67" s="3" t="n"/>
      <c r="B67" s="5" t="n">
        <v>1243</v>
      </c>
      <c r="C67" s="6" t="inlineStr">
        <is>
          <t>Poznań Garbary</t>
        </is>
      </c>
      <c r="D67" s="5" t="inlineStr">
        <is>
          <t>FAA2000</t>
        </is>
      </c>
      <c r="E67" s="3" t="n"/>
      <c r="F67" s="7" t="n">
        <v>3010.803155201228</v>
      </c>
      <c r="G67" s="7" t="n">
        <v>1726.680809481481</v>
      </c>
      <c r="H67" s="7" t="n">
        <v>25750.93</v>
      </c>
      <c r="I67" s="7" t="n">
        <v>23843.4537037037</v>
      </c>
      <c r="J67" s="7" t="n">
        <v>20957.64</v>
      </c>
      <c r="K67" s="7" t="n">
        <v>722.8</v>
      </c>
      <c r="L67" s="7" t="n">
        <v>4070.49</v>
      </c>
      <c r="M67" s="8" t="n">
        <v>1738</v>
      </c>
      <c r="N67" s="7" t="n">
        <v>-1284.122345719747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138.98</v>
      </c>
      <c r="W67" s="7" t="n">
        <v>11.56879814814815</v>
      </c>
      <c r="X67" s="7" t="n">
        <v>128.6851851851852</v>
      </c>
      <c r="Y67" s="7" t="n">
        <v>61</v>
      </c>
      <c r="Z67" s="7" t="n">
        <v>77.98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21946.91</v>
      </c>
      <c r="AO67" s="7" t="n">
        <v>1402.163694444444</v>
      </c>
      <c r="AP67" s="7" t="n">
        <v>20321.21296296296</v>
      </c>
      <c r="AQ67" s="7" t="n">
        <v>3257.27</v>
      </c>
      <c r="AR67" s="7" t="n">
        <v>18050.98</v>
      </c>
      <c r="AS67" s="7" t="n">
        <v>638.66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3665.04</v>
      </c>
      <c r="BA67" s="7" t="n">
        <v>268.0908888888889</v>
      </c>
      <c r="BB67" s="7" t="n">
        <v>3393.555555555555</v>
      </c>
      <c r="BC67" s="7" t="n">
        <v>752.22</v>
      </c>
      <c r="BD67" s="7" t="n">
        <v>2828.68</v>
      </c>
      <c r="BE67" s="7" t="n">
        <v>84.14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3</v>
      </c>
      <c r="BO67" s="8" t="n">
        <v>0</v>
      </c>
      <c r="BP67" s="8" t="n">
        <v>0</v>
      </c>
      <c r="BQ67" s="8" t="n">
        <v>1486</v>
      </c>
      <c r="BR67" s="8" t="n">
        <v>0</v>
      </c>
      <c r="BS67" s="8" t="n">
        <v>249</v>
      </c>
      <c r="BT67" s="8" t="n">
        <v>0</v>
      </c>
      <c r="BU67" s="3" t="n"/>
      <c r="BV67" s="7" t="n">
        <v>1681.823381481481</v>
      </c>
      <c r="BW67" s="7" t="n">
        <v>44.857428</v>
      </c>
      <c r="BX67" s="7" t="n">
        <v>0</v>
      </c>
      <c r="BY67" s="3" t="n"/>
      <c r="BZ67" s="7" t="n">
        <v>587.13</v>
      </c>
      <c r="CA67" s="7" t="n">
        <v>182</v>
      </c>
      <c r="CB67" s="7" t="n">
        <v>861.5510809141444</v>
      </c>
      <c r="CC67" s="7" t="n">
        <v>162.0655384615385</v>
      </c>
      <c r="CD67" s="7" t="n">
        <v>0</v>
      </c>
      <c r="CE67" s="7" t="n">
        <v>20</v>
      </c>
      <c r="CF67" s="7" t="n">
        <v>43.64485981308411</v>
      </c>
      <c r="CG67" s="7" t="n">
        <v>5</v>
      </c>
      <c r="CH67" s="7" t="n">
        <v>0</v>
      </c>
      <c r="CI67" s="7" t="n">
        <v>0</v>
      </c>
      <c r="CJ67" s="7" t="n">
        <v>43.76947040498442</v>
      </c>
      <c r="CK67" s="7" t="n">
        <v>1905.160949593751</v>
      </c>
      <c r="CL67" s="7" t="n">
        <v>921.3685046728971</v>
      </c>
      <c r="CM67" s="7" t="n">
        <v>0</v>
      </c>
      <c r="CN67" s="7" t="n">
        <v>184.2737009345794</v>
      </c>
      <c r="CO67" s="7" t="n">
        <v>1105.642205607477</v>
      </c>
      <c r="CP67" s="3" t="n"/>
      <c r="CQ67" s="6" t="n"/>
    </row>
    <row r="68" ht="19" customHeight="1">
      <c r="A68" s="3" t="n"/>
      <c r="B68" s="5" t="n">
        <v>1244</v>
      </c>
      <c r="C68" s="6" t="inlineStr">
        <is>
          <t>Gniezno</t>
        </is>
      </c>
      <c r="D68" s="5" t="inlineStr">
        <is>
          <t>FAA2000</t>
        </is>
      </c>
      <c r="E68" s="3" t="n"/>
      <c r="F68" s="7" t="n">
        <v>2241.673155201228</v>
      </c>
      <c r="G68" s="7" t="n">
        <v>3011.250576296296</v>
      </c>
      <c r="H68" s="7" t="n">
        <v>39936.22</v>
      </c>
      <c r="I68" s="7" t="n">
        <v>36977.98148148147</v>
      </c>
      <c r="J68" s="7" t="n">
        <v>26876.74</v>
      </c>
      <c r="K68" s="7" t="n">
        <v>2380.49</v>
      </c>
      <c r="L68" s="7" t="n">
        <v>10678.99</v>
      </c>
      <c r="M68" s="8" t="n">
        <v>1994</v>
      </c>
      <c r="N68" s="7" t="n">
        <v>769.5774210950681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16687.46</v>
      </c>
      <c r="W68" s="7" t="n">
        <v>1389.076531481481</v>
      </c>
      <c r="X68" s="7" t="n">
        <v>15451.35185185185</v>
      </c>
      <c r="Y68" s="7" t="n">
        <v>4605.92</v>
      </c>
      <c r="Z68" s="7" t="n">
        <v>11089.85</v>
      </c>
      <c r="AA68" s="7" t="n">
        <v>991.6900000000001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16815.43</v>
      </c>
      <c r="AO68" s="7" t="n">
        <v>1074.319138888889</v>
      </c>
      <c r="AP68" s="7" t="n">
        <v>15569.84259259259</v>
      </c>
      <c r="AQ68" s="7" t="n">
        <v>4657.19</v>
      </c>
      <c r="AR68" s="7" t="n">
        <v>11193.28</v>
      </c>
      <c r="AS68" s="7" t="n">
        <v>964.96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6433.33</v>
      </c>
      <c r="BA68" s="7" t="n">
        <v>470.5861759259259</v>
      </c>
      <c r="BB68" s="7" t="n">
        <v>5956.787037037036</v>
      </c>
      <c r="BC68" s="7" t="n">
        <v>1415.88</v>
      </c>
      <c r="BD68" s="7" t="n">
        <v>4593.61</v>
      </c>
      <c r="BE68" s="7" t="n">
        <v>423.84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662</v>
      </c>
      <c r="BO68" s="8" t="n">
        <v>0</v>
      </c>
      <c r="BP68" s="8" t="n">
        <v>0</v>
      </c>
      <c r="BQ68" s="8" t="n">
        <v>905</v>
      </c>
      <c r="BR68" s="8" t="n">
        <v>0</v>
      </c>
      <c r="BS68" s="8" t="n">
        <v>427</v>
      </c>
      <c r="BT68" s="8" t="n">
        <v>0</v>
      </c>
      <c r="BU68" s="3" t="n"/>
      <c r="BV68" s="7" t="n">
        <v>2933.981846296296</v>
      </c>
      <c r="BW68" s="7" t="n">
        <v>77.26873000000001</v>
      </c>
      <c r="BX68" s="7" t="n">
        <v>0</v>
      </c>
      <c r="BY68" s="3" t="n"/>
      <c r="BZ68" s="7" t="n">
        <v>0</v>
      </c>
      <c r="CA68" s="7" t="n">
        <v>0</v>
      </c>
      <c r="CB68" s="7" t="n">
        <v>861.5510809141444</v>
      </c>
      <c r="CC68" s="7" t="n">
        <v>162.0655384615385</v>
      </c>
      <c r="CD68" s="7" t="n">
        <v>0</v>
      </c>
      <c r="CE68" s="7" t="n">
        <v>20</v>
      </c>
      <c r="CF68" s="7" t="n">
        <v>43.64485981308411</v>
      </c>
      <c r="CG68" s="7" t="n">
        <v>5</v>
      </c>
      <c r="CH68" s="7" t="n">
        <v>0</v>
      </c>
      <c r="CI68" s="7" t="n">
        <v>0</v>
      </c>
      <c r="CJ68" s="7" t="n">
        <v>43.76947040498442</v>
      </c>
      <c r="CK68" s="7" t="n">
        <v>1136.030949593752</v>
      </c>
      <c r="CL68" s="7" t="n">
        <v>921.3685046728971</v>
      </c>
      <c r="CM68" s="7" t="n">
        <v>0</v>
      </c>
      <c r="CN68" s="7" t="n">
        <v>184.2737009345794</v>
      </c>
      <c r="CO68" s="7" t="n">
        <v>1105.642205607477</v>
      </c>
      <c r="CP68" s="3" t="n"/>
      <c r="CQ68" s="6" t="n"/>
    </row>
    <row r="69" ht="19" customHeight="1">
      <c r="A69" s="3" t="n"/>
      <c r="B69" s="5" t="n">
        <v>1245</v>
      </c>
      <c r="C69" s="6" t="inlineStr">
        <is>
          <t>Gdańsk Oliwa</t>
        </is>
      </c>
      <c r="D69" s="5" t="inlineStr">
        <is>
          <t>ST|40</t>
        </is>
      </c>
      <c r="E69" s="3" t="n"/>
      <c r="F69" s="7" t="n">
        <v>3289.563155201228</v>
      </c>
      <c r="G69" s="7" t="n">
        <v>1508.943681259259</v>
      </c>
      <c r="H69" s="7" t="n">
        <v>21150.1</v>
      </c>
      <c r="I69" s="7" t="n">
        <v>19583.42592592593</v>
      </c>
      <c r="J69" s="7" t="n">
        <v>13475.44</v>
      </c>
      <c r="K69" s="7" t="n">
        <v>352.64</v>
      </c>
      <c r="L69" s="7" t="n">
        <v>7322.02</v>
      </c>
      <c r="M69" s="8" t="n">
        <v>975</v>
      </c>
      <c r="N69" s="7" t="n">
        <v>-1780.619473941969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5463.84</v>
      </c>
      <c r="W69" s="7" t="n">
        <v>454.8140888888889</v>
      </c>
      <c r="X69" s="7" t="n">
        <v>5059.111111111111</v>
      </c>
      <c r="Y69" s="7" t="n">
        <v>1637.54</v>
      </c>
      <c r="Z69" s="7" t="n">
        <v>3799.64</v>
      </c>
      <c r="AA69" s="7" t="n">
        <v>26.66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10098.46</v>
      </c>
      <c r="BA69" s="7" t="n">
        <v>738.6836481481482</v>
      </c>
      <c r="BB69" s="7" t="n">
        <v>9350.425925925927</v>
      </c>
      <c r="BC69" s="7" t="n">
        <v>4061.53</v>
      </c>
      <c r="BD69" s="7" t="n">
        <v>5794.75</v>
      </c>
      <c r="BE69" s="7" t="n">
        <v>242.18</v>
      </c>
      <c r="BF69" s="7" t="n">
        <v>5587.8</v>
      </c>
      <c r="BG69" s="7" t="n">
        <v>222.4772222222222</v>
      </c>
      <c r="BH69" s="7" t="n">
        <v>5173.888888888889</v>
      </c>
      <c r="BI69" s="7" t="n">
        <v>1622.95</v>
      </c>
      <c r="BJ69" s="7" t="n">
        <v>3881.05</v>
      </c>
      <c r="BK69" s="7" t="n">
        <v>83.8</v>
      </c>
      <c r="BL69" s="3" t="n"/>
      <c r="BM69" s="8" t="n">
        <v>0</v>
      </c>
      <c r="BN69" s="8" t="n">
        <v>116</v>
      </c>
      <c r="BO69" s="8" t="n">
        <v>0</v>
      </c>
      <c r="BP69" s="8" t="n">
        <v>0</v>
      </c>
      <c r="BQ69" s="8" t="n">
        <v>0</v>
      </c>
      <c r="BR69" s="8" t="n">
        <v>0</v>
      </c>
      <c r="BS69" s="8" t="n">
        <v>437</v>
      </c>
      <c r="BT69" s="8" t="n">
        <v>422</v>
      </c>
      <c r="BU69" s="3" t="n"/>
      <c r="BV69" s="7" t="n">
        <v>1415.974959259259</v>
      </c>
      <c r="BW69" s="7" t="n">
        <v>92.96872200000001</v>
      </c>
      <c r="BX69" s="7" t="n">
        <v>0</v>
      </c>
      <c r="BY69" s="3" t="n"/>
      <c r="BZ69" s="7" t="n">
        <v>0</v>
      </c>
      <c r="CA69" s="7" t="n">
        <v>0</v>
      </c>
      <c r="CB69" s="7" t="n">
        <v>861.5510809141444</v>
      </c>
      <c r="CC69" s="7" t="n">
        <v>162.0655384615385</v>
      </c>
      <c r="CD69" s="7" t="n">
        <v>1047.89</v>
      </c>
      <c r="CE69" s="7" t="n">
        <v>20</v>
      </c>
      <c r="CF69" s="7" t="n">
        <v>43.64485981308411</v>
      </c>
      <c r="CG69" s="7" t="n">
        <v>5</v>
      </c>
      <c r="CH69" s="7" t="n">
        <v>0</v>
      </c>
      <c r="CI69" s="7" t="n">
        <v>0</v>
      </c>
      <c r="CJ69" s="7" t="n">
        <v>43.76947040498442</v>
      </c>
      <c r="CK69" s="7" t="n">
        <v>2183.920949593752</v>
      </c>
      <c r="CL69" s="7" t="n">
        <v>921.3685046728971</v>
      </c>
      <c r="CM69" s="7" t="n">
        <v>0</v>
      </c>
      <c r="CN69" s="7" t="n">
        <v>184.2737009345794</v>
      </c>
      <c r="CO69" s="7" t="n">
        <v>1105.642205607477</v>
      </c>
      <c r="CP69" s="3" t="n"/>
      <c r="CQ69" s="6" t="n"/>
    </row>
    <row r="70" ht="19" customHeight="1">
      <c r="A70" s="3" t="n"/>
      <c r="B70" s="5" t="n">
        <v>1246</v>
      </c>
      <c r="C70" s="6" t="inlineStr">
        <is>
          <t>Ostrów Wielkopolski</t>
        </is>
      </c>
      <c r="D70" s="5" t="inlineStr">
        <is>
          <t>ST|40</t>
        </is>
      </c>
      <c r="E70" s="3" t="n"/>
      <c r="F70" s="7" t="n">
        <v>3287.343155201228</v>
      </c>
      <c r="G70" s="7" t="n">
        <v>2130.713967185185</v>
      </c>
      <c r="H70" s="7" t="n">
        <v>27683.93</v>
      </c>
      <c r="I70" s="7" t="n">
        <v>25633.26851851852</v>
      </c>
      <c r="J70" s="7" t="n">
        <v>17802.34</v>
      </c>
      <c r="K70" s="7" t="n">
        <v>1480.69</v>
      </c>
      <c r="L70" s="7" t="n">
        <v>8400.9</v>
      </c>
      <c r="M70" s="8" t="n">
        <v>1252</v>
      </c>
      <c r="N70" s="7" t="n">
        <v>-1156.629188016043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8263.360000000001</v>
      </c>
      <c r="W70" s="7" t="n">
        <v>687.8482074074075</v>
      </c>
      <c r="X70" s="7" t="n">
        <v>7651.259259259259</v>
      </c>
      <c r="Y70" s="7" t="n">
        <v>2777.33</v>
      </c>
      <c r="Z70" s="7" t="n">
        <v>5066.88</v>
      </c>
      <c r="AA70" s="7" t="n">
        <v>419.15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9472.539999999999</v>
      </c>
      <c r="AO70" s="7" t="n">
        <v>605.1900555555554</v>
      </c>
      <c r="AP70" s="7" t="n">
        <v>8770.870370370369</v>
      </c>
      <c r="AQ70" s="7" t="n">
        <v>2818.12</v>
      </c>
      <c r="AR70" s="7" t="n">
        <v>5956.03</v>
      </c>
      <c r="AS70" s="7" t="n">
        <v>698.39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9948.030000000001</v>
      </c>
      <c r="BA70" s="7" t="n">
        <v>727.6799722222222</v>
      </c>
      <c r="BB70" s="7" t="n">
        <v>9211.138888888889</v>
      </c>
      <c r="BC70" s="7" t="n">
        <v>2805.45</v>
      </c>
      <c r="BD70" s="7" t="n">
        <v>6779.43</v>
      </c>
      <c r="BE70" s="7" t="n">
        <v>363.15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265</v>
      </c>
      <c r="BO70" s="8" t="n">
        <v>0</v>
      </c>
      <c r="BP70" s="8" t="n">
        <v>0</v>
      </c>
      <c r="BQ70" s="8" t="n">
        <v>482</v>
      </c>
      <c r="BR70" s="8" t="n">
        <v>0</v>
      </c>
      <c r="BS70" s="8" t="n">
        <v>505</v>
      </c>
      <c r="BT70" s="8" t="n">
        <v>0</v>
      </c>
      <c r="BU70" s="3" t="n"/>
      <c r="BV70" s="7" t="n">
        <v>2020.718235185185</v>
      </c>
      <c r="BW70" s="7" t="n">
        <v>109.995732</v>
      </c>
      <c r="BX70" s="7" t="n">
        <v>0</v>
      </c>
      <c r="BY70" s="3" t="n"/>
      <c r="BZ70" s="7" t="n">
        <v>0</v>
      </c>
      <c r="CA70" s="7" t="n">
        <v>113.4</v>
      </c>
      <c r="CB70" s="7" t="n">
        <v>861.5510809141444</v>
      </c>
      <c r="CC70" s="7" t="n">
        <v>162.0655384615385</v>
      </c>
      <c r="CD70" s="7" t="n">
        <v>932.27</v>
      </c>
      <c r="CE70" s="7" t="n">
        <v>20</v>
      </c>
      <c r="CF70" s="7" t="n">
        <v>43.64485981308411</v>
      </c>
      <c r="CG70" s="7" t="n">
        <v>5</v>
      </c>
      <c r="CH70" s="7" t="n">
        <v>0</v>
      </c>
      <c r="CI70" s="7" t="n">
        <v>0</v>
      </c>
      <c r="CJ70" s="7" t="n">
        <v>43.76947040498442</v>
      </c>
      <c r="CK70" s="7" t="n">
        <v>2181.700949593751</v>
      </c>
      <c r="CL70" s="7" t="n">
        <v>921.3685046728971</v>
      </c>
      <c r="CM70" s="7" t="n">
        <v>0</v>
      </c>
      <c r="CN70" s="7" t="n">
        <v>184.2737009345794</v>
      </c>
      <c r="CO70" s="7" t="n">
        <v>1105.642205607477</v>
      </c>
      <c r="CP70" s="3" t="n"/>
      <c r="CQ70" s="6" t="n"/>
    </row>
    <row r="71" ht="19" customHeight="1">
      <c r="A71" s="3" t="n"/>
      <c r="B71" s="5" t="n">
        <v>1247</v>
      </c>
      <c r="C71" s="6" t="inlineStr">
        <is>
          <t>Toruń</t>
        </is>
      </c>
      <c r="D71" s="5" t="inlineStr">
        <is>
          <t>FAA2000</t>
        </is>
      </c>
      <c r="E71" s="3" t="n"/>
      <c r="F71" s="7" t="n">
        <v>2915.353155201228</v>
      </c>
      <c r="G71" s="7" t="n">
        <v>2765.78161337037</v>
      </c>
      <c r="H71" s="7" t="n">
        <v>22967.54</v>
      </c>
      <c r="I71" s="7" t="n">
        <v>21266.24074074074</v>
      </c>
      <c r="J71" s="7" t="n">
        <v>16641.13</v>
      </c>
      <c r="K71" s="7" t="n">
        <v>0</v>
      </c>
      <c r="L71" s="7" t="n">
        <v>6326.41</v>
      </c>
      <c r="M71" s="8" t="n">
        <v>1315</v>
      </c>
      <c r="N71" s="7" t="n">
        <v>-149.5715418308578</v>
      </c>
      <c r="O71" s="3" t="n"/>
      <c r="P71" s="7" t="n">
        <v>2148.77</v>
      </c>
      <c r="Q71" s="7" t="n">
        <v>1000</v>
      </c>
      <c r="R71" s="7" t="n">
        <v>1989.601851851852</v>
      </c>
      <c r="S71" s="7" t="n">
        <v>759.91</v>
      </c>
      <c r="T71" s="7" t="n">
        <v>1388.86</v>
      </c>
      <c r="U71" s="7" t="n">
        <v>0</v>
      </c>
      <c r="V71" s="7" t="n">
        <v>7048.87</v>
      </c>
      <c r="W71" s="7" t="n">
        <v>586.7531601851852</v>
      </c>
      <c r="X71" s="7" t="n">
        <v>6526.731481481481</v>
      </c>
      <c r="Y71" s="7" t="n">
        <v>1562.66</v>
      </c>
      <c r="Z71" s="7" t="n">
        <v>5486.21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13769.9</v>
      </c>
      <c r="BA71" s="7" t="n">
        <v>1007.242685185185</v>
      </c>
      <c r="BB71" s="7" t="n">
        <v>12749.90740740741</v>
      </c>
      <c r="BC71" s="7" t="n">
        <v>4003.84</v>
      </c>
      <c r="BD71" s="7" t="n">
        <v>9766.059999999999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182</v>
      </c>
      <c r="BN71" s="8" t="n">
        <v>231</v>
      </c>
      <c r="BO71" s="8" t="n">
        <v>0</v>
      </c>
      <c r="BP71" s="8" t="n">
        <v>0</v>
      </c>
      <c r="BQ71" s="8" t="n">
        <v>0</v>
      </c>
      <c r="BR71" s="8" t="n">
        <v>0</v>
      </c>
      <c r="BS71" s="8" t="n">
        <v>902</v>
      </c>
      <c r="BT71" s="8" t="n">
        <v>0</v>
      </c>
      <c r="BU71" s="3" t="n"/>
      <c r="BV71" s="7" t="n">
        <v>2593.99584537037</v>
      </c>
      <c r="BW71" s="7" t="n">
        <v>171.785768</v>
      </c>
      <c r="BX71" s="7" t="n">
        <v>0</v>
      </c>
      <c r="BY71" s="3" t="n"/>
      <c r="BZ71" s="7" t="n">
        <v>534.6800000000001</v>
      </c>
      <c r="CA71" s="7" t="n">
        <v>139</v>
      </c>
      <c r="CB71" s="7" t="n">
        <v>861.5510809141444</v>
      </c>
      <c r="CC71" s="7" t="n">
        <v>162.0655384615385</v>
      </c>
      <c r="CD71" s="7" t="n">
        <v>0</v>
      </c>
      <c r="CE71" s="7" t="n">
        <v>20</v>
      </c>
      <c r="CF71" s="7" t="n">
        <v>43.64485981308411</v>
      </c>
      <c r="CG71" s="7" t="n">
        <v>5</v>
      </c>
      <c r="CH71" s="7" t="n">
        <v>0</v>
      </c>
      <c r="CI71" s="7" t="n">
        <v>0</v>
      </c>
      <c r="CJ71" s="7" t="n">
        <v>43.76947040498442</v>
      </c>
      <c r="CK71" s="7" t="n">
        <v>1809.710949593752</v>
      </c>
      <c r="CL71" s="7" t="n">
        <v>921.3685046728971</v>
      </c>
      <c r="CM71" s="7" t="n">
        <v>0</v>
      </c>
      <c r="CN71" s="7" t="n">
        <v>184.2737009345794</v>
      </c>
      <c r="CO71" s="7" t="n">
        <v>1105.642205607477</v>
      </c>
      <c r="CP71" s="3" t="n"/>
      <c r="CQ71" s="6" t="n"/>
    </row>
    <row r="72" ht="19" customHeight="1">
      <c r="A72" s="3" t="n"/>
      <c r="B72" s="5" t="n">
        <v>1249</v>
      </c>
      <c r="C72" s="6" t="inlineStr">
        <is>
          <t>Włocławek</t>
        </is>
      </c>
      <c r="D72" s="5" t="inlineStr">
        <is>
          <t>FAA2000</t>
        </is>
      </c>
      <c r="E72" s="3" t="n"/>
      <c r="F72" s="7" t="n">
        <v>3103.863155201228</v>
      </c>
      <c r="G72" s="7" t="n">
        <v>1074.185750111111</v>
      </c>
      <c r="H72" s="7" t="n">
        <v>12855.92</v>
      </c>
      <c r="I72" s="7" t="n">
        <v>11903.62962962963</v>
      </c>
      <c r="J72" s="7" t="n">
        <v>8491.120000000001</v>
      </c>
      <c r="K72" s="7" t="n">
        <v>899.6900000000001</v>
      </c>
      <c r="L72" s="7" t="n">
        <v>3465.11</v>
      </c>
      <c r="M72" s="8" t="n">
        <v>719</v>
      </c>
      <c r="N72" s="7" t="n">
        <v>-2029.677405090117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4500.309999999999</v>
      </c>
      <c r="W72" s="7" t="n">
        <v>374.6091379629629</v>
      </c>
      <c r="X72" s="7" t="n">
        <v>4166.953703703703</v>
      </c>
      <c r="Y72" s="7" t="n">
        <v>848.41</v>
      </c>
      <c r="Z72" s="7" t="n">
        <v>3180.73</v>
      </c>
      <c r="AA72" s="7" t="n">
        <v>471.17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8355.610000000001</v>
      </c>
      <c r="BA72" s="7" t="n">
        <v>611.1973981481482</v>
      </c>
      <c r="BB72" s="7" t="n">
        <v>7736.675925925926</v>
      </c>
      <c r="BC72" s="7" t="n">
        <v>2616.7</v>
      </c>
      <c r="BD72" s="7" t="n">
        <v>5310.39</v>
      </c>
      <c r="BE72" s="7" t="n">
        <v>428.52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3" t="n"/>
      <c r="BM72" s="8" t="n">
        <v>0</v>
      </c>
      <c r="BN72" s="8" t="n">
        <v>110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609</v>
      </c>
      <c r="BT72" s="8" t="n">
        <v>0</v>
      </c>
      <c r="BU72" s="3" t="n"/>
      <c r="BV72" s="7" t="n">
        <v>985.8065361111111</v>
      </c>
      <c r="BW72" s="7" t="n">
        <v>88.379214</v>
      </c>
      <c r="BX72" s="7" t="n">
        <v>0</v>
      </c>
      <c r="BY72" s="3" t="n"/>
      <c r="BZ72" s="7" t="n">
        <v>694.6900000000001</v>
      </c>
      <c r="CA72" s="7" t="n">
        <v>167.5</v>
      </c>
      <c r="CB72" s="7" t="n">
        <v>861.5510809141444</v>
      </c>
      <c r="CC72" s="7" t="n">
        <v>162.0655384615385</v>
      </c>
      <c r="CD72" s="7" t="n">
        <v>0</v>
      </c>
      <c r="CE72" s="7" t="n">
        <v>20</v>
      </c>
      <c r="CF72" s="7" t="n">
        <v>43.64485981308411</v>
      </c>
      <c r="CG72" s="7" t="n">
        <v>5</v>
      </c>
      <c r="CH72" s="7" t="n">
        <v>0</v>
      </c>
      <c r="CI72" s="7" t="n">
        <v>0</v>
      </c>
      <c r="CJ72" s="7" t="n">
        <v>43.76947040498442</v>
      </c>
      <c r="CK72" s="7" t="n">
        <v>1998.220949593751</v>
      </c>
      <c r="CL72" s="7" t="n">
        <v>921.3685046728971</v>
      </c>
      <c r="CM72" s="7" t="n">
        <v>0</v>
      </c>
      <c r="CN72" s="7" t="n">
        <v>184.2737009345794</v>
      </c>
      <c r="CO72" s="7" t="n">
        <v>1105.642205607477</v>
      </c>
      <c r="CP72" s="3" t="n"/>
      <c r="CQ72" s="6" t="n"/>
    </row>
    <row r="73" ht="19" customHeight="1">
      <c r="A73" s="3" t="n"/>
      <c r="B73" s="5" t="n">
        <v>1250</v>
      </c>
      <c r="C73" s="6" t="inlineStr">
        <is>
          <t>Karpacz</t>
        </is>
      </c>
      <c r="D73" s="5" t="inlineStr">
        <is>
          <t>ST|40</t>
        </is>
      </c>
      <c r="E73" s="3" t="n"/>
      <c r="F73" s="7" t="n">
        <v>2079.60761673969</v>
      </c>
      <c r="G73" s="7" t="n">
        <v>2943.603468</v>
      </c>
      <c r="H73" s="7" t="n">
        <v>28805.42</v>
      </c>
      <c r="I73" s="7" t="n">
        <v>26671.68518518518</v>
      </c>
      <c r="J73" s="7" t="n">
        <v>23529.78</v>
      </c>
      <c r="K73" s="7" t="n">
        <v>5275.64</v>
      </c>
      <c r="L73" s="7" t="n">
        <v>0</v>
      </c>
      <c r="M73" s="8" t="n">
        <v>2379</v>
      </c>
      <c r="N73" s="7" t="n">
        <v>863.9958512603102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28805.42</v>
      </c>
      <c r="AC73" s="7" t="n">
        <v>2500</v>
      </c>
      <c r="AD73" s="7" t="n">
        <v>26671.68518518518</v>
      </c>
      <c r="AE73" s="7" t="n">
        <v>0</v>
      </c>
      <c r="AF73" s="7" t="n">
        <v>23529.78</v>
      </c>
      <c r="AG73" s="7" t="n">
        <v>5275.64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3" t="n"/>
      <c r="BM73" s="8" t="n">
        <v>0</v>
      </c>
      <c r="BN73" s="8" t="n">
        <v>0</v>
      </c>
      <c r="BO73" s="8" t="n">
        <v>2379</v>
      </c>
      <c r="BP73" s="8" t="n">
        <v>0</v>
      </c>
      <c r="BQ73" s="8" t="n">
        <v>0</v>
      </c>
      <c r="BR73" s="8" t="n">
        <v>0</v>
      </c>
      <c r="BS73" s="8" t="n">
        <v>0</v>
      </c>
      <c r="BT73" s="8" t="n">
        <v>0</v>
      </c>
      <c r="BU73" s="3" t="n"/>
      <c r="BV73" s="7" t="n">
        <v>2500</v>
      </c>
      <c r="BW73" s="7" t="n">
        <v>443.603468</v>
      </c>
      <c r="BX73" s="7" t="n">
        <v>0</v>
      </c>
      <c r="BY73" s="3" t="n"/>
      <c r="BZ73" s="7" t="n">
        <v>0</v>
      </c>
      <c r="CA73" s="7" t="n">
        <v>0</v>
      </c>
      <c r="CB73" s="7" t="n">
        <v>861.5510809141444</v>
      </c>
      <c r="CC73" s="7" t="n">
        <v>0</v>
      </c>
      <c r="CD73" s="7" t="n">
        <v>0</v>
      </c>
      <c r="CE73" s="7" t="n">
        <v>20</v>
      </c>
      <c r="CF73" s="7" t="n">
        <v>43.64485981308411</v>
      </c>
      <c r="CG73" s="7" t="n">
        <v>5</v>
      </c>
      <c r="CH73" s="7" t="n">
        <v>0</v>
      </c>
      <c r="CI73" s="7" t="n">
        <v>0</v>
      </c>
      <c r="CJ73" s="7" t="n">
        <v>43.76947040498442</v>
      </c>
      <c r="CK73" s="7" t="n">
        <v>973.965411132213</v>
      </c>
      <c r="CL73" s="7" t="n">
        <v>921.3685046728971</v>
      </c>
      <c r="CM73" s="7" t="n">
        <v>0</v>
      </c>
      <c r="CN73" s="7" t="n">
        <v>184.2737009345794</v>
      </c>
      <c r="CO73" s="7" t="n">
        <v>1105.642205607477</v>
      </c>
      <c r="CP73" s="3" t="n"/>
      <c r="CQ73" s="6" t="n"/>
    </row>
    <row r="74" ht="19" customHeight="1">
      <c r="A74" s="3" t="n"/>
      <c r="B74" s="5" t="n">
        <v>1252</v>
      </c>
      <c r="C74" s="6" t="inlineStr">
        <is>
          <t>Opole Główne</t>
        </is>
      </c>
      <c r="D74" s="5" t="inlineStr">
        <is>
          <t>ST|40</t>
        </is>
      </c>
      <c r="E74" s="3" t="n"/>
      <c r="F74" s="7" t="n">
        <v>3537.838155201228</v>
      </c>
      <c r="G74" s="7" t="n">
        <v>2601.232157740741</v>
      </c>
      <c r="H74" s="7" t="n">
        <v>30997.71</v>
      </c>
      <c r="I74" s="7" t="n">
        <v>28701.58333333334</v>
      </c>
      <c r="J74" s="7" t="n">
        <v>21250.53</v>
      </c>
      <c r="K74" s="7" t="n">
        <v>1364.02</v>
      </c>
      <c r="L74" s="7" t="n">
        <v>8383.16</v>
      </c>
      <c r="M74" s="8" t="n">
        <v>1957</v>
      </c>
      <c r="N74" s="7" t="n">
        <v>-936.6059974604873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12533.21</v>
      </c>
      <c r="W74" s="7" t="n">
        <v>1043.273684259259</v>
      </c>
      <c r="X74" s="7" t="n">
        <v>11604.82407407407</v>
      </c>
      <c r="Y74" s="7" t="n">
        <v>3380.64</v>
      </c>
      <c r="Z74" s="7" t="n">
        <v>8627.120000000001</v>
      </c>
      <c r="AA74" s="7" t="n">
        <v>525.45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18464.5</v>
      </c>
      <c r="BA74" s="7" t="n">
        <v>1350.643981481481</v>
      </c>
      <c r="BB74" s="7" t="n">
        <v>17096.75925925926</v>
      </c>
      <c r="BC74" s="7" t="n">
        <v>5002.52</v>
      </c>
      <c r="BD74" s="7" t="n">
        <v>12623.41</v>
      </c>
      <c r="BE74" s="7" t="n">
        <v>838.5700000000001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0</v>
      </c>
      <c r="BN74" s="8" t="n">
        <v>450</v>
      </c>
      <c r="BO74" s="8" t="n">
        <v>0</v>
      </c>
      <c r="BP74" s="8" t="n">
        <v>0</v>
      </c>
      <c r="BQ74" s="8" t="n">
        <v>0</v>
      </c>
      <c r="BR74" s="8" t="n">
        <v>0</v>
      </c>
      <c r="BS74" s="8" t="n">
        <v>1507</v>
      </c>
      <c r="BT74" s="8" t="n">
        <v>0</v>
      </c>
      <c r="BU74" s="3" t="n"/>
      <c r="BV74" s="7" t="n">
        <v>2393.917665740741</v>
      </c>
      <c r="BW74" s="7" t="n">
        <v>207.314492</v>
      </c>
      <c r="BX74" s="7" t="n">
        <v>0</v>
      </c>
      <c r="BY74" s="3" t="n"/>
      <c r="BZ74" s="7" t="n">
        <v>228</v>
      </c>
      <c r="CA74" s="7" t="n">
        <v>0</v>
      </c>
      <c r="CB74" s="7" t="n">
        <v>861.5510809141444</v>
      </c>
      <c r="CC74" s="7" t="n">
        <v>162.0655384615385</v>
      </c>
      <c r="CD74" s="7" t="n">
        <v>1068.165</v>
      </c>
      <c r="CE74" s="7" t="n">
        <v>20</v>
      </c>
      <c r="CF74" s="7" t="n">
        <v>43.64485981308411</v>
      </c>
      <c r="CG74" s="7" t="n">
        <v>5</v>
      </c>
      <c r="CH74" s="7" t="n">
        <v>0</v>
      </c>
      <c r="CI74" s="7" t="n">
        <v>0</v>
      </c>
      <c r="CJ74" s="7" t="n">
        <v>43.76947040498442</v>
      </c>
      <c r="CK74" s="7" t="n">
        <v>2432.195949593751</v>
      </c>
      <c r="CL74" s="7" t="n">
        <v>921.3685046728971</v>
      </c>
      <c r="CM74" s="7" t="n">
        <v>0</v>
      </c>
      <c r="CN74" s="7" t="n">
        <v>184.2737009345794</v>
      </c>
      <c r="CO74" s="7" t="n">
        <v>1105.642205607477</v>
      </c>
      <c r="CP74" s="3" t="n"/>
      <c r="CQ74" s="6" t="n"/>
    </row>
    <row r="75" ht="19" customHeight="1">
      <c r="A75" s="3" t="n"/>
      <c r="B75" s="5" t="n">
        <v>1254</v>
      </c>
      <c r="C75" s="6" t="inlineStr">
        <is>
          <t>Wrocław Mikołajów</t>
        </is>
      </c>
      <c r="D75" s="5" t="inlineStr">
        <is>
          <t>FAA2000</t>
        </is>
      </c>
      <c r="E75" s="3" t="n"/>
      <c r="F75" s="7" t="n">
        <v>1979.265486287084</v>
      </c>
      <c r="G75" s="7" t="n">
        <v>2857.527273</v>
      </c>
      <c r="H75" s="7" t="n">
        <v>23922.8</v>
      </c>
      <c r="I75" s="7" t="n">
        <v>22150.74074074074</v>
      </c>
      <c r="J75" s="7" t="n">
        <v>17590.12</v>
      </c>
      <c r="K75" s="7" t="n">
        <v>975.0600000000001</v>
      </c>
      <c r="L75" s="7" t="n">
        <v>5357.62</v>
      </c>
      <c r="M75" s="8" t="n">
        <v>1632</v>
      </c>
      <c r="N75" s="7" t="n">
        <v>878.2617867129165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4422.03</v>
      </c>
      <c r="W75" s="7" t="n">
        <v>368.0930527777778</v>
      </c>
      <c r="X75" s="7" t="n">
        <v>4094.472222222222</v>
      </c>
      <c r="Y75" s="7" t="n">
        <v>1202.97</v>
      </c>
      <c r="Z75" s="7" t="n">
        <v>3123.78</v>
      </c>
      <c r="AA75" s="7" t="n">
        <v>95.28</v>
      </c>
      <c r="AB75" s="7" t="n">
        <v>10572.26</v>
      </c>
      <c r="AC75" s="7" t="n">
        <v>1600</v>
      </c>
      <c r="AD75" s="7" t="n">
        <v>9789.12962962963</v>
      </c>
      <c r="AE75" s="7" t="n">
        <v>2360.22</v>
      </c>
      <c r="AF75" s="7" t="n">
        <v>7548.85</v>
      </c>
      <c r="AG75" s="7" t="n">
        <v>663.1900000000001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8928.51</v>
      </c>
      <c r="BA75" s="7" t="n">
        <v>653.1039722222222</v>
      </c>
      <c r="BB75" s="7" t="n">
        <v>8267.138888888889</v>
      </c>
      <c r="BC75" s="7" t="n">
        <v>1794.43</v>
      </c>
      <c r="BD75" s="7" t="n">
        <v>6917.49</v>
      </c>
      <c r="BE75" s="7" t="n">
        <v>216.59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0</v>
      </c>
      <c r="BN75" s="8" t="n">
        <v>127</v>
      </c>
      <c r="BO75" s="8" t="n">
        <v>917</v>
      </c>
      <c r="BP75" s="8" t="n">
        <v>0</v>
      </c>
      <c r="BQ75" s="8" t="n">
        <v>0</v>
      </c>
      <c r="BR75" s="8" t="n">
        <v>0</v>
      </c>
      <c r="BS75" s="8" t="n">
        <v>588</v>
      </c>
      <c r="BT75" s="8" t="n">
        <v>0</v>
      </c>
      <c r="BU75" s="3" t="n"/>
      <c r="BV75" s="7" t="n">
        <v>2621.197025</v>
      </c>
      <c r="BW75" s="7" t="n">
        <v>236.330248</v>
      </c>
      <c r="BX75" s="7" t="n">
        <v>0</v>
      </c>
      <c r="BY75" s="3" t="n"/>
      <c r="BZ75" s="7" t="n">
        <v>0</v>
      </c>
      <c r="CA75" s="7" t="n">
        <v>350.37</v>
      </c>
      <c r="CB75" s="7" t="n">
        <v>0</v>
      </c>
      <c r="CC75" s="7" t="n">
        <v>162.0655384615385</v>
      </c>
      <c r="CD75" s="7" t="n">
        <v>0</v>
      </c>
      <c r="CE75" s="7" t="n">
        <v>20</v>
      </c>
      <c r="CF75" s="7" t="n">
        <v>43.64485981308411</v>
      </c>
      <c r="CG75" s="7" t="n">
        <v>5</v>
      </c>
      <c r="CH75" s="7" t="n">
        <v>0</v>
      </c>
      <c r="CI75" s="7" t="n">
        <v>248.7734120000001</v>
      </c>
      <c r="CJ75" s="7" t="n">
        <v>43.76947040498442</v>
      </c>
      <c r="CK75" s="7" t="n">
        <v>873.6232806796071</v>
      </c>
      <c r="CL75" s="7" t="n">
        <v>921.3685046728971</v>
      </c>
      <c r="CM75" s="7" t="n">
        <v>0</v>
      </c>
      <c r="CN75" s="7" t="n">
        <v>184.2737009345794</v>
      </c>
      <c r="CO75" s="7" t="n">
        <v>1105.642205607477</v>
      </c>
      <c r="CP75" s="3" t="n"/>
      <c r="CQ75" s="6" t="n"/>
    </row>
    <row r="76" ht="19" customHeight="1">
      <c r="A76" s="3" t="n"/>
      <c r="B76" s="5" t="n">
        <v>1256</v>
      </c>
      <c r="C76" s="6" t="inlineStr">
        <is>
          <t>Poznań Główny</t>
        </is>
      </c>
      <c r="D76" s="5" t="inlineStr">
        <is>
          <t>FAA2000</t>
        </is>
      </c>
      <c r="E76" s="3" t="n"/>
      <c r="F76" s="7" t="n">
        <v>2700.253155201228</v>
      </c>
      <c r="G76" s="7" t="n">
        <v>861.9294545185185</v>
      </c>
      <c r="H76" s="7" t="n">
        <v>11884.33</v>
      </c>
      <c r="I76" s="7" t="n">
        <v>11004.00925925926</v>
      </c>
      <c r="J76" s="7" t="n">
        <v>8807.130000000001</v>
      </c>
      <c r="K76" s="7" t="n">
        <v>563.62</v>
      </c>
      <c r="L76" s="7" t="n">
        <v>2513.58</v>
      </c>
      <c r="M76" s="8" t="n">
        <v>618</v>
      </c>
      <c r="N76" s="7" t="n">
        <v>-1838.323700682709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2876.68</v>
      </c>
      <c r="W76" s="7" t="n">
        <v>239.4569740740741</v>
      </c>
      <c r="X76" s="7" t="n">
        <v>2663.592592592593</v>
      </c>
      <c r="Y76" s="7" t="n">
        <v>874.17</v>
      </c>
      <c r="Z76" s="7" t="n">
        <v>1975.42</v>
      </c>
      <c r="AA76" s="7" t="n">
        <v>27.09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6845.82</v>
      </c>
      <c r="AO76" s="7" t="n">
        <v>437.3718333333333</v>
      </c>
      <c r="AP76" s="7" t="n">
        <v>6338.722222222222</v>
      </c>
      <c r="AQ76" s="7" t="n">
        <v>1228.67</v>
      </c>
      <c r="AR76" s="7" t="n">
        <v>5143.04</v>
      </c>
      <c r="AS76" s="7" t="n">
        <v>474.11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2161.83</v>
      </c>
      <c r="BA76" s="7" t="n">
        <v>158.1338611111111</v>
      </c>
      <c r="BB76" s="7" t="n">
        <v>2001.694444444444</v>
      </c>
      <c r="BC76" s="7" t="n">
        <v>410.74</v>
      </c>
      <c r="BD76" s="7" t="n">
        <v>1688.67</v>
      </c>
      <c r="BE76" s="7" t="n">
        <v>62.42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72</v>
      </c>
      <c r="BO76" s="8" t="n">
        <v>0</v>
      </c>
      <c r="BP76" s="8" t="n">
        <v>0</v>
      </c>
      <c r="BQ76" s="8" t="n">
        <v>425</v>
      </c>
      <c r="BR76" s="8" t="n">
        <v>0</v>
      </c>
      <c r="BS76" s="8" t="n">
        <v>121</v>
      </c>
      <c r="BT76" s="8" t="n">
        <v>0</v>
      </c>
      <c r="BU76" s="3" t="n"/>
      <c r="BV76" s="7" t="n">
        <v>834.9626685185185</v>
      </c>
      <c r="BW76" s="7" t="n">
        <v>26.966786</v>
      </c>
      <c r="BX76" s="7" t="n">
        <v>0</v>
      </c>
      <c r="BY76" s="3" t="n"/>
      <c r="BZ76" s="7" t="n">
        <v>458.58</v>
      </c>
      <c r="CA76" s="7" t="n">
        <v>0</v>
      </c>
      <c r="CB76" s="7" t="n">
        <v>861.5510809141444</v>
      </c>
      <c r="CC76" s="7" t="n">
        <v>162.0655384615385</v>
      </c>
      <c r="CD76" s="7" t="n">
        <v>0</v>
      </c>
      <c r="CE76" s="7" t="n">
        <v>20</v>
      </c>
      <c r="CF76" s="7" t="n">
        <v>43.64485981308411</v>
      </c>
      <c r="CG76" s="7" t="n">
        <v>5</v>
      </c>
      <c r="CH76" s="7" t="n">
        <v>0</v>
      </c>
      <c r="CI76" s="7" t="n">
        <v>0</v>
      </c>
      <c r="CJ76" s="7" t="n">
        <v>43.76947040498442</v>
      </c>
      <c r="CK76" s="7" t="n">
        <v>1594.610949593751</v>
      </c>
      <c r="CL76" s="7" t="n">
        <v>921.3685046728971</v>
      </c>
      <c r="CM76" s="7" t="n">
        <v>0</v>
      </c>
      <c r="CN76" s="7" t="n">
        <v>184.2737009345794</v>
      </c>
      <c r="CO76" s="7" t="n">
        <v>1105.642205607477</v>
      </c>
      <c r="CP76" s="3" t="n"/>
      <c r="CQ76" s="6" t="n"/>
    </row>
    <row r="77" ht="19" customHeight="1">
      <c r="A77" s="3" t="n"/>
      <c r="B77" s="5" t="n">
        <v>1257</v>
      </c>
      <c r="C77" s="6" t="inlineStr">
        <is>
          <t>Poznań Główny</t>
        </is>
      </c>
      <c r="D77" s="5" t="inlineStr">
        <is>
          <t>FAA2000</t>
        </is>
      </c>
      <c r="E77" s="3" t="n"/>
      <c r="F77" s="7" t="n">
        <v>2003.076658287084</v>
      </c>
      <c r="G77" s="7" t="n">
        <v>1167.495834148148</v>
      </c>
      <c r="H77" s="7" t="n">
        <v>15963.25</v>
      </c>
      <c r="I77" s="7" t="n">
        <v>14780.78703703704</v>
      </c>
      <c r="J77" s="7" t="n">
        <v>11743.36</v>
      </c>
      <c r="K77" s="7" t="n">
        <v>523.4</v>
      </c>
      <c r="L77" s="7" t="n">
        <v>3696.49</v>
      </c>
      <c r="M77" s="8" t="n">
        <v>908</v>
      </c>
      <c r="N77" s="7" t="n">
        <v>-835.5808241389354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4837.639999999999</v>
      </c>
      <c r="W77" s="7" t="n">
        <v>402.688737037037</v>
      </c>
      <c r="X77" s="7" t="n">
        <v>4479.296296296296</v>
      </c>
      <c r="Y77" s="7" t="n">
        <v>1279.46</v>
      </c>
      <c r="Z77" s="7" t="n">
        <v>3413.18</v>
      </c>
      <c r="AA77" s="7" t="n">
        <v>145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8595.17</v>
      </c>
      <c r="AO77" s="7" t="n">
        <v>549.1358611111111</v>
      </c>
      <c r="AP77" s="7" t="n">
        <v>7958.49074074074</v>
      </c>
      <c r="AQ77" s="7" t="n">
        <v>1871.93</v>
      </c>
      <c r="AR77" s="7" t="n">
        <v>6460.51</v>
      </c>
      <c r="AS77" s="7" t="n">
        <v>262.73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2530.44</v>
      </c>
      <c r="BA77" s="7" t="n">
        <v>185.097</v>
      </c>
      <c r="BB77" s="7" t="n">
        <v>2343</v>
      </c>
      <c r="BC77" s="7" t="n">
        <v>545.1</v>
      </c>
      <c r="BD77" s="7" t="n">
        <v>1869.67</v>
      </c>
      <c r="BE77" s="7" t="n">
        <v>115.67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147</v>
      </c>
      <c r="BO77" s="8" t="n">
        <v>0</v>
      </c>
      <c r="BP77" s="8" t="n">
        <v>0</v>
      </c>
      <c r="BQ77" s="8" t="n">
        <v>603</v>
      </c>
      <c r="BR77" s="8" t="n">
        <v>0</v>
      </c>
      <c r="BS77" s="8" t="n">
        <v>158</v>
      </c>
      <c r="BT77" s="8" t="n">
        <v>0</v>
      </c>
      <c r="BU77" s="3" t="n"/>
      <c r="BV77" s="7" t="n">
        <v>1136.921598148148</v>
      </c>
      <c r="BW77" s="7" t="n">
        <v>30.574236</v>
      </c>
      <c r="BX77" s="7" t="n">
        <v>0</v>
      </c>
      <c r="BY77" s="3" t="n"/>
      <c r="BZ77" s="7" t="n">
        <v>458.58</v>
      </c>
      <c r="CA77" s="7" t="n">
        <v>0</v>
      </c>
      <c r="CB77" s="7" t="n">
        <v>0</v>
      </c>
      <c r="CC77" s="7" t="n">
        <v>162.0655384615385</v>
      </c>
      <c r="CD77" s="7" t="n">
        <v>0</v>
      </c>
      <c r="CE77" s="7" t="n">
        <v>20</v>
      </c>
      <c r="CF77" s="7" t="n">
        <v>43.64485981308411</v>
      </c>
      <c r="CG77" s="7" t="n">
        <v>5</v>
      </c>
      <c r="CH77" s="7" t="n">
        <v>0</v>
      </c>
      <c r="CI77" s="7" t="n">
        <v>164.374584</v>
      </c>
      <c r="CJ77" s="7" t="n">
        <v>43.76947040498442</v>
      </c>
      <c r="CK77" s="7" t="n">
        <v>897.4344526796069</v>
      </c>
      <c r="CL77" s="7" t="n">
        <v>921.3685046728971</v>
      </c>
      <c r="CM77" s="7" t="n">
        <v>0</v>
      </c>
      <c r="CN77" s="7" t="n">
        <v>184.2737009345794</v>
      </c>
      <c r="CO77" s="7" t="n">
        <v>1105.642205607477</v>
      </c>
      <c r="CP77" s="3" t="n"/>
      <c r="CQ77" s="6" t="n"/>
    </row>
    <row r="78" ht="19" customHeight="1">
      <c r="A78" s="3" t="n"/>
      <c r="B78" s="5" t="n">
        <v>1259</v>
      </c>
      <c r="C78" s="6" t="inlineStr">
        <is>
          <t>Czempiń</t>
        </is>
      </c>
      <c r="D78" s="5" t="inlineStr">
        <is>
          <t>ST|40</t>
        </is>
      </c>
      <c r="E78" s="3" t="n"/>
      <c r="F78" s="7" t="n">
        <v>2241.673155201228</v>
      </c>
      <c r="G78" s="7" t="n">
        <v>363.5107025925926</v>
      </c>
      <c r="H78" s="7" t="n">
        <v>5046.61</v>
      </c>
      <c r="I78" s="7" t="n">
        <v>4672.787037037036</v>
      </c>
      <c r="J78" s="7" t="n">
        <v>3721.7</v>
      </c>
      <c r="K78" s="7" t="n">
        <v>226.84</v>
      </c>
      <c r="L78" s="7" t="n">
        <v>1098.07</v>
      </c>
      <c r="M78" s="8" t="n">
        <v>371</v>
      </c>
      <c r="N78" s="7" t="n">
        <v>-1878.162452608636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3209.31</v>
      </c>
      <c r="AO78" s="7" t="n">
        <v>205.03925</v>
      </c>
      <c r="AP78" s="7" t="n">
        <v>2971.583333333333</v>
      </c>
      <c r="AQ78" s="7" t="n">
        <v>824.17</v>
      </c>
      <c r="AR78" s="7" t="n">
        <v>2165.5</v>
      </c>
      <c r="AS78" s="7" t="n">
        <v>219.64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1837.3</v>
      </c>
      <c r="BA78" s="7" t="n">
        <v>134.3950925925926</v>
      </c>
      <c r="BB78" s="7" t="n">
        <v>1701.203703703703</v>
      </c>
      <c r="BC78" s="7" t="n">
        <v>273.9</v>
      </c>
      <c r="BD78" s="7" t="n">
        <v>1556.2</v>
      </c>
      <c r="BE78" s="7" t="n">
        <v>7.2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0</v>
      </c>
      <c r="BO78" s="8" t="n">
        <v>0</v>
      </c>
      <c r="BP78" s="8" t="n">
        <v>0</v>
      </c>
      <c r="BQ78" s="8" t="n">
        <v>248</v>
      </c>
      <c r="BR78" s="8" t="n">
        <v>0</v>
      </c>
      <c r="BS78" s="8" t="n">
        <v>123</v>
      </c>
      <c r="BT78" s="8" t="n">
        <v>0</v>
      </c>
      <c r="BU78" s="3" t="n"/>
      <c r="BV78" s="7" t="n">
        <v>339.4343425925925</v>
      </c>
      <c r="BW78" s="7" t="n">
        <v>24.07636</v>
      </c>
      <c r="BX78" s="7" t="n">
        <v>0</v>
      </c>
      <c r="BY78" s="3" t="n"/>
      <c r="BZ78" s="7" t="n">
        <v>0</v>
      </c>
      <c r="CA78" s="7" t="n">
        <v>0</v>
      </c>
      <c r="CB78" s="7" t="n">
        <v>861.5510809141444</v>
      </c>
      <c r="CC78" s="7" t="n">
        <v>162.0655384615385</v>
      </c>
      <c r="CD78" s="7" t="n">
        <v>0</v>
      </c>
      <c r="CE78" s="7" t="n">
        <v>20</v>
      </c>
      <c r="CF78" s="7" t="n">
        <v>43.64485981308411</v>
      </c>
      <c r="CG78" s="7" t="n">
        <v>5</v>
      </c>
      <c r="CH78" s="7" t="n">
        <v>0</v>
      </c>
      <c r="CI78" s="7" t="n">
        <v>0</v>
      </c>
      <c r="CJ78" s="7" t="n">
        <v>43.76947040498442</v>
      </c>
      <c r="CK78" s="7" t="n">
        <v>1136.030949593752</v>
      </c>
      <c r="CL78" s="7" t="n">
        <v>921.3685046728971</v>
      </c>
      <c r="CM78" s="7" t="n">
        <v>0</v>
      </c>
      <c r="CN78" s="7" t="n">
        <v>184.2737009345794</v>
      </c>
      <c r="CO78" s="7" t="n">
        <v>1105.642205607477</v>
      </c>
      <c r="CP78" s="3" t="n"/>
      <c r="CQ78" s="6" t="n"/>
    </row>
    <row r="79" ht="19" customHeight="1">
      <c r="A79" s="3" t="n"/>
      <c r="B79" s="5" t="n">
        <v>1261</v>
      </c>
      <c r="C79" s="6" t="inlineStr">
        <is>
          <t>Kraków Główny</t>
        </is>
      </c>
      <c r="D79" s="5" t="inlineStr">
        <is>
          <t>FAA2000</t>
        </is>
      </c>
      <c r="E79" s="3" t="n"/>
      <c r="F79" s="7" t="n">
        <v>3621.673155201228</v>
      </c>
      <c r="G79" s="7" t="n">
        <v>4282.934682962963</v>
      </c>
      <c r="H79" s="7" t="n">
        <v>65571.98000000001</v>
      </c>
      <c r="I79" s="7" t="n">
        <v>60714.79629629629</v>
      </c>
      <c r="J79" s="7" t="n">
        <v>55433.78999999999</v>
      </c>
      <c r="K79" s="7" t="n">
        <v>825.42</v>
      </c>
      <c r="L79" s="7" t="n">
        <v>9312.77</v>
      </c>
      <c r="M79" s="8" t="n">
        <v>2234</v>
      </c>
      <c r="N79" s="7" t="n">
        <v>661.2615277617351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27170.18</v>
      </c>
      <c r="W79" s="7" t="n">
        <v>2261.665909259259</v>
      </c>
      <c r="X79" s="7" t="n">
        <v>25157.57407407407</v>
      </c>
      <c r="Y79" s="7" t="n">
        <v>4432.31</v>
      </c>
      <c r="Z79" s="7" t="n">
        <v>22526.87</v>
      </c>
      <c r="AA79" s="7" t="n">
        <v>211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27450.44</v>
      </c>
      <c r="AI79" s="7" t="n">
        <v>750</v>
      </c>
      <c r="AJ79" s="7" t="n">
        <v>25417.07407407407</v>
      </c>
      <c r="AK79" s="7" t="n">
        <v>3223.3</v>
      </c>
      <c r="AL79" s="7" t="n">
        <v>23745.33</v>
      </c>
      <c r="AM79" s="7" t="n">
        <v>481.81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10951.36</v>
      </c>
      <c r="BA79" s="7" t="n">
        <v>801.0717037037036</v>
      </c>
      <c r="BB79" s="7" t="n">
        <v>10140.14814814815</v>
      </c>
      <c r="BC79" s="7" t="n">
        <v>1657.16</v>
      </c>
      <c r="BD79" s="7" t="n">
        <v>9161.59</v>
      </c>
      <c r="BE79" s="7" t="n">
        <v>132.61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390</v>
      </c>
      <c r="BO79" s="8" t="n">
        <v>0</v>
      </c>
      <c r="BP79" s="8" t="n">
        <v>1260</v>
      </c>
      <c r="BQ79" s="8" t="n">
        <v>0</v>
      </c>
      <c r="BR79" s="8" t="n">
        <v>0</v>
      </c>
      <c r="BS79" s="8" t="n">
        <v>584</v>
      </c>
      <c r="BT79" s="8" t="n">
        <v>0</v>
      </c>
      <c r="BU79" s="3" t="n"/>
      <c r="BV79" s="7" t="n">
        <v>3812.737612962963</v>
      </c>
      <c r="BW79" s="7" t="n">
        <v>470.1970700000001</v>
      </c>
      <c r="BX79" s="7" t="n">
        <v>0</v>
      </c>
      <c r="BY79" s="3" t="n"/>
      <c r="BZ79" s="7" t="n">
        <v>1380</v>
      </c>
      <c r="CA79" s="7" t="n">
        <v>0</v>
      </c>
      <c r="CB79" s="7" t="n">
        <v>861.5510809141444</v>
      </c>
      <c r="CC79" s="7" t="n">
        <v>162.0655384615385</v>
      </c>
      <c r="CD79" s="7" t="n">
        <v>0</v>
      </c>
      <c r="CE79" s="7" t="n">
        <v>20</v>
      </c>
      <c r="CF79" s="7" t="n">
        <v>43.64485981308411</v>
      </c>
      <c r="CG79" s="7" t="n">
        <v>5</v>
      </c>
      <c r="CH79" s="7" t="n">
        <v>0</v>
      </c>
      <c r="CI79" s="7" t="n">
        <v>0</v>
      </c>
      <c r="CJ79" s="7" t="n">
        <v>43.76947040498442</v>
      </c>
      <c r="CK79" s="7" t="n">
        <v>2516.030949593751</v>
      </c>
      <c r="CL79" s="7" t="n">
        <v>921.3685046728971</v>
      </c>
      <c r="CM79" s="7" t="n">
        <v>0</v>
      </c>
      <c r="CN79" s="7" t="n">
        <v>184.2737009345794</v>
      </c>
      <c r="CO79" s="7" t="n">
        <v>1105.642205607477</v>
      </c>
      <c r="CP79" s="3" t="n"/>
      <c r="CQ79" s="6" t="n"/>
    </row>
    <row r="80" ht="19" customHeight="1">
      <c r="A80" s="3" t="n"/>
      <c r="B80" s="5" t="n">
        <v>1262</v>
      </c>
      <c r="C80" s="6" t="inlineStr">
        <is>
          <t>Kraków Główny</t>
        </is>
      </c>
      <c r="D80" s="5" t="inlineStr">
        <is>
          <t>FAA2000</t>
        </is>
      </c>
      <c r="E80" s="3" t="n"/>
      <c r="F80" s="7" t="n">
        <v>3359.156746287084</v>
      </c>
      <c r="G80" s="7" t="n">
        <v>3707.066926666667</v>
      </c>
      <c r="H80" s="7" t="n">
        <v>53922.44</v>
      </c>
      <c r="I80" s="7" t="n">
        <v>49928.18518518518</v>
      </c>
      <c r="J80" s="7" t="n">
        <v>42781.31</v>
      </c>
      <c r="K80" s="7" t="n">
        <v>1922.77</v>
      </c>
      <c r="L80" s="7" t="n">
        <v>9218.360000000001</v>
      </c>
      <c r="M80" s="8" t="n">
        <v>2049</v>
      </c>
      <c r="N80" s="7" t="n">
        <v>347.9101803795829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20348.63</v>
      </c>
      <c r="W80" s="7" t="n">
        <v>1693.835034259259</v>
      </c>
      <c r="X80" s="7" t="n">
        <v>18841.32407407407</v>
      </c>
      <c r="Y80" s="7" t="n">
        <v>4628.17</v>
      </c>
      <c r="Z80" s="7" t="n">
        <v>14926.59</v>
      </c>
      <c r="AA80" s="7" t="n">
        <v>793.87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21901.39</v>
      </c>
      <c r="AI80" s="7" t="n">
        <v>750</v>
      </c>
      <c r="AJ80" s="7" t="n">
        <v>20279.06481481481</v>
      </c>
      <c r="AK80" s="7" t="n">
        <v>2463.62</v>
      </c>
      <c r="AL80" s="7" t="n">
        <v>19069.85</v>
      </c>
      <c r="AM80" s="7" t="n">
        <v>367.92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11672.42</v>
      </c>
      <c r="BA80" s="7" t="n">
        <v>853.8159074074074</v>
      </c>
      <c r="BB80" s="7" t="n">
        <v>10807.7962962963</v>
      </c>
      <c r="BC80" s="7" t="n">
        <v>2126.57</v>
      </c>
      <c r="BD80" s="7" t="n">
        <v>8784.870000000001</v>
      </c>
      <c r="BE80" s="7" t="n">
        <v>760.98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376</v>
      </c>
      <c r="BO80" s="8" t="n">
        <v>0</v>
      </c>
      <c r="BP80" s="8" t="n">
        <v>970</v>
      </c>
      <c r="BQ80" s="8" t="n">
        <v>0</v>
      </c>
      <c r="BR80" s="8" t="n">
        <v>0</v>
      </c>
      <c r="BS80" s="8" t="n">
        <v>703</v>
      </c>
      <c r="BT80" s="8" t="n">
        <v>0</v>
      </c>
      <c r="BU80" s="3" t="n"/>
      <c r="BV80" s="7" t="n">
        <v>3297.650941666667</v>
      </c>
      <c r="BW80" s="7" t="n">
        <v>409.415985</v>
      </c>
      <c r="BX80" s="7" t="n">
        <v>0</v>
      </c>
      <c r="BY80" s="3" t="n"/>
      <c r="BZ80" s="7" t="n">
        <v>1380</v>
      </c>
      <c r="CA80" s="7" t="n">
        <v>0</v>
      </c>
      <c r="CB80" s="7" t="n">
        <v>0</v>
      </c>
      <c r="CC80" s="7" t="n">
        <v>162.0655384615385</v>
      </c>
      <c r="CD80" s="7" t="n">
        <v>0</v>
      </c>
      <c r="CE80" s="7" t="n">
        <v>20</v>
      </c>
      <c r="CF80" s="7" t="n">
        <v>43.64485981308411</v>
      </c>
      <c r="CG80" s="7" t="n">
        <v>5</v>
      </c>
      <c r="CH80" s="7" t="n">
        <v>0</v>
      </c>
      <c r="CI80" s="7" t="n">
        <v>599.034672</v>
      </c>
      <c r="CJ80" s="7" t="n">
        <v>43.76947040498442</v>
      </c>
      <c r="CK80" s="7" t="n">
        <v>2253.514540679607</v>
      </c>
      <c r="CL80" s="7" t="n">
        <v>921.3685046728971</v>
      </c>
      <c r="CM80" s="7" t="n">
        <v>0</v>
      </c>
      <c r="CN80" s="7" t="n">
        <v>184.2737009345794</v>
      </c>
      <c r="CO80" s="7" t="n">
        <v>1105.642205607477</v>
      </c>
      <c r="CP80" s="3" t="n"/>
      <c r="CQ80" s="6" t="n"/>
    </row>
    <row r="81" ht="19" customHeight="1">
      <c r="A81" s="3" t="n"/>
      <c r="B81" s="5" t="n">
        <v>1263</v>
      </c>
      <c r="C81" s="6" t="inlineStr">
        <is>
          <t>Kraków Główny</t>
        </is>
      </c>
      <c r="D81" s="5" t="inlineStr">
        <is>
          <t>FAA2000</t>
        </is>
      </c>
      <c r="E81" s="3" t="n"/>
      <c r="F81" s="7" t="n">
        <v>4503.823204287084</v>
      </c>
      <c r="G81" s="7" t="n">
        <v>8112.18159862963</v>
      </c>
      <c r="H81" s="7" t="n">
        <v>150492.34</v>
      </c>
      <c r="I81" s="7" t="n">
        <v>139344.7592592592</v>
      </c>
      <c r="J81" s="7" t="n">
        <v>125850.3</v>
      </c>
      <c r="K81" s="7" t="n">
        <v>4276.65</v>
      </c>
      <c r="L81" s="7" t="n">
        <v>20365.39</v>
      </c>
      <c r="M81" s="8" t="n">
        <v>5159</v>
      </c>
      <c r="N81" s="7" t="n">
        <v>3608.358394342546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51170.08</v>
      </c>
      <c r="W81" s="7" t="n">
        <v>4259.435362962963</v>
      </c>
      <c r="X81" s="7" t="n">
        <v>47379.7037037037</v>
      </c>
      <c r="Y81" s="7" t="n">
        <v>9144.99</v>
      </c>
      <c r="Z81" s="7" t="n">
        <v>40611.93</v>
      </c>
      <c r="AA81" s="7" t="n">
        <v>1413.16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73728.24000000001</v>
      </c>
      <c r="AI81" s="7" t="n">
        <v>750</v>
      </c>
      <c r="AJ81" s="7" t="n">
        <v>68266.88888888889</v>
      </c>
      <c r="AK81" s="7" t="n">
        <v>7318.99</v>
      </c>
      <c r="AL81" s="7" t="n">
        <v>64424.12</v>
      </c>
      <c r="AM81" s="7" t="n">
        <v>1985.13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25594.02</v>
      </c>
      <c r="BA81" s="7" t="n">
        <v>1872.155166666666</v>
      </c>
      <c r="BB81" s="7" t="n">
        <v>23698.16666666666</v>
      </c>
      <c r="BC81" s="7" t="n">
        <v>3901.41</v>
      </c>
      <c r="BD81" s="7" t="n">
        <v>20814.25</v>
      </c>
      <c r="BE81" s="7" t="n">
        <v>878.36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812</v>
      </c>
      <c r="BO81" s="8" t="n">
        <v>0</v>
      </c>
      <c r="BP81" s="8" t="n">
        <v>2961</v>
      </c>
      <c r="BQ81" s="8" t="n">
        <v>0</v>
      </c>
      <c r="BR81" s="8" t="n">
        <v>0</v>
      </c>
      <c r="BS81" s="8" t="n">
        <v>1386</v>
      </c>
      <c r="BT81" s="8" t="n">
        <v>0</v>
      </c>
      <c r="BU81" s="3" t="n"/>
      <c r="BV81" s="7" t="n">
        <v>6881.59052962963</v>
      </c>
      <c r="BW81" s="7" t="n">
        <v>1230.591069</v>
      </c>
      <c r="BX81" s="7" t="n">
        <v>0</v>
      </c>
      <c r="BY81" s="3" t="n"/>
      <c r="BZ81" s="7" t="n">
        <v>1380</v>
      </c>
      <c r="CA81" s="7" t="n">
        <v>0</v>
      </c>
      <c r="CB81" s="7" t="n">
        <v>0</v>
      </c>
      <c r="CC81" s="7" t="n">
        <v>162.0655384615385</v>
      </c>
      <c r="CD81" s="7" t="n">
        <v>0</v>
      </c>
      <c r="CE81" s="7" t="n">
        <v>20</v>
      </c>
      <c r="CF81" s="7" t="n">
        <v>43.64485981308411</v>
      </c>
      <c r="CG81" s="7" t="n">
        <v>5</v>
      </c>
      <c r="CH81" s="7" t="n">
        <v>0</v>
      </c>
      <c r="CI81" s="7" t="n">
        <v>1743.70113</v>
      </c>
      <c r="CJ81" s="7" t="n">
        <v>43.76947040498442</v>
      </c>
      <c r="CK81" s="7" t="n">
        <v>3398.180998679607</v>
      </c>
      <c r="CL81" s="7" t="n">
        <v>921.3685046728971</v>
      </c>
      <c r="CM81" s="7" t="n">
        <v>0</v>
      </c>
      <c r="CN81" s="7" t="n">
        <v>184.2737009345794</v>
      </c>
      <c r="CO81" s="7" t="n">
        <v>1105.642205607477</v>
      </c>
      <c r="CP81" s="3" t="n"/>
      <c r="CQ81" s="6" t="n"/>
    </row>
    <row r="82" ht="19" customHeight="1">
      <c r="A82" s="3" t="n"/>
      <c r="B82" s="5" t="n">
        <v>1264</v>
      </c>
      <c r="C82" s="6" t="inlineStr">
        <is>
          <t>Gorzów Wielkopolski</t>
        </is>
      </c>
      <c r="D82" s="5" t="inlineStr">
        <is>
          <t>FAA2000</t>
        </is>
      </c>
      <c r="E82" s="3" t="n"/>
      <c r="F82" s="7" t="n">
        <v>2863.633155201228</v>
      </c>
      <c r="G82" s="7" t="n">
        <v>1409.584094518518</v>
      </c>
      <c r="H82" s="7" t="n">
        <v>16694.86</v>
      </c>
      <c r="I82" s="7" t="n">
        <v>15458.2037037037</v>
      </c>
      <c r="J82" s="7" t="n">
        <v>11280.34</v>
      </c>
      <c r="K82" s="7" t="n">
        <v>1329.4</v>
      </c>
      <c r="L82" s="7" t="n">
        <v>4085.12</v>
      </c>
      <c r="M82" s="8" t="n">
        <v>1182</v>
      </c>
      <c r="N82" s="7" t="n">
        <v>-1454.04906068271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2485.9</v>
      </c>
      <c r="W82" s="7" t="n">
        <v>206.9281574074074</v>
      </c>
      <c r="X82" s="7" t="n">
        <v>2301.759259259259</v>
      </c>
      <c r="Y82" s="7" t="n">
        <v>479.85</v>
      </c>
      <c r="Z82" s="7" t="n">
        <v>1604.05</v>
      </c>
      <c r="AA82" s="7" t="n">
        <v>402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14208.96</v>
      </c>
      <c r="BA82" s="7" t="n">
        <v>1039.359111111111</v>
      </c>
      <c r="BB82" s="7" t="n">
        <v>13156.44444444445</v>
      </c>
      <c r="BC82" s="7" t="n">
        <v>3605.27</v>
      </c>
      <c r="BD82" s="7" t="n">
        <v>9676.290000000001</v>
      </c>
      <c r="BE82" s="7" t="n">
        <v>927.4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66</v>
      </c>
      <c r="BO82" s="8" t="n">
        <v>0</v>
      </c>
      <c r="BP82" s="8" t="n">
        <v>0</v>
      </c>
      <c r="BQ82" s="8" t="n">
        <v>0</v>
      </c>
      <c r="BR82" s="8" t="n">
        <v>0</v>
      </c>
      <c r="BS82" s="8" t="n">
        <v>1116</v>
      </c>
      <c r="BT82" s="8" t="n">
        <v>0</v>
      </c>
      <c r="BU82" s="3" t="n"/>
      <c r="BV82" s="7" t="n">
        <v>1246.287268518518</v>
      </c>
      <c r="BW82" s="7" t="n">
        <v>163.296826</v>
      </c>
      <c r="BX82" s="7" t="n">
        <v>0</v>
      </c>
      <c r="BY82" s="3" t="n"/>
      <c r="BZ82" s="7" t="n">
        <v>366.96</v>
      </c>
      <c r="CA82" s="7" t="n">
        <v>255</v>
      </c>
      <c r="CB82" s="7" t="n">
        <v>861.5510809141444</v>
      </c>
      <c r="CC82" s="7" t="n">
        <v>162.0655384615385</v>
      </c>
      <c r="CD82" s="7" t="n">
        <v>0</v>
      </c>
      <c r="CE82" s="7" t="n">
        <v>20</v>
      </c>
      <c r="CF82" s="7" t="n">
        <v>43.64485981308411</v>
      </c>
      <c r="CG82" s="7" t="n">
        <v>5</v>
      </c>
      <c r="CH82" s="7" t="n">
        <v>0</v>
      </c>
      <c r="CI82" s="7" t="n">
        <v>0</v>
      </c>
      <c r="CJ82" s="7" t="n">
        <v>43.76947040498442</v>
      </c>
      <c r="CK82" s="7" t="n">
        <v>1757.990949593751</v>
      </c>
      <c r="CL82" s="7" t="n">
        <v>921.3685046728971</v>
      </c>
      <c r="CM82" s="7" t="n">
        <v>0</v>
      </c>
      <c r="CN82" s="7" t="n">
        <v>184.2737009345794</v>
      </c>
      <c r="CO82" s="7" t="n">
        <v>1105.642205607477</v>
      </c>
      <c r="CP82" s="3" t="n"/>
      <c r="CQ82" s="6" t="n"/>
    </row>
    <row r="83" ht="19" customHeight="1">
      <c r="A83" s="3" t="n"/>
      <c r="B83" s="5" t="n">
        <v>1265</v>
      </c>
      <c r="C83" s="6" t="inlineStr">
        <is>
          <t>Zielona Góra</t>
        </is>
      </c>
      <c r="D83" s="5" t="inlineStr">
        <is>
          <t>FAA2000</t>
        </is>
      </c>
      <c r="E83" s="3" t="n"/>
      <c r="F83" s="7" t="n">
        <v>2763.633155201228</v>
      </c>
      <c r="G83" s="7" t="n">
        <v>1266.033301814815</v>
      </c>
      <c r="H83" s="7" t="n">
        <v>15445.15</v>
      </c>
      <c r="I83" s="7" t="n">
        <v>14301.06481481481</v>
      </c>
      <c r="J83" s="7" t="n">
        <v>6208.89</v>
      </c>
      <c r="K83" s="7" t="n">
        <v>2263.66</v>
      </c>
      <c r="L83" s="7" t="n">
        <v>6972.6</v>
      </c>
      <c r="M83" s="8" t="n">
        <v>900</v>
      </c>
      <c r="N83" s="7" t="n">
        <v>-1497.599853386413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4793.25</v>
      </c>
      <c r="W83" s="7" t="n">
        <v>398.9936805555556</v>
      </c>
      <c r="X83" s="7" t="n">
        <v>4438.194444444444</v>
      </c>
      <c r="Y83" s="7" t="n">
        <v>2026.73</v>
      </c>
      <c r="Z83" s="7" t="n">
        <v>2454.32</v>
      </c>
      <c r="AA83" s="7" t="n">
        <v>312.2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10651.9</v>
      </c>
      <c r="BA83" s="7" t="n">
        <v>779.1667592592593</v>
      </c>
      <c r="BB83" s="7" t="n">
        <v>9862.87037037037</v>
      </c>
      <c r="BC83" s="7" t="n">
        <v>4945.87</v>
      </c>
      <c r="BD83" s="7" t="n">
        <v>3754.57</v>
      </c>
      <c r="BE83" s="7" t="n">
        <v>1951.46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125</v>
      </c>
      <c r="BO83" s="8" t="n">
        <v>0</v>
      </c>
      <c r="BP83" s="8" t="n">
        <v>0</v>
      </c>
      <c r="BQ83" s="8" t="n">
        <v>0</v>
      </c>
      <c r="BR83" s="8" t="n">
        <v>0</v>
      </c>
      <c r="BS83" s="8" t="n">
        <v>775</v>
      </c>
      <c r="BT83" s="8" t="n">
        <v>0</v>
      </c>
      <c r="BU83" s="3" t="n"/>
      <c r="BV83" s="7" t="n">
        <v>1178.160439814815</v>
      </c>
      <c r="BW83" s="7" t="n">
        <v>87.87286200000001</v>
      </c>
      <c r="BX83" s="7" t="n">
        <v>0</v>
      </c>
      <c r="BY83" s="3" t="n"/>
      <c r="BZ83" s="7" t="n">
        <v>366.96</v>
      </c>
      <c r="CA83" s="7" t="n">
        <v>155</v>
      </c>
      <c r="CB83" s="7" t="n">
        <v>861.5510809141444</v>
      </c>
      <c r="CC83" s="7" t="n">
        <v>162.0655384615385</v>
      </c>
      <c r="CD83" s="7" t="n">
        <v>0</v>
      </c>
      <c r="CE83" s="7" t="n">
        <v>20</v>
      </c>
      <c r="CF83" s="7" t="n">
        <v>43.64485981308411</v>
      </c>
      <c r="CG83" s="7" t="n">
        <v>5</v>
      </c>
      <c r="CH83" s="7" t="n">
        <v>0</v>
      </c>
      <c r="CI83" s="7" t="n">
        <v>0</v>
      </c>
      <c r="CJ83" s="7" t="n">
        <v>43.76947040498442</v>
      </c>
      <c r="CK83" s="7" t="n">
        <v>1657.990949593751</v>
      </c>
      <c r="CL83" s="7" t="n">
        <v>921.3685046728971</v>
      </c>
      <c r="CM83" s="7" t="n">
        <v>0</v>
      </c>
      <c r="CN83" s="7" t="n">
        <v>184.2737009345794</v>
      </c>
      <c r="CO83" s="7" t="n">
        <v>1105.642205607477</v>
      </c>
      <c r="CP83" s="3" t="n"/>
      <c r="CQ83" s="6" t="n"/>
    </row>
    <row r="84" ht="19" customHeight="1">
      <c r="A84" s="3" t="n"/>
      <c r="B84" s="5" t="n">
        <v>1266</v>
      </c>
      <c r="C84" s="6" t="inlineStr">
        <is>
          <t>Leszno</t>
        </is>
      </c>
      <c r="D84" s="5" t="inlineStr">
        <is>
          <t>FAA2000</t>
        </is>
      </c>
      <c r="E84" s="3" t="n"/>
      <c r="F84" s="7" t="n">
        <v>1908.573930751568</v>
      </c>
      <c r="G84" s="7" t="n">
        <v>1807.955993851852</v>
      </c>
      <c r="H84" s="7" t="n">
        <v>22969.75</v>
      </c>
      <c r="I84" s="7" t="n">
        <v>21268.28703703703</v>
      </c>
      <c r="J84" s="7" t="n">
        <v>18501.18</v>
      </c>
      <c r="K84" s="7" t="n">
        <v>1944.56</v>
      </c>
      <c r="L84" s="7" t="n">
        <v>2524.01</v>
      </c>
      <c r="M84" s="8" t="n">
        <v>1127</v>
      </c>
      <c r="N84" s="7" t="n">
        <v>-100.6179368997159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10229.16</v>
      </c>
      <c r="W84" s="7" t="n">
        <v>851.4828555555554</v>
      </c>
      <c r="X84" s="7" t="n">
        <v>9471.444444444442</v>
      </c>
      <c r="Y84" s="7" t="n">
        <v>1093.21</v>
      </c>
      <c r="Z84" s="7" t="n">
        <v>8380.799999999999</v>
      </c>
      <c r="AA84" s="7" t="n">
        <v>755.15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6650.48</v>
      </c>
      <c r="AO84" s="7" t="n">
        <v>424.8917777777779</v>
      </c>
      <c r="AP84" s="7" t="n">
        <v>6157.851851851852</v>
      </c>
      <c r="AQ84" s="7" t="n">
        <v>931.67</v>
      </c>
      <c r="AR84" s="7" t="n">
        <v>5052.72</v>
      </c>
      <c r="AS84" s="7" t="n">
        <v>666.09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6090.11</v>
      </c>
      <c r="BA84" s="7" t="n">
        <v>445.4802685185185</v>
      </c>
      <c r="BB84" s="7" t="n">
        <v>5638.99074074074</v>
      </c>
      <c r="BC84" s="7" t="n">
        <v>499.13</v>
      </c>
      <c r="BD84" s="7" t="n">
        <v>5067.66</v>
      </c>
      <c r="BE84" s="7" t="n">
        <v>523.3200000000001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316</v>
      </c>
      <c r="BO84" s="8" t="n">
        <v>0</v>
      </c>
      <c r="BP84" s="8" t="n">
        <v>0</v>
      </c>
      <c r="BQ84" s="8" t="n">
        <v>430</v>
      </c>
      <c r="BR84" s="8" t="n">
        <v>0</v>
      </c>
      <c r="BS84" s="8" t="n">
        <v>381</v>
      </c>
      <c r="BT84" s="8" t="n">
        <v>0</v>
      </c>
      <c r="BU84" s="3" t="n"/>
      <c r="BV84" s="7" t="n">
        <v>1721.854901851852</v>
      </c>
      <c r="BW84" s="7" t="n">
        <v>86.10109199999999</v>
      </c>
      <c r="BX84" s="7" t="n">
        <v>0</v>
      </c>
      <c r="BY84" s="3" t="n"/>
      <c r="BZ84" s="7" t="n">
        <v>0</v>
      </c>
      <c r="CA84" s="7" t="n">
        <v>121.8</v>
      </c>
      <c r="CB84" s="7" t="n">
        <v>194.5437924644843</v>
      </c>
      <c r="CC84" s="7" t="n">
        <v>162.0655384615385</v>
      </c>
      <c r="CD84" s="7" t="n">
        <v>0</v>
      </c>
      <c r="CE84" s="7" t="n">
        <v>20</v>
      </c>
      <c r="CF84" s="7" t="n">
        <v>43.64485981308411</v>
      </c>
      <c r="CG84" s="7" t="n">
        <v>5</v>
      </c>
      <c r="CH84" s="7" t="n">
        <v>0</v>
      </c>
      <c r="CI84" s="7" t="n">
        <v>212.108064</v>
      </c>
      <c r="CJ84" s="7" t="n">
        <v>43.76947040498442</v>
      </c>
      <c r="CK84" s="7" t="n">
        <v>802.9317251440913</v>
      </c>
      <c r="CL84" s="7" t="n">
        <v>921.3685046728971</v>
      </c>
      <c r="CM84" s="7" t="n">
        <v>0</v>
      </c>
      <c r="CN84" s="7" t="n">
        <v>184.2737009345794</v>
      </c>
      <c r="CO84" s="7" t="n">
        <v>1105.642205607477</v>
      </c>
      <c r="CP84" s="3" t="n"/>
      <c r="CQ84" s="6" t="n"/>
    </row>
    <row r="85" ht="19" customHeight="1">
      <c r="A85" s="3" t="n"/>
      <c r="B85" s="5" t="n">
        <v>1267</v>
      </c>
      <c r="C85" s="6" t="inlineStr">
        <is>
          <t>Kraków Główny</t>
        </is>
      </c>
      <c r="D85" s="5" t="inlineStr">
        <is>
          <t>FAA2000</t>
        </is>
      </c>
      <c r="E85" s="3" t="n"/>
      <c r="F85" s="7" t="n">
        <v>2103.974664287084</v>
      </c>
      <c r="G85" s="7" t="n">
        <v>3688.465397444445</v>
      </c>
      <c r="H85" s="7" t="n">
        <v>63095.04</v>
      </c>
      <c r="I85" s="7" t="n">
        <v>58421.33333333334</v>
      </c>
      <c r="J85" s="7" t="n">
        <v>51785.04</v>
      </c>
      <c r="K85" s="7" t="n">
        <v>2233.81</v>
      </c>
      <c r="L85" s="7" t="n">
        <v>9076.190000000001</v>
      </c>
      <c r="M85" s="8" t="n">
        <v>2287</v>
      </c>
      <c r="N85" s="7" t="n">
        <v>1584.490733157361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20674.32</v>
      </c>
      <c r="W85" s="7" t="n">
        <v>1720.945711111111</v>
      </c>
      <c r="X85" s="7" t="n">
        <v>19142.88888888889</v>
      </c>
      <c r="Y85" s="7" t="n">
        <v>3528.37</v>
      </c>
      <c r="Z85" s="7" t="n">
        <v>16520.58</v>
      </c>
      <c r="AA85" s="7" t="n">
        <v>625.37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32793.78</v>
      </c>
      <c r="AI85" s="7" t="n">
        <v>750</v>
      </c>
      <c r="AJ85" s="7" t="n">
        <v>30364.61111111111</v>
      </c>
      <c r="AK85" s="7" t="n">
        <v>4101.25</v>
      </c>
      <c r="AL85" s="7" t="n">
        <v>27707.03</v>
      </c>
      <c r="AM85" s="7" t="n">
        <v>985.5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9626.940000000001</v>
      </c>
      <c r="BA85" s="7" t="n">
        <v>704.1928333333334</v>
      </c>
      <c r="BB85" s="7" t="n">
        <v>8913.833333333334</v>
      </c>
      <c r="BC85" s="7" t="n">
        <v>1446.57</v>
      </c>
      <c r="BD85" s="7" t="n">
        <v>7557.43</v>
      </c>
      <c r="BE85" s="7" t="n">
        <v>622.9400000000001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315</v>
      </c>
      <c r="BO85" s="8" t="n">
        <v>0</v>
      </c>
      <c r="BP85" s="8" t="n">
        <v>1381</v>
      </c>
      <c r="BQ85" s="8" t="n">
        <v>0</v>
      </c>
      <c r="BR85" s="8" t="n">
        <v>0</v>
      </c>
      <c r="BS85" s="8" t="n">
        <v>591</v>
      </c>
      <c r="BT85" s="8" t="n">
        <v>0</v>
      </c>
      <c r="BU85" s="3" t="n"/>
      <c r="BV85" s="7" t="n">
        <v>3175.138544444445</v>
      </c>
      <c r="BW85" s="7" t="n">
        <v>513.326853</v>
      </c>
      <c r="BX85" s="7" t="n">
        <v>0</v>
      </c>
      <c r="BY85" s="3" t="n"/>
      <c r="BZ85" s="7" t="n">
        <v>0</v>
      </c>
      <c r="CA85" s="7" t="n">
        <v>0</v>
      </c>
      <c r="CB85" s="7" t="n">
        <v>0</v>
      </c>
      <c r="CC85" s="7" t="n">
        <v>162.0655384615385</v>
      </c>
      <c r="CD85" s="7" t="n">
        <v>0</v>
      </c>
      <c r="CE85" s="7" t="n">
        <v>20</v>
      </c>
      <c r="CF85" s="7" t="n">
        <v>43.64485981308411</v>
      </c>
      <c r="CG85" s="7" t="n">
        <v>5</v>
      </c>
      <c r="CH85" s="7" t="n">
        <v>0</v>
      </c>
      <c r="CI85" s="7" t="n">
        <v>723.85259</v>
      </c>
      <c r="CJ85" s="7" t="n">
        <v>43.76947040498442</v>
      </c>
      <c r="CK85" s="7" t="n">
        <v>998.3324586796069</v>
      </c>
      <c r="CL85" s="7" t="n">
        <v>921.3685046728971</v>
      </c>
      <c r="CM85" s="7" t="n">
        <v>0</v>
      </c>
      <c r="CN85" s="7" t="n">
        <v>184.2737009345794</v>
      </c>
      <c r="CO85" s="7" t="n">
        <v>1105.642205607477</v>
      </c>
      <c r="CP85" s="3" t="n"/>
      <c r="CQ85" s="6" t="n"/>
    </row>
    <row r="86" ht="19" customHeight="1">
      <c r="A86" s="3" t="n"/>
      <c r="B86" s="5" t="n">
        <v>1268</v>
      </c>
      <c r="C86" s="6" t="inlineStr">
        <is>
          <t>Starogard Gdański</t>
        </is>
      </c>
      <c r="D86" s="5" t="inlineStr">
        <is>
          <t>FAA2000</t>
        </is>
      </c>
      <c r="E86" s="3" t="n"/>
      <c r="F86" s="7" t="n">
        <v>2241.673155201228</v>
      </c>
      <c r="G86" s="7" t="n">
        <v>4473.271206</v>
      </c>
      <c r="H86" s="7" t="n">
        <v>30409.12</v>
      </c>
      <c r="I86" s="7" t="n">
        <v>28156.59259259259</v>
      </c>
      <c r="J86" s="7" t="n">
        <v>18134.87</v>
      </c>
      <c r="K86" s="7" t="n">
        <v>1103.52</v>
      </c>
      <c r="L86" s="7" t="n">
        <v>11170.73</v>
      </c>
      <c r="M86" s="8" t="n">
        <v>1869</v>
      </c>
      <c r="N86" s="7" t="n">
        <v>2231.598050798772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30409.12</v>
      </c>
      <c r="BA86" s="7" t="n">
        <v>4177</v>
      </c>
      <c r="BB86" s="7" t="n">
        <v>28156.59259259259</v>
      </c>
      <c r="BC86" s="7" t="n">
        <v>11170.73</v>
      </c>
      <c r="BD86" s="7" t="n">
        <v>18134.87</v>
      </c>
      <c r="BE86" s="7" t="n">
        <v>1103.52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0</v>
      </c>
      <c r="BO86" s="8" t="n">
        <v>0</v>
      </c>
      <c r="BP86" s="8" t="n">
        <v>0</v>
      </c>
      <c r="BQ86" s="8" t="n">
        <v>0</v>
      </c>
      <c r="BR86" s="8" t="n">
        <v>0</v>
      </c>
      <c r="BS86" s="8" t="n">
        <v>1869</v>
      </c>
      <c r="BT86" s="8" t="n">
        <v>0</v>
      </c>
      <c r="BU86" s="3" t="n"/>
      <c r="BV86" s="7" t="n">
        <v>4177</v>
      </c>
      <c r="BW86" s="7" t="n">
        <v>296.271206</v>
      </c>
      <c r="BX86" s="7" t="n">
        <v>0</v>
      </c>
      <c r="BY86" s="3" t="n"/>
      <c r="BZ86" s="7" t="n">
        <v>0</v>
      </c>
      <c r="CA86" s="7" t="n">
        <v>0</v>
      </c>
      <c r="CB86" s="7" t="n">
        <v>861.5510809141444</v>
      </c>
      <c r="CC86" s="7" t="n">
        <v>162.0655384615385</v>
      </c>
      <c r="CD86" s="7" t="n">
        <v>0</v>
      </c>
      <c r="CE86" s="7" t="n">
        <v>20</v>
      </c>
      <c r="CF86" s="7" t="n">
        <v>43.64485981308411</v>
      </c>
      <c r="CG86" s="7" t="n">
        <v>5</v>
      </c>
      <c r="CH86" s="7" t="n">
        <v>0</v>
      </c>
      <c r="CI86" s="7" t="n">
        <v>0</v>
      </c>
      <c r="CJ86" s="7" t="n">
        <v>43.76947040498442</v>
      </c>
      <c r="CK86" s="7" t="n">
        <v>1136.030949593752</v>
      </c>
      <c r="CL86" s="7" t="n">
        <v>921.3685046728971</v>
      </c>
      <c r="CM86" s="7" t="n">
        <v>0</v>
      </c>
      <c r="CN86" s="7" t="n">
        <v>184.2737009345794</v>
      </c>
      <c r="CO86" s="7" t="n">
        <v>1105.642205607477</v>
      </c>
      <c r="CP86" s="3" t="n"/>
      <c r="CQ86" s="6" t="n"/>
    </row>
    <row r="87" ht="19" customHeight="1">
      <c r="A87" s="3" t="n"/>
      <c r="B87" s="5" t="n">
        <v>1269</v>
      </c>
      <c r="C87" s="6" t="inlineStr">
        <is>
          <t>Gdańsk Główny</t>
        </is>
      </c>
      <c r="D87" s="5" t="inlineStr">
        <is>
          <t>ST|40</t>
        </is>
      </c>
      <c r="E87" s="3" t="n"/>
      <c r="F87" s="7" t="n">
        <v>3173.943155201228</v>
      </c>
      <c r="G87" s="7" t="n">
        <v>3681.818037703704</v>
      </c>
      <c r="H87" s="7" t="n">
        <v>49061.52</v>
      </c>
      <c r="I87" s="7" t="n">
        <v>45427.33333333333</v>
      </c>
      <c r="J87" s="7" t="n">
        <v>34190.9</v>
      </c>
      <c r="K87" s="7" t="n">
        <v>3688.5</v>
      </c>
      <c r="L87" s="7" t="n">
        <v>11182.12</v>
      </c>
      <c r="M87" s="8" t="n">
        <v>1961</v>
      </c>
      <c r="N87" s="7" t="n">
        <v>507.8748825024754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23556.28</v>
      </c>
      <c r="W87" s="7" t="n">
        <v>1960.842196296296</v>
      </c>
      <c r="X87" s="7" t="n">
        <v>21811.37037037037</v>
      </c>
      <c r="Y87" s="7" t="n">
        <v>5920.09</v>
      </c>
      <c r="Z87" s="7" t="n">
        <v>16207.5</v>
      </c>
      <c r="AA87" s="7" t="n">
        <v>1428.69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15616.89</v>
      </c>
      <c r="BA87" s="7" t="n">
        <v>1142.346583333333</v>
      </c>
      <c r="BB87" s="7" t="n">
        <v>14460.08333333333</v>
      </c>
      <c r="BC87" s="7" t="n">
        <v>3608.68</v>
      </c>
      <c r="BD87" s="7" t="n">
        <v>10860.5</v>
      </c>
      <c r="BE87" s="7" t="n">
        <v>1147.71</v>
      </c>
      <c r="BF87" s="7" t="n">
        <v>9888.35</v>
      </c>
      <c r="BG87" s="7" t="n">
        <v>393.702824074074</v>
      </c>
      <c r="BH87" s="7" t="n">
        <v>9155.87962962963</v>
      </c>
      <c r="BI87" s="7" t="n">
        <v>1653.35</v>
      </c>
      <c r="BJ87" s="7" t="n">
        <v>7122.9</v>
      </c>
      <c r="BK87" s="7" t="n">
        <v>1112.1</v>
      </c>
      <c r="BL87" s="3" t="n"/>
      <c r="BM87" s="8" t="n">
        <v>0</v>
      </c>
      <c r="BN87" s="8" t="n">
        <v>449</v>
      </c>
      <c r="BO87" s="8" t="n">
        <v>0</v>
      </c>
      <c r="BP87" s="8" t="n">
        <v>0</v>
      </c>
      <c r="BQ87" s="8" t="n">
        <v>0</v>
      </c>
      <c r="BR87" s="8" t="n">
        <v>0</v>
      </c>
      <c r="BS87" s="8" t="n">
        <v>862</v>
      </c>
      <c r="BT87" s="8" t="n">
        <v>650</v>
      </c>
      <c r="BU87" s="3" t="n"/>
      <c r="BV87" s="7" t="n">
        <v>3496.891603703704</v>
      </c>
      <c r="BW87" s="7" t="n">
        <v>184.926434</v>
      </c>
      <c r="BX87" s="7" t="n">
        <v>0</v>
      </c>
      <c r="BY87" s="3" t="n"/>
      <c r="BZ87" s="7" t="n">
        <v>0</v>
      </c>
      <c r="CA87" s="7" t="n">
        <v>0</v>
      </c>
      <c r="CB87" s="7" t="n">
        <v>861.5510809141444</v>
      </c>
      <c r="CC87" s="7" t="n">
        <v>162.0655384615385</v>
      </c>
      <c r="CD87" s="7" t="n">
        <v>932.27</v>
      </c>
      <c r="CE87" s="7" t="n">
        <v>20</v>
      </c>
      <c r="CF87" s="7" t="n">
        <v>43.64485981308411</v>
      </c>
      <c r="CG87" s="7" t="n">
        <v>5</v>
      </c>
      <c r="CH87" s="7" t="n">
        <v>0</v>
      </c>
      <c r="CI87" s="7" t="n">
        <v>0</v>
      </c>
      <c r="CJ87" s="7" t="n">
        <v>43.76947040498442</v>
      </c>
      <c r="CK87" s="7" t="n">
        <v>2068.300949593752</v>
      </c>
      <c r="CL87" s="7" t="n">
        <v>921.3685046728971</v>
      </c>
      <c r="CM87" s="7" t="n">
        <v>0</v>
      </c>
      <c r="CN87" s="7" t="n">
        <v>184.2737009345794</v>
      </c>
      <c r="CO87" s="7" t="n">
        <v>1105.642205607477</v>
      </c>
      <c r="CP87" s="3" t="n"/>
      <c r="CQ87" s="6" t="n"/>
    </row>
    <row r="88" ht="19" customHeight="1">
      <c r="A88" s="3" t="n"/>
      <c r="B88" s="5" t="n">
        <v>1270</v>
      </c>
      <c r="C88" s="6" t="inlineStr">
        <is>
          <t>Olsztyn Zachodni</t>
        </is>
      </c>
      <c r="D88" s="5" t="inlineStr">
        <is>
          <t>FAA2000</t>
        </is>
      </c>
      <c r="E88" s="3" t="n"/>
      <c r="F88" s="7" t="n">
        <v>2584.673155201228</v>
      </c>
      <c r="G88" s="7" t="n">
        <v>2754.739945851852</v>
      </c>
      <c r="H88" s="7" t="n">
        <v>32676.96</v>
      </c>
      <c r="I88" s="7" t="n">
        <v>30256.44444444444</v>
      </c>
      <c r="J88" s="7" t="n">
        <v>25568.25</v>
      </c>
      <c r="K88" s="7" t="n">
        <v>904.02</v>
      </c>
      <c r="L88" s="7" t="n">
        <v>6204.69</v>
      </c>
      <c r="M88" s="8" t="n">
        <v>1253</v>
      </c>
      <c r="N88" s="7" t="n">
        <v>170.0667906506237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19250.36</v>
      </c>
      <c r="W88" s="7" t="n">
        <v>1602.414225925926</v>
      </c>
      <c r="X88" s="7" t="n">
        <v>17824.40740740741</v>
      </c>
      <c r="Y88" s="7" t="n">
        <v>3829.7</v>
      </c>
      <c r="Z88" s="7" t="n">
        <v>15099.04</v>
      </c>
      <c r="AA88" s="7" t="n">
        <v>321.62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13426.6</v>
      </c>
      <c r="BA88" s="7" t="n">
        <v>982.1309259259258</v>
      </c>
      <c r="BB88" s="7" t="n">
        <v>12432.03703703703</v>
      </c>
      <c r="BC88" s="7" t="n">
        <v>2374.99</v>
      </c>
      <c r="BD88" s="7" t="n">
        <v>10469.21</v>
      </c>
      <c r="BE88" s="7" t="n">
        <v>582.4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448</v>
      </c>
      <c r="BO88" s="8" t="n">
        <v>0</v>
      </c>
      <c r="BP88" s="8" t="n">
        <v>0</v>
      </c>
      <c r="BQ88" s="8" t="n">
        <v>0</v>
      </c>
      <c r="BR88" s="8" t="n">
        <v>0</v>
      </c>
      <c r="BS88" s="8" t="n">
        <v>805</v>
      </c>
      <c r="BT88" s="8" t="n">
        <v>0</v>
      </c>
      <c r="BU88" s="3" t="n"/>
      <c r="BV88" s="7" t="n">
        <v>2584.545151851852</v>
      </c>
      <c r="BW88" s="7" t="n">
        <v>170.194794</v>
      </c>
      <c r="BX88" s="7" t="n">
        <v>0</v>
      </c>
      <c r="BY88" s="3" t="n"/>
      <c r="BZ88" s="7" t="n">
        <v>343</v>
      </c>
      <c r="CA88" s="7" t="n">
        <v>0</v>
      </c>
      <c r="CB88" s="7" t="n">
        <v>861.5510809141444</v>
      </c>
      <c r="CC88" s="7" t="n">
        <v>162.0655384615385</v>
      </c>
      <c r="CD88" s="7" t="n">
        <v>0</v>
      </c>
      <c r="CE88" s="7" t="n">
        <v>20</v>
      </c>
      <c r="CF88" s="7" t="n">
        <v>43.64485981308411</v>
      </c>
      <c r="CG88" s="7" t="n">
        <v>5</v>
      </c>
      <c r="CH88" s="7" t="n">
        <v>0</v>
      </c>
      <c r="CI88" s="7" t="n">
        <v>0</v>
      </c>
      <c r="CJ88" s="7" t="n">
        <v>43.76947040498442</v>
      </c>
      <c r="CK88" s="7" t="n">
        <v>1479.030949593751</v>
      </c>
      <c r="CL88" s="7" t="n">
        <v>921.3685046728971</v>
      </c>
      <c r="CM88" s="7" t="n">
        <v>0</v>
      </c>
      <c r="CN88" s="7" t="n">
        <v>184.2737009345794</v>
      </c>
      <c r="CO88" s="7" t="n">
        <v>1105.642205607477</v>
      </c>
      <c r="CP88" s="3" t="n"/>
      <c r="CQ88" s="6" t="n"/>
    </row>
    <row r="89" ht="19" customHeight="1">
      <c r="A89" s="3" t="n"/>
      <c r="B89" s="5" t="n">
        <v>1271</v>
      </c>
      <c r="C89" s="6" t="inlineStr">
        <is>
          <t>Bydgoszcz</t>
        </is>
      </c>
      <c r="D89" s="5" t="inlineStr">
        <is>
          <t>FAA2000</t>
        </is>
      </c>
      <c r="E89" s="3" t="n"/>
      <c r="F89" s="7" t="n">
        <v>2771.283155201228</v>
      </c>
      <c r="G89" s="7" t="n">
        <v>4705.892118222222</v>
      </c>
      <c r="H89" s="7" t="n">
        <v>53217.11</v>
      </c>
      <c r="I89" s="7" t="n">
        <v>49275.10185185185</v>
      </c>
      <c r="J89" s="7" t="n">
        <v>34505.83</v>
      </c>
      <c r="K89" s="7" t="n">
        <v>3789.26</v>
      </c>
      <c r="L89" s="7" t="n">
        <v>14922.02</v>
      </c>
      <c r="M89" s="8" t="n">
        <v>3027</v>
      </c>
      <c r="N89" s="7" t="n">
        <v>1934.608963020994</v>
      </c>
      <c r="O89" s="3" t="n"/>
      <c r="P89" s="7" t="n">
        <v>10432.55</v>
      </c>
      <c r="Q89" s="7" t="n">
        <v>1000</v>
      </c>
      <c r="R89" s="7" t="n">
        <v>9659.768518518516</v>
      </c>
      <c r="S89" s="7" t="n">
        <v>3175.4</v>
      </c>
      <c r="T89" s="7" t="n">
        <v>6519.25</v>
      </c>
      <c r="U89" s="7" t="n">
        <v>737.9</v>
      </c>
      <c r="V89" s="7" t="n">
        <v>17459.16</v>
      </c>
      <c r="W89" s="7" t="n">
        <v>1453.313411111111</v>
      </c>
      <c r="X89" s="7" t="n">
        <v>16165.88888888889</v>
      </c>
      <c r="Y89" s="7" t="n">
        <v>5142.81</v>
      </c>
      <c r="Z89" s="7" t="n">
        <v>10977.95</v>
      </c>
      <c r="AA89" s="7" t="n">
        <v>1338.4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25325.4</v>
      </c>
      <c r="BA89" s="7" t="n">
        <v>1852.506111111111</v>
      </c>
      <c r="BB89" s="7" t="n">
        <v>23449.44444444445</v>
      </c>
      <c r="BC89" s="7" t="n">
        <v>6603.81</v>
      </c>
      <c r="BD89" s="7" t="n">
        <v>17008.63</v>
      </c>
      <c r="BE89" s="7" t="n">
        <v>1712.96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804</v>
      </c>
      <c r="BN89" s="8" t="n">
        <v>469</v>
      </c>
      <c r="BO89" s="8" t="n">
        <v>0</v>
      </c>
      <c r="BP89" s="8" t="n">
        <v>0</v>
      </c>
      <c r="BQ89" s="8" t="n">
        <v>0</v>
      </c>
      <c r="BR89" s="8" t="n">
        <v>0</v>
      </c>
      <c r="BS89" s="8" t="n">
        <v>1754</v>
      </c>
      <c r="BT89" s="8" t="n">
        <v>0</v>
      </c>
      <c r="BU89" s="3" t="n"/>
      <c r="BV89" s="7" t="n">
        <v>4305.819522222222</v>
      </c>
      <c r="BW89" s="7" t="n">
        <v>400.072596</v>
      </c>
      <c r="BX89" s="7" t="n">
        <v>0</v>
      </c>
      <c r="BY89" s="3" t="n"/>
      <c r="BZ89" s="7" t="n">
        <v>381.38</v>
      </c>
      <c r="CA89" s="7" t="n">
        <v>148.23</v>
      </c>
      <c r="CB89" s="7" t="n">
        <v>861.5510809141444</v>
      </c>
      <c r="CC89" s="7" t="n">
        <v>162.0655384615385</v>
      </c>
      <c r="CD89" s="7" t="n">
        <v>0</v>
      </c>
      <c r="CE89" s="7" t="n">
        <v>20</v>
      </c>
      <c r="CF89" s="7" t="n">
        <v>43.64485981308411</v>
      </c>
      <c r="CG89" s="7" t="n">
        <v>5</v>
      </c>
      <c r="CH89" s="7" t="n">
        <v>0</v>
      </c>
      <c r="CI89" s="7" t="n">
        <v>0</v>
      </c>
      <c r="CJ89" s="7" t="n">
        <v>43.76947040498442</v>
      </c>
      <c r="CK89" s="7" t="n">
        <v>1665.640949593751</v>
      </c>
      <c r="CL89" s="7" t="n">
        <v>921.3685046728971</v>
      </c>
      <c r="CM89" s="7" t="n">
        <v>0</v>
      </c>
      <c r="CN89" s="7" t="n">
        <v>184.2737009345794</v>
      </c>
      <c r="CO89" s="7" t="n">
        <v>1105.642205607477</v>
      </c>
      <c r="CP89" s="3" t="n"/>
      <c r="CQ89" s="6" t="n"/>
    </row>
    <row r="90" ht="19" customHeight="1">
      <c r="A90" s="3" t="n"/>
      <c r="B90" s="5" t="n">
        <v>1272</v>
      </c>
      <c r="C90" s="6" t="inlineStr">
        <is>
          <t>Inowrocław</t>
        </is>
      </c>
      <c r="D90" s="5" t="inlineStr">
        <is>
          <t>FAA2000</t>
        </is>
      </c>
      <c r="E90" s="3" t="n"/>
      <c r="F90" s="7" t="n">
        <v>2769.973155201228</v>
      </c>
      <c r="G90" s="7" t="n">
        <v>1891.87179774074</v>
      </c>
      <c r="H90" s="7" t="n">
        <v>22510.92</v>
      </c>
      <c r="I90" s="7" t="n">
        <v>20843.44444444444</v>
      </c>
      <c r="J90" s="7" t="n">
        <v>15566.71</v>
      </c>
      <c r="K90" s="7" t="n">
        <v>1739.99</v>
      </c>
      <c r="L90" s="7" t="n">
        <v>5204.22</v>
      </c>
      <c r="M90" s="8" t="n">
        <v>1353</v>
      </c>
      <c r="N90" s="7" t="n">
        <v>-878.1013574604876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11558.21</v>
      </c>
      <c r="W90" s="7" t="n">
        <v>962.113962037037</v>
      </c>
      <c r="X90" s="7" t="n">
        <v>10702.0462962963</v>
      </c>
      <c r="Y90" s="7" t="n">
        <v>2601.34</v>
      </c>
      <c r="Z90" s="7" t="n">
        <v>7866.84</v>
      </c>
      <c r="AA90" s="7" t="n">
        <v>1090.03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10952.71</v>
      </c>
      <c r="BA90" s="7" t="n">
        <v>801.1704537037035</v>
      </c>
      <c r="BB90" s="7" t="n">
        <v>10141.39814814815</v>
      </c>
      <c r="BC90" s="7" t="n">
        <v>2602.88</v>
      </c>
      <c r="BD90" s="7" t="n">
        <v>7699.87</v>
      </c>
      <c r="BE90" s="7" t="n">
        <v>649.96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350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1003</v>
      </c>
      <c r="BT90" s="8" t="n">
        <v>0</v>
      </c>
      <c r="BU90" s="3" t="n"/>
      <c r="BV90" s="7" t="n">
        <v>1763.284415740741</v>
      </c>
      <c r="BW90" s="7" t="n">
        <v>128.587382</v>
      </c>
      <c r="BX90" s="7" t="n">
        <v>0</v>
      </c>
      <c r="BY90" s="3" t="n"/>
      <c r="BZ90" s="7" t="n">
        <v>382</v>
      </c>
      <c r="CA90" s="7" t="n">
        <v>146.3</v>
      </c>
      <c r="CB90" s="7" t="n">
        <v>861.5510809141444</v>
      </c>
      <c r="CC90" s="7" t="n">
        <v>162.0655384615385</v>
      </c>
      <c r="CD90" s="7" t="n">
        <v>0</v>
      </c>
      <c r="CE90" s="7" t="n">
        <v>20</v>
      </c>
      <c r="CF90" s="7" t="n">
        <v>43.64485981308411</v>
      </c>
      <c r="CG90" s="7" t="n">
        <v>5</v>
      </c>
      <c r="CH90" s="7" t="n">
        <v>0</v>
      </c>
      <c r="CI90" s="7" t="n">
        <v>0</v>
      </c>
      <c r="CJ90" s="7" t="n">
        <v>43.76947040498442</v>
      </c>
      <c r="CK90" s="7" t="n">
        <v>1664.330949593751</v>
      </c>
      <c r="CL90" s="7" t="n">
        <v>921.3685046728971</v>
      </c>
      <c r="CM90" s="7" t="n">
        <v>0</v>
      </c>
      <c r="CN90" s="7" t="n">
        <v>184.2737009345794</v>
      </c>
      <c r="CO90" s="7" t="n">
        <v>1105.642205607477</v>
      </c>
      <c r="CP90" s="3" t="n"/>
      <c r="CQ90" s="6" t="n"/>
    </row>
    <row r="91" ht="19" customHeight="1">
      <c r="A91" s="3" t="n"/>
      <c r="B91" s="5" t="n">
        <v>1273</v>
      </c>
      <c r="C91" s="6" t="inlineStr">
        <is>
          <t>Władysławowo</t>
        </is>
      </c>
      <c r="D91" s="5" t="inlineStr">
        <is>
          <t>ST|40</t>
        </is>
      </c>
      <c r="E91" s="3" t="n"/>
      <c r="F91" s="7" t="n">
        <v>3121.34761673969</v>
      </c>
      <c r="G91" s="7" t="n">
        <v>6694.112509185185</v>
      </c>
      <c r="H91" s="7" t="n">
        <v>63284.54000000001</v>
      </c>
      <c r="I91" s="7" t="n">
        <v>58596.7962962963</v>
      </c>
      <c r="J91" s="7" t="n">
        <v>47646.91</v>
      </c>
      <c r="K91" s="7" t="n">
        <v>15637.63</v>
      </c>
      <c r="L91" s="7" t="n">
        <v>0</v>
      </c>
      <c r="M91" s="8" t="n">
        <v>2155</v>
      </c>
      <c r="N91" s="7" t="n">
        <v>3572.764892445496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3604.48</v>
      </c>
      <c r="W91" s="7" t="n">
        <v>300.0395851851852</v>
      </c>
      <c r="X91" s="7" t="n">
        <v>3337.481481481481</v>
      </c>
      <c r="Y91" s="7" t="n">
        <v>0</v>
      </c>
      <c r="Z91" s="7" t="n">
        <v>2766.75</v>
      </c>
      <c r="AA91" s="7" t="n">
        <v>837.73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59680.06</v>
      </c>
      <c r="BA91" s="7" t="n">
        <v>5475</v>
      </c>
      <c r="BB91" s="7" t="n">
        <v>55259.31481481482</v>
      </c>
      <c r="BC91" s="7" t="n">
        <v>0</v>
      </c>
      <c r="BD91" s="7" t="n">
        <v>44880.16</v>
      </c>
      <c r="BE91" s="7" t="n">
        <v>14799.9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3" t="n"/>
      <c r="BM91" s="8" t="n">
        <v>0</v>
      </c>
      <c r="BN91" s="8" t="n">
        <v>86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2069</v>
      </c>
      <c r="BT91" s="8" t="n">
        <v>0</v>
      </c>
      <c r="BU91" s="3" t="n"/>
      <c r="BV91" s="7" t="n">
        <v>5775.039585185185</v>
      </c>
      <c r="BW91" s="7" t="n">
        <v>919.0729240000001</v>
      </c>
      <c r="BX91" s="7" t="n">
        <v>0</v>
      </c>
      <c r="BY91" s="3" t="n"/>
      <c r="BZ91" s="7" t="n">
        <v>0</v>
      </c>
      <c r="CA91" s="7" t="n">
        <v>0</v>
      </c>
      <c r="CB91" s="7" t="n">
        <v>861.5510809141444</v>
      </c>
      <c r="CC91" s="7" t="n">
        <v>0</v>
      </c>
      <c r="CD91" s="7" t="n">
        <v>1041.74</v>
      </c>
      <c r="CE91" s="7" t="n">
        <v>20</v>
      </c>
      <c r="CF91" s="7" t="n">
        <v>43.64485981308411</v>
      </c>
      <c r="CG91" s="7" t="n">
        <v>5</v>
      </c>
      <c r="CH91" s="7" t="n">
        <v>0</v>
      </c>
      <c r="CI91" s="7" t="n">
        <v>0</v>
      </c>
      <c r="CJ91" s="7" t="n">
        <v>43.76947040498442</v>
      </c>
      <c r="CK91" s="7" t="n">
        <v>2015.705411132213</v>
      </c>
      <c r="CL91" s="7" t="n">
        <v>921.3685046728971</v>
      </c>
      <c r="CM91" s="7" t="n">
        <v>0</v>
      </c>
      <c r="CN91" s="7" t="n">
        <v>184.2737009345794</v>
      </c>
      <c r="CO91" s="7" t="n">
        <v>1105.642205607477</v>
      </c>
      <c r="CP91" s="3" t="n"/>
      <c r="CQ91" s="6" t="n"/>
    </row>
    <row r="92" ht="19" customHeight="1">
      <c r="A92" s="3" t="n"/>
      <c r="B92" s="5" t="n">
        <v>1274</v>
      </c>
      <c r="C92" s="6" t="inlineStr">
        <is>
          <t>Czersk</t>
        </is>
      </c>
      <c r="D92" s="5" t="inlineStr">
        <is>
          <t>FAA2000</t>
        </is>
      </c>
      <c r="E92" s="3" t="n"/>
      <c r="F92" s="7" t="n">
        <v>1308.288249825545</v>
      </c>
      <c r="G92" s="7" t="n">
        <v>4003.699134</v>
      </c>
      <c r="H92" s="7" t="n">
        <v>6733.71</v>
      </c>
      <c r="I92" s="7" t="n">
        <v>6234.916666666666</v>
      </c>
      <c r="J92" s="7" t="n">
        <v>6004.68</v>
      </c>
      <c r="K92" s="7" t="n">
        <v>729.03</v>
      </c>
      <c r="L92" s="7" t="n">
        <v>0</v>
      </c>
      <c r="M92" s="8" t="n">
        <v>274</v>
      </c>
      <c r="N92" s="7" t="n">
        <v>2695.410884174455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6733.71</v>
      </c>
      <c r="BA92" s="7" t="n">
        <v>3900</v>
      </c>
      <c r="BB92" s="7" t="n">
        <v>6234.916666666666</v>
      </c>
      <c r="BC92" s="7" t="n">
        <v>0</v>
      </c>
      <c r="BD92" s="7" t="n">
        <v>6004.68</v>
      </c>
      <c r="BE92" s="7" t="n">
        <v>729.03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0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274</v>
      </c>
      <c r="BT92" s="8" t="n">
        <v>0</v>
      </c>
      <c r="BU92" s="3" t="n"/>
      <c r="BV92" s="7" t="n">
        <v>3900</v>
      </c>
      <c r="BW92" s="7" t="n">
        <v>103.699134</v>
      </c>
      <c r="BX92" s="7" t="n">
        <v>0</v>
      </c>
      <c r="BY92" s="3" t="n"/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20</v>
      </c>
      <c r="CF92" s="7" t="n">
        <v>43.64485981308411</v>
      </c>
      <c r="CG92" s="7" t="n">
        <v>5</v>
      </c>
      <c r="CH92" s="7" t="n">
        <v>0</v>
      </c>
      <c r="CI92" s="7" t="n">
        <v>90.231714</v>
      </c>
      <c r="CJ92" s="7" t="n">
        <v>43.76947040498442</v>
      </c>
      <c r="CK92" s="7" t="n">
        <v>202.6460442180685</v>
      </c>
      <c r="CL92" s="7" t="n">
        <v>921.3685046728971</v>
      </c>
      <c r="CM92" s="7" t="n">
        <v>0</v>
      </c>
      <c r="CN92" s="7" t="n">
        <v>184.2737009345794</v>
      </c>
      <c r="CO92" s="7" t="n">
        <v>1105.642205607477</v>
      </c>
      <c r="CP92" s="3" t="n"/>
      <c r="CQ92" s="6" t="n"/>
    </row>
    <row r="93" ht="19" customHeight="1">
      <c r="A93" s="3" t="n"/>
      <c r="B93" s="5" t="n">
        <v>1275</v>
      </c>
      <c r="C93" s="6" t="inlineStr">
        <is>
          <t>Rzeszów Główny</t>
        </is>
      </c>
      <c r="D93" s="5" t="inlineStr">
        <is>
          <t>FAA2000</t>
        </is>
      </c>
      <c r="E93" s="3" t="n"/>
      <c r="F93" s="7" t="n">
        <v>2241.673155201228</v>
      </c>
      <c r="G93" s="7" t="n">
        <v>5029.383666000001</v>
      </c>
      <c r="H93" s="7" t="n">
        <v>59630.78</v>
      </c>
      <c r="I93" s="7" t="n">
        <v>55213.68518518518</v>
      </c>
      <c r="J93" s="7" t="n">
        <v>45546.87</v>
      </c>
      <c r="K93" s="7" t="n">
        <v>1984.71</v>
      </c>
      <c r="L93" s="7" t="n">
        <v>12099.2</v>
      </c>
      <c r="M93" s="8" t="n">
        <v>4132</v>
      </c>
      <c r="N93" s="7" t="n">
        <v>2787.710510798772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22555.48</v>
      </c>
      <c r="W93" s="7" t="n">
        <v>1877.534862962963</v>
      </c>
      <c r="X93" s="7" t="n">
        <v>20884.7037037037</v>
      </c>
      <c r="Y93" s="7" t="n">
        <v>3586.19</v>
      </c>
      <c r="Z93" s="7" t="n">
        <v>18241.23</v>
      </c>
      <c r="AA93" s="7" t="n">
        <v>728.0599999999999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37075.3</v>
      </c>
      <c r="BA93" s="7" t="n">
        <v>2711.989537037037</v>
      </c>
      <c r="BB93" s="7" t="n">
        <v>34328.98148148148</v>
      </c>
      <c r="BC93" s="7" t="n">
        <v>8513.01</v>
      </c>
      <c r="BD93" s="7" t="n">
        <v>27305.64</v>
      </c>
      <c r="BE93" s="7" t="n">
        <v>1256.65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0</v>
      </c>
      <c r="BN93" s="8" t="n">
        <v>700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3432</v>
      </c>
      <c r="BT93" s="8" t="n">
        <v>0</v>
      </c>
      <c r="BU93" s="3" t="n"/>
      <c r="BV93" s="7" t="n">
        <v>4589.5244</v>
      </c>
      <c r="BW93" s="7" t="n">
        <v>439.859266</v>
      </c>
      <c r="BX93" s="7" t="n">
        <v>0</v>
      </c>
      <c r="BY93" s="3" t="n"/>
      <c r="BZ93" s="7" t="n">
        <v>0</v>
      </c>
      <c r="CA93" s="7" t="n">
        <v>0</v>
      </c>
      <c r="CB93" s="7" t="n">
        <v>861.5510809141444</v>
      </c>
      <c r="CC93" s="7" t="n">
        <v>162.0655384615385</v>
      </c>
      <c r="CD93" s="7" t="n">
        <v>0</v>
      </c>
      <c r="CE93" s="7" t="n">
        <v>20</v>
      </c>
      <c r="CF93" s="7" t="n">
        <v>43.64485981308411</v>
      </c>
      <c r="CG93" s="7" t="n">
        <v>5</v>
      </c>
      <c r="CH93" s="7" t="n">
        <v>0</v>
      </c>
      <c r="CI93" s="7" t="n">
        <v>0</v>
      </c>
      <c r="CJ93" s="7" t="n">
        <v>43.76947040498442</v>
      </c>
      <c r="CK93" s="7" t="n">
        <v>1136.030949593752</v>
      </c>
      <c r="CL93" s="7" t="n">
        <v>921.3685046728971</v>
      </c>
      <c r="CM93" s="7" t="n">
        <v>0</v>
      </c>
      <c r="CN93" s="7" t="n">
        <v>184.2737009345794</v>
      </c>
      <c r="CO93" s="7" t="n">
        <v>1105.642205607477</v>
      </c>
      <c r="CP93" s="3" t="n"/>
      <c r="CQ93" s="6" t="n"/>
    </row>
    <row r="94" ht="19" customHeight="1">
      <c r="A94" s="3" t="n"/>
      <c r="B94" s="5" t="n">
        <v>1277</v>
      </c>
      <c r="C94" s="6" t="inlineStr">
        <is>
          <t>Gdynia Główna</t>
        </is>
      </c>
      <c r="D94" s="5" t="inlineStr">
        <is>
          <t>ST|40</t>
        </is>
      </c>
      <c r="E94" s="3" t="n"/>
      <c r="F94" s="7" t="n">
        <v>3306.613155201228</v>
      </c>
      <c r="G94" s="7" t="n">
        <v>6011.298846592592</v>
      </c>
      <c r="H94" s="7" t="n">
        <v>92646.10999999999</v>
      </c>
      <c r="I94" s="7" t="n">
        <v>85783.43518518518</v>
      </c>
      <c r="J94" s="7" t="n">
        <v>63876.24</v>
      </c>
      <c r="K94" s="7" t="n">
        <v>6846.55</v>
      </c>
      <c r="L94" s="7" t="n">
        <v>21923.32</v>
      </c>
      <c r="M94" s="8" t="n">
        <v>5196</v>
      </c>
      <c r="N94" s="7" t="n">
        <v>2704.685691391363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16324.7</v>
      </c>
      <c r="W94" s="7" t="n">
        <v>1358.88012037037</v>
      </c>
      <c r="X94" s="7" t="n">
        <v>15115.46296296296</v>
      </c>
      <c r="Y94" s="7" t="n">
        <v>5798.67</v>
      </c>
      <c r="Z94" s="7" t="n">
        <v>9826.4</v>
      </c>
      <c r="AA94" s="7" t="n">
        <v>699.63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36023.96</v>
      </c>
      <c r="BA94" s="7" t="n">
        <v>2635.085962962963</v>
      </c>
      <c r="BB94" s="7" t="n">
        <v>33355.51851851852</v>
      </c>
      <c r="BC94" s="7" t="n">
        <v>9212.450000000001</v>
      </c>
      <c r="BD94" s="7" t="n">
        <v>24261.94</v>
      </c>
      <c r="BE94" s="7" t="n">
        <v>2549.57</v>
      </c>
      <c r="BF94" s="7" t="n">
        <v>40297.45</v>
      </c>
      <c r="BG94" s="7" t="n">
        <v>1604.435509259259</v>
      </c>
      <c r="BH94" s="7" t="n">
        <v>37312.4537037037</v>
      </c>
      <c r="BI94" s="7" t="n">
        <v>6912.2</v>
      </c>
      <c r="BJ94" s="7" t="n">
        <v>29787.9</v>
      </c>
      <c r="BK94" s="7" t="n">
        <v>3597.35</v>
      </c>
      <c r="BL94" s="3" t="n"/>
      <c r="BM94" s="8" t="n">
        <v>0</v>
      </c>
      <c r="BN94" s="8" t="n">
        <v>343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1872</v>
      </c>
      <c r="BT94" s="8" t="n">
        <v>2981</v>
      </c>
      <c r="BU94" s="3" t="n"/>
      <c r="BV94" s="7" t="n">
        <v>5598.401592592592</v>
      </c>
      <c r="BW94" s="7" t="n">
        <v>412.897254</v>
      </c>
      <c r="BX94" s="7" t="n">
        <v>0</v>
      </c>
      <c r="BY94" s="3" t="n"/>
      <c r="BZ94" s="7" t="n">
        <v>971.34</v>
      </c>
      <c r="CA94" s="7" t="n">
        <v>93.59999999999999</v>
      </c>
      <c r="CB94" s="7" t="n">
        <v>861.5510809141444</v>
      </c>
      <c r="CC94" s="7" t="n">
        <v>162.0655384615385</v>
      </c>
      <c r="CD94" s="7" t="n">
        <v>0</v>
      </c>
      <c r="CE94" s="7" t="n">
        <v>20</v>
      </c>
      <c r="CF94" s="7" t="n">
        <v>43.64485981308411</v>
      </c>
      <c r="CG94" s="7" t="n">
        <v>5</v>
      </c>
      <c r="CH94" s="7" t="n">
        <v>0</v>
      </c>
      <c r="CI94" s="7" t="n">
        <v>0</v>
      </c>
      <c r="CJ94" s="7" t="n">
        <v>43.76947040498442</v>
      </c>
      <c r="CK94" s="7" t="n">
        <v>2200.970949593752</v>
      </c>
      <c r="CL94" s="7" t="n">
        <v>921.3685046728971</v>
      </c>
      <c r="CM94" s="7" t="n">
        <v>0</v>
      </c>
      <c r="CN94" s="7" t="n">
        <v>184.2737009345794</v>
      </c>
      <c r="CO94" s="7" t="n">
        <v>1105.642205607477</v>
      </c>
      <c r="CP94" s="3" t="n"/>
      <c r="CQ94" s="6" t="n"/>
    </row>
    <row r="95" ht="19" customHeight="1">
      <c r="A95" s="3" t="n"/>
      <c r="B95" s="5" t="n">
        <v>1278</v>
      </c>
      <c r="C95" s="6" t="inlineStr">
        <is>
          <t>Gdynia Główna</t>
        </is>
      </c>
      <c r="D95" s="5" t="inlineStr">
        <is>
          <t>ST|40</t>
        </is>
      </c>
      <c r="E95" s="3" t="n"/>
      <c r="F95" s="7" t="n">
        <v>3575.583155201228</v>
      </c>
      <c r="G95" s="7" t="n">
        <v>5683.75747274074</v>
      </c>
      <c r="H95" s="7" t="n">
        <v>85542.20999999999</v>
      </c>
      <c r="I95" s="7" t="n">
        <v>79205.75</v>
      </c>
      <c r="J95" s="7" t="n">
        <v>71941.62</v>
      </c>
      <c r="K95" s="7" t="n">
        <v>7354.440000000001</v>
      </c>
      <c r="L95" s="7" t="n">
        <v>6246.15</v>
      </c>
      <c r="M95" s="8" t="n">
        <v>4758</v>
      </c>
      <c r="N95" s="7" t="n">
        <v>2108.174317539512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13660.46</v>
      </c>
      <c r="W95" s="7" t="n">
        <v>1137.106809259259</v>
      </c>
      <c r="X95" s="7" t="n">
        <v>12648.57407407407</v>
      </c>
      <c r="Y95" s="7" t="n">
        <v>592.23</v>
      </c>
      <c r="Z95" s="7" t="n">
        <v>12363.92</v>
      </c>
      <c r="AA95" s="7" t="n">
        <v>704.3099999999999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35353.4</v>
      </c>
      <c r="BA95" s="7" t="n">
        <v>2586.03574074074</v>
      </c>
      <c r="BB95" s="7" t="n">
        <v>32734.62962962963</v>
      </c>
      <c r="BC95" s="7" t="n">
        <v>2480.32</v>
      </c>
      <c r="BD95" s="7" t="n">
        <v>29481.3</v>
      </c>
      <c r="BE95" s="7" t="n">
        <v>3391.78</v>
      </c>
      <c r="BF95" s="7" t="n">
        <v>36528.35</v>
      </c>
      <c r="BG95" s="7" t="n">
        <v>1454.369490740741</v>
      </c>
      <c r="BH95" s="7" t="n">
        <v>33822.54629629629</v>
      </c>
      <c r="BI95" s="7" t="n">
        <v>3173.6</v>
      </c>
      <c r="BJ95" s="7" t="n">
        <v>30096.4</v>
      </c>
      <c r="BK95" s="7" t="n">
        <v>3258.35</v>
      </c>
      <c r="BL95" s="3" t="n"/>
      <c r="BM95" s="8" t="n">
        <v>0</v>
      </c>
      <c r="BN95" s="8" t="n">
        <v>294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1732</v>
      </c>
      <c r="BT95" s="8" t="n">
        <v>2732</v>
      </c>
      <c r="BU95" s="3" t="n"/>
      <c r="BV95" s="7" t="n">
        <v>5177.51204074074</v>
      </c>
      <c r="BW95" s="7" t="n">
        <v>506.2454320000001</v>
      </c>
      <c r="BX95" s="7" t="n">
        <v>0</v>
      </c>
      <c r="BY95" s="3" t="n"/>
      <c r="BZ95" s="7" t="n">
        <v>1216.91</v>
      </c>
      <c r="CA95" s="7" t="n">
        <v>117</v>
      </c>
      <c r="CB95" s="7" t="n">
        <v>861.5510809141444</v>
      </c>
      <c r="CC95" s="7" t="n">
        <v>162.0655384615385</v>
      </c>
      <c r="CD95" s="7" t="n">
        <v>0</v>
      </c>
      <c r="CE95" s="7" t="n">
        <v>20</v>
      </c>
      <c r="CF95" s="7" t="n">
        <v>43.64485981308411</v>
      </c>
      <c r="CG95" s="7" t="n">
        <v>5</v>
      </c>
      <c r="CH95" s="7" t="n">
        <v>0</v>
      </c>
      <c r="CI95" s="7" t="n">
        <v>0</v>
      </c>
      <c r="CJ95" s="7" t="n">
        <v>43.76947040498442</v>
      </c>
      <c r="CK95" s="7" t="n">
        <v>2469.940949593752</v>
      </c>
      <c r="CL95" s="7" t="n">
        <v>921.3685046728971</v>
      </c>
      <c r="CM95" s="7" t="n">
        <v>0</v>
      </c>
      <c r="CN95" s="7" t="n">
        <v>184.2737009345794</v>
      </c>
      <c r="CO95" s="7" t="n">
        <v>1105.642205607477</v>
      </c>
      <c r="CP95" s="3" t="n"/>
      <c r="CQ95" s="6" t="n"/>
    </row>
    <row r="96" ht="19" customHeight="1">
      <c r="A96" s="3" t="n"/>
      <c r="B96" s="5" t="n">
        <v>1286</v>
      </c>
      <c r="C96" s="6" t="inlineStr">
        <is>
          <t>Poznań Główny</t>
        </is>
      </c>
      <c r="D96" s="5" t="inlineStr">
        <is>
          <t>FAA2000</t>
        </is>
      </c>
      <c r="E96" s="3" t="n"/>
      <c r="F96" s="7" t="n">
        <v>2156.414332287084</v>
      </c>
      <c r="G96" s="7" t="n">
        <v>1996.445241518519</v>
      </c>
      <c r="H96" s="7" t="n">
        <v>26933.03</v>
      </c>
      <c r="I96" s="7" t="n">
        <v>24937.99074074074</v>
      </c>
      <c r="J96" s="7" t="n">
        <v>22492.96</v>
      </c>
      <c r="K96" s="7" t="n">
        <v>1216.91</v>
      </c>
      <c r="L96" s="7" t="n">
        <v>3223.16</v>
      </c>
      <c r="M96" s="8" t="n">
        <v>1184</v>
      </c>
      <c r="N96" s="7" t="n">
        <v>-159.9690907685651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7216.85</v>
      </c>
      <c r="W96" s="7" t="n">
        <v>600.7359398148149</v>
      </c>
      <c r="X96" s="7" t="n">
        <v>6682.268518518518</v>
      </c>
      <c r="Y96" s="7" t="n">
        <v>1096.5</v>
      </c>
      <c r="Z96" s="7" t="n">
        <v>5629.35</v>
      </c>
      <c r="AA96" s="7" t="n">
        <v>491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13663.82</v>
      </c>
      <c r="AO96" s="7" t="n">
        <v>872.9662777777778</v>
      </c>
      <c r="AP96" s="7" t="n">
        <v>12651.68518518518</v>
      </c>
      <c r="AQ96" s="7" t="n">
        <v>1270.67</v>
      </c>
      <c r="AR96" s="7" t="n">
        <v>11745.81</v>
      </c>
      <c r="AS96" s="7" t="n">
        <v>647.34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6052.36</v>
      </c>
      <c r="BA96" s="7" t="n">
        <v>442.7189259259259</v>
      </c>
      <c r="BB96" s="7" t="n">
        <v>5604.037037037036</v>
      </c>
      <c r="BC96" s="7" t="n">
        <v>855.99</v>
      </c>
      <c r="BD96" s="7" t="n">
        <v>5117.8</v>
      </c>
      <c r="BE96" s="7" t="n">
        <v>78.56999999999999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3" t="n"/>
      <c r="BM96" s="8" t="n">
        <v>0</v>
      </c>
      <c r="BN96" s="8" t="n">
        <v>158</v>
      </c>
      <c r="BO96" s="8" t="n">
        <v>0</v>
      </c>
      <c r="BP96" s="8" t="n">
        <v>0</v>
      </c>
      <c r="BQ96" s="8" t="n">
        <v>744</v>
      </c>
      <c r="BR96" s="8" t="n">
        <v>0</v>
      </c>
      <c r="BS96" s="8" t="n">
        <v>282</v>
      </c>
      <c r="BT96" s="8" t="n">
        <v>0</v>
      </c>
      <c r="BU96" s="3" t="n"/>
      <c r="BV96" s="7" t="n">
        <v>1916.421143518518</v>
      </c>
      <c r="BW96" s="7" t="n">
        <v>80.024098</v>
      </c>
      <c r="BX96" s="7" t="n">
        <v>0</v>
      </c>
      <c r="BY96" s="3" t="n"/>
      <c r="BZ96" s="7" t="n">
        <v>458.58</v>
      </c>
      <c r="CA96" s="7" t="n">
        <v>0</v>
      </c>
      <c r="CB96" s="7" t="n">
        <v>0</v>
      </c>
      <c r="CC96" s="7" t="n">
        <v>162.0655384615385</v>
      </c>
      <c r="CD96" s="7" t="n">
        <v>0</v>
      </c>
      <c r="CE96" s="7" t="n">
        <v>20</v>
      </c>
      <c r="CF96" s="7" t="n">
        <v>43.64485981308411</v>
      </c>
      <c r="CG96" s="7" t="n">
        <v>5</v>
      </c>
      <c r="CH96" s="7" t="n">
        <v>0</v>
      </c>
      <c r="CI96" s="7" t="n">
        <v>317.712258</v>
      </c>
      <c r="CJ96" s="7" t="n">
        <v>43.76947040498442</v>
      </c>
      <c r="CK96" s="7" t="n">
        <v>1050.772126679607</v>
      </c>
      <c r="CL96" s="7" t="n">
        <v>921.3685046728971</v>
      </c>
      <c r="CM96" s="7" t="n">
        <v>0</v>
      </c>
      <c r="CN96" s="7" t="n">
        <v>184.2737009345794</v>
      </c>
      <c r="CO96" s="7" t="n">
        <v>1105.642205607477</v>
      </c>
      <c r="CP96" s="3" t="n"/>
      <c r="CQ96" s="6" t="n"/>
    </row>
    <row r="97" ht="19" customHeight="1">
      <c r="A97" s="3" t="n"/>
      <c r="B97" s="5" t="n">
        <v>1287</v>
      </c>
      <c r="C97" s="6" t="inlineStr">
        <is>
          <t>Kwidzyn</t>
        </is>
      </c>
      <c r="D97" s="5" t="inlineStr">
        <is>
          <t>FAA2000</t>
        </is>
      </c>
      <c r="E97" s="3" t="n"/>
      <c r="F97" s="7" t="n">
        <v>2079.60761673969</v>
      </c>
      <c r="G97" s="7" t="n">
        <v>4151.899346</v>
      </c>
      <c r="H97" s="7" t="n">
        <v>5967.49</v>
      </c>
      <c r="I97" s="7" t="n">
        <v>5525.453703703703</v>
      </c>
      <c r="J97" s="7" t="n">
        <v>5495.32</v>
      </c>
      <c r="K97" s="7" t="n">
        <v>472.17</v>
      </c>
      <c r="L97" s="7" t="n">
        <v>0</v>
      </c>
      <c r="M97" s="8" t="n">
        <v>293</v>
      </c>
      <c r="N97" s="7" t="n">
        <v>2072.291729260311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5967.49</v>
      </c>
      <c r="BA97" s="7" t="n">
        <v>4060</v>
      </c>
      <c r="BB97" s="7" t="n">
        <v>5525.453703703703</v>
      </c>
      <c r="BC97" s="7" t="n">
        <v>0</v>
      </c>
      <c r="BD97" s="7" t="n">
        <v>5495.32</v>
      </c>
      <c r="BE97" s="7" t="n">
        <v>472.17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3" t="n"/>
      <c r="BM97" s="8" t="n">
        <v>0</v>
      </c>
      <c r="BN97" s="8" t="n">
        <v>0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293</v>
      </c>
      <c r="BT97" s="8" t="n">
        <v>0</v>
      </c>
      <c r="BU97" s="3" t="n"/>
      <c r="BV97" s="7" t="n">
        <v>4060</v>
      </c>
      <c r="BW97" s="7" t="n">
        <v>91.89934599999999</v>
      </c>
      <c r="BX97" s="7" t="n">
        <v>0</v>
      </c>
      <c r="BY97" s="3" t="n"/>
      <c r="BZ97" s="7" t="n">
        <v>0</v>
      </c>
      <c r="CA97" s="7" t="n">
        <v>0</v>
      </c>
      <c r="CB97" s="7" t="n">
        <v>861.5510809141444</v>
      </c>
      <c r="CC97" s="7" t="n">
        <v>0</v>
      </c>
      <c r="CD97" s="7" t="n">
        <v>0</v>
      </c>
      <c r="CE97" s="7" t="n">
        <v>20</v>
      </c>
      <c r="CF97" s="7" t="n">
        <v>43.64485981308411</v>
      </c>
      <c r="CG97" s="7" t="n">
        <v>5</v>
      </c>
      <c r="CH97" s="7" t="n">
        <v>0</v>
      </c>
      <c r="CI97" s="7" t="n">
        <v>0</v>
      </c>
      <c r="CJ97" s="7" t="n">
        <v>43.76947040498442</v>
      </c>
      <c r="CK97" s="7" t="n">
        <v>973.965411132213</v>
      </c>
      <c r="CL97" s="7" t="n">
        <v>921.3685046728971</v>
      </c>
      <c r="CM97" s="7" t="n">
        <v>0</v>
      </c>
      <c r="CN97" s="7" t="n">
        <v>184.2737009345794</v>
      </c>
      <c r="CO97" s="7" t="n">
        <v>1105.642205607477</v>
      </c>
      <c r="CP97" s="3" t="n"/>
      <c r="CQ97" s="6" t="n"/>
    </row>
    <row r="98" ht="19" customHeight="1">
      <c r="A98" s="3" t="n"/>
      <c r="B98" s="5" t="n">
        <v>1288</v>
      </c>
      <c r="C98" s="6" t="inlineStr">
        <is>
          <t>Jastania</t>
        </is>
      </c>
      <c r="D98" s="5" t="inlineStr">
        <is>
          <t>FAA2000</t>
        </is>
      </c>
      <c r="E98" s="3" t="n"/>
      <c r="F98" s="7" t="n">
        <v>2079.60761673969</v>
      </c>
      <c r="G98" s="7" t="n">
        <v>6074.973548</v>
      </c>
      <c r="H98" s="7" t="n">
        <v>102660.62</v>
      </c>
      <c r="I98" s="7" t="n">
        <v>95056.12962962962</v>
      </c>
      <c r="J98" s="7" t="n">
        <v>88521.67</v>
      </c>
      <c r="K98" s="7" t="n">
        <v>14138.95</v>
      </c>
      <c r="L98" s="7" t="n">
        <v>0</v>
      </c>
      <c r="M98" s="8" t="n">
        <v>4967</v>
      </c>
      <c r="N98" s="7" t="n">
        <v>3995.36593126031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102660.62</v>
      </c>
      <c r="BA98" s="7" t="n">
        <v>4494</v>
      </c>
      <c r="BB98" s="7" t="n">
        <v>95056.12962962962</v>
      </c>
      <c r="BC98" s="7" t="n">
        <v>0</v>
      </c>
      <c r="BD98" s="7" t="n">
        <v>88521.67</v>
      </c>
      <c r="BE98" s="7" t="n">
        <v>14138.95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3" t="n"/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4967</v>
      </c>
      <c r="BT98" s="8" t="n">
        <v>0</v>
      </c>
      <c r="BU98" s="3" t="n"/>
      <c r="BV98" s="7" t="n">
        <v>4494</v>
      </c>
      <c r="BW98" s="7" t="n">
        <v>1580.973548</v>
      </c>
      <c r="BX98" s="7" t="n">
        <v>0</v>
      </c>
      <c r="BY98" s="3" t="n"/>
      <c r="BZ98" s="7" t="n">
        <v>0</v>
      </c>
      <c r="CA98" s="7" t="n">
        <v>0</v>
      </c>
      <c r="CB98" s="7" t="n">
        <v>861.5510809141444</v>
      </c>
      <c r="CC98" s="7" t="n">
        <v>0</v>
      </c>
      <c r="CD98" s="7" t="n">
        <v>0</v>
      </c>
      <c r="CE98" s="7" t="n">
        <v>20</v>
      </c>
      <c r="CF98" s="7" t="n">
        <v>43.64485981308411</v>
      </c>
      <c r="CG98" s="7" t="n">
        <v>5</v>
      </c>
      <c r="CH98" s="7" t="n">
        <v>0</v>
      </c>
      <c r="CI98" s="7" t="n">
        <v>0</v>
      </c>
      <c r="CJ98" s="7" t="n">
        <v>43.76947040498442</v>
      </c>
      <c r="CK98" s="7" t="n">
        <v>973.965411132213</v>
      </c>
      <c r="CL98" s="7" t="n">
        <v>921.3685046728971</v>
      </c>
      <c r="CM98" s="7" t="n">
        <v>0</v>
      </c>
      <c r="CN98" s="7" t="n">
        <v>184.2737009345794</v>
      </c>
      <c r="CO98" s="7" t="n">
        <v>1105.642205607477</v>
      </c>
      <c r="CP98" s="3" t="n"/>
      <c r="CQ98" s="6" t="n"/>
    </row>
    <row r="99" ht="19" customHeight="1">
      <c r="A99" s="3" t="n"/>
      <c r="B99" s="5" t="n">
        <v>1289</v>
      </c>
      <c r="C99" s="6" t="inlineStr">
        <is>
          <t>Hel</t>
        </is>
      </c>
      <c r="D99" s="5" t="inlineStr">
        <is>
          <t>FAA2000</t>
        </is>
      </c>
      <c r="E99" s="3" t="n"/>
      <c r="F99" s="7" t="n">
        <v>2079.60761673969</v>
      </c>
      <c r="G99" s="7" t="n">
        <v>5948.447918</v>
      </c>
      <c r="H99" s="7" t="n">
        <v>94444.67000000001</v>
      </c>
      <c r="I99" s="7" t="n">
        <v>87448.76851851853</v>
      </c>
      <c r="J99" s="7" t="n">
        <v>79875.10000000001</v>
      </c>
      <c r="K99" s="7" t="n">
        <v>14569.57</v>
      </c>
      <c r="L99" s="7" t="n">
        <v>0</v>
      </c>
      <c r="M99" s="8" t="n">
        <v>3333</v>
      </c>
      <c r="N99" s="7" t="n">
        <v>3868.84030126031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94444.67000000001</v>
      </c>
      <c r="BA99" s="7" t="n">
        <v>4494</v>
      </c>
      <c r="BB99" s="7" t="n">
        <v>87448.76851851853</v>
      </c>
      <c r="BC99" s="7" t="n">
        <v>0</v>
      </c>
      <c r="BD99" s="7" t="n">
        <v>79875.10000000001</v>
      </c>
      <c r="BE99" s="7" t="n">
        <v>14569.57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3" t="n"/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3333</v>
      </c>
      <c r="BT99" s="8" t="n">
        <v>0</v>
      </c>
      <c r="BU99" s="3" t="n"/>
      <c r="BV99" s="7" t="n">
        <v>4494</v>
      </c>
      <c r="BW99" s="7" t="n">
        <v>1454.447918</v>
      </c>
      <c r="BX99" s="7" t="n">
        <v>0</v>
      </c>
      <c r="BY99" s="3" t="n"/>
      <c r="BZ99" s="7" t="n">
        <v>0</v>
      </c>
      <c r="CA99" s="7" t="n">
        <v>0</v>
      </c>
      <c r="CB99" s="7" t="n">
        <v>861.5510809141444</v>
      </c>
      <c r="CC99" s="7" t="n">
        <v>0</v>
      </c>
      <c r="CD99" s="7" t="n">
        <v>0</v>
      </c>
      <c r="CE99" s="7" t="n">
        <v>20</v>
      </c>
      <c r="CF99" s="7" t="n">
        <v>43.64485981308411</v>
      </c>
      <c r="CG99" s="7" t="n">
        <v>5</v>
      </c>
      <c r="CH99" s="7" t="n">
        <v>0</v>
      </c>
      <c r="CI99" s="7" t="n">
        <v>0</v>
      </c>
      <c r="CJ99" s="7" t="n">
        <v>43.76947040498442</v>
      </c>
      <c r="CK99" s="7" t="n">
        <v>973.965411132213</v>
      </c>
      <c r="CL99" s="7" t="n">
        <v>921.3685046728971</v>
      </c>
      <c r="CM99" s="7" t="n">
        <v>0</v>
      </c>
      <c r="CN99" s="7" t="n">
        <v>184.2737009345794</v>
      </c>
      <c r="CO99" s="7" t="n">
        <v>1105.642205607477</v>
      </c>
      <c r="CP99" s="3" t="n"/>
      <c r="CQ99" s="6" t="n"/>
    </row>
    <row r="100" ht="19" customHeight="1">
      <c r="A100" s="3" t="n"/>
      <c r="B100" s="5" t="n">
        <v>1290</v>
      </c>
      <c r="C100" s="6" t="inlineStr">
        <is>
          <t>Szczecin</t>
        </is>
      </c>
      <c r="D100" s="5" t="inlineStr">
        <is>
          <t>FAA2000</t>
        </is>
      </c>
      <c r="E100" s="3" t="n"/>
      <c r="F100" s="7" t="n">
        <v>3806.903155201228</v>
      </c>
      <c r="G100" s="7" t="n">
        <v>6245.346930259259</v>
      </c>
      <c r="H100" s="7" t="n">
        <v>74480.48</v>
      </c>
      <c r="I100" s="7" t="n">
        <v>68963.4074074074</v>
      </c>
      <c r="J100" s="7" t="n">
        <v>48535.52</v>
      </c>
      <c r="K100" s="7" t="n">
        <v>4106.25</v>
      </c>
      <c r="L100" s="7" t="n">
        <v>21838.71</v>
      </c>
      <c r="M100" s="8" t="n">
        <v>3227</v>
      </c>
      <c r="N100" s="7" t="n">
        <v>2438.443775058031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16230.23</v>
      </c>
      <c r="W100" s="7" t="n">
        <v>1351.016367592593</v>
      </c>
      <c r="X100" s="7" t="n">
        <v>15027.99074074074</v>
      </c>
      <c r="Y100" s="7" t="n">
        <v>4720.45</v>
      </c>
      <c r="Z100" s="7" t="n">
        <v>10930.44</v>
      </c>
      <c r="AA100" s="7" t="n">
        <v>579.34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58250.25</v>
      </c>
      <c r="BA100" s="7" t="n">
        <v>4260.897916666667</v>
      </c>
      <c r="BB100" s="7" t="n">
        <v>53935.41666666666</v>
      </c>
      <c r="BC100" s="7" t="n">
        <v>17118.26</v>
      </c>
      <c r="BD100" s="7" t="n">
        <v>37605.08</v>
      </c>
      <c r="BE100" s="7" t="n">
        <v>3526.91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3" t="n"/>
      <c r="BM100" s="8" t="n">
        <v>0</v>
      </c>
      <c r="BN100" s="8" t="n">
        <v>365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2862</v>
      </c>
      <c r="BT100" s="8" t="n">
        <v>0</v>
      </c>
      <c r="BU100" s="3" t="n"/>
      <c r="BV100" s="7" t="n">
        <v>5611.914284259259</v>
      </c>
      <c r="BW100" s="7" t="n">
        <v>633.4326460000001</v>
      </c>
      <c r="BX100" s="7" t="n">
        <v>0</v>
      </c>
      <c r="BY100" s="3" t="n"/>
      <c r="BZ100" s="7" t="n">
        <v>1387.63</v>
      </c>
      <c r="CA100" s="7" t="n">
        <v>177.6</v>
      </c>
      <c r="CB100" s="7" t="n">
        <v>861.5510809141444</v>
      </c>
      <c r="CC100" s="7" t="n">
        <v>162.0655384615385</v>
      </c>
      <c r="CD100" s="7" t="n">
        <v>0</v>
      </c>
      <c r="CE100" s="7" t="n">
        <v>20</v>
      </c>
      <c r="CF100" s="7" t="n">
        <v>43.64485981308411</v>
      </c>
      <c r="CG100" s="7" t="n">
        <v>5</v>
      </c>
      <c r="CH100" s="7" t="n">
        <v>0</v>
      </c>
      <c r="CI100" s="7" t="n">
        <v>0</v>
      </c>
      <c r="CJ100" s="7" t="n">
        <v>43.76947040498442</v>
      </c>
      <c r="CK100" s="7" t="n">
        <v>2701.260949593752</v>
      </c>
      <c r="CL100" s="7" t="n">
        <v>921.3685046728971</v>
      </c>
      <c r="CM100" s="7" t="n">
        <v>0</v>
      </c>
      <c r="CN100" s="7" t="n">
        <v>184.2737009345794</v>
      </c>
      <c r="CO100" s="7" t="n">
        <v>1105.642205607477</v>
      </c>
      <c r="CP100" s="3" t="n"/>
      <c r="CQ100" s="6" t="n"/>
    </row>
    <row r="101" ht="19" customHeight="1">
      <c r="A101" s="3" t="n"/>
      <c r="B101" s="5" t="n">
        <v>1291</v>
      </c>
      <c r="C101" s="6" t="inlineStr">
        <is>
          <t>Elbląg</t>
        </is>
      </c>
      <c r="D101" s="5" t="inlineStr">
        <is>
          <t>FAA2000</t>
        </is>
      </c>
      <c r="E101" s="3" t="n"/>
      <c r="F101" s="7" t="n">
        <v>2959.483155201228</v>
      </c>
      <c r="G101" s="7" t="n">
        <v>3298.86930837037</v>
      </c>
      <c r="H101" s="7" t="n">
        <v>39056.38</v>
      </c>
      <c r="I101" s="7" t="n">
        <v>36163.31481481482</v>
      </c>
      <c r="J101" s="7" t="n">
        <v>28286.76</v>
      </c>
      <c r="K101" s="7" t="n">
        <v>1616.81</v>
      </c>
      <c r="L101" s="7" t="n">
        <v>9152.809999999999</v>
      </c>
      <c r="M101" s="8" t="n">
        <v>2301</v>
      </c>
      <c r="N101" s="7" t="n">
        <v>339.3861531691423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8137.8</v>
      </c>
      <c r="W101" s="7" t="n">
        <v>677.3965000000001</v>
      </c>
      <c r="X101" s="7" t="n">
        <v>7535</v>
      </c>
      <c r="Y101" s="7" t="n">
        <v>1600.2</v>
      </c>
      <c r="Z101" s="7" t="n">
        <v>6210.79</v>
      </c>
      <c r="AA101" s="7" t="n">
        <v>326.81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30918.58</v>
      </c>
      <c r="BA101" s="7" t="n">
        <v>2261.63687037037</v>
      </c>
      <c r="BB101" s="7" t="n">
        <v>28628.31481481481</v>
      </c>
      <c r="BC101" s="7" t="n">
        <v>7552.61</v>
      </c>
      <c r="BD101" s="7" t="n">
        <v>22075.97</v>
      </c>
      <c r="BE101" s="7" t="n">
        <v>1290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3" t="n"/>
      <c r="BM101" s="8" t="n">
        <v>0</v>
      </c>
      <c r="BN101" s="8" t="n">
        <v>296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2005</v>
      </c>
      <c r="BT101" s="8" t="n">
        <v>0</v>
      </c>
      <c r="BU101" s="3" t="n"/>
      <c r="BV101" s="7" t="n">
        <v>2939.03337037037</v>
      </c>
      <c r="BW101" s="7" t="n">
        <v>359.8359380000001</v>
      </c>
      <c r="BX101" s="7" t="n">
        <v>0</v>
      </c>
      <c r="BY101" s="3" t="n"/>
      <c r="BZ101" s="7" t="n">
        <v>372.81</v>
      </c>
      <c r="CA101" s="7" t="n">
        <v>345</v>
      </c>
      <c r="CB101" s="7" t="n">
        <v>861.5510809141444</v>
      </c>
      <c r="CC101" s="7" t="n">
        <v>162.0655384615385</v>
      </c>
      <c r="CD101" s="7" t="n">
        <v>0</v>
      </c>
      <c r="CE101" s="7" t="n">
        <v>20</v>
      </c>
      <c r="CF101" s="7" t="n">
        <v>43.64485981308411</v>
      </c>
      <c r="CG101" s="7" t="n">
        <v>5</v>
      </c>
      <c r="CH101" s="7" t="n">
        <v>0</v>
      </c>
      <c r="CI101" s="7" t="n">
        <v>0</v>
      </c>
      <c r="CJ101" s="7" t="n">
        <v>43.76947040498442</v>
      </c>
      <c r="CK101" s="7" t="n">
        <v>1853.840949593751</v>
      </c>
      <c r="CL101" s="7" t="n">
        <v>921.3685046728971</v>
      </c>
      <c r="CM101" s="7" t="n">
        <v>0</v>
      </c>
      <c r="CN101" s="7" t="n">
        <v>184.2737009345794</v>
      </c>
      <c r="CO101" s="7" t="n">
        <v>1105.642205607477</v>
      </c>
      <c r="CP101" s="3" t="n"/>
      <c r="CQ101" s="6" t="n"/>
    </row>
    <row r="102" ht="19" customHeight="1">
      <c r="A102" s="3" t="n"/>
      <c r="B102" s="5" t="n">
        <v>1292</v>
      </c>
      <c r="C102" s="6" t="inlineStr">
        <is>
          <t>Lębork</t>
        </is>
      </c>
      <c r="D102" s="5" t="inlineStr">
        <is>
          <t>FAA2000</t>
        </is>
      </c>
      <c r="E102" s="3" t="n"/>
      <c r="F102" s="7" t="n">
        <v>2241.673155201228</v>
      </c>
      <c r="G102" s="7" t="n">
        <v>4764.575102370371</v>
      </c>
      <c r="H102" s="7" t="n">
        <v>18520.05</v>
      </c>
      <c r="I102" s="7" t="n">
        <v>17148.19444444445</v>
      </c>
      <c r="J102" s="7" t="n">
        <v>10518.99</v>
      </c>
      <c r="K102" s="7" t="n">
        <v>903.27</v>
      </c>
      <c r="L102" s="7" t="n">
        <v>7097.790000000001</v>
      </c>
      <c r="M102" s="8" t="n">
        <v>957</v>
      </c>
      <c r="N102" s="7" t="n">
        <v>2522.901947169142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6307.700000000001</v>
      </c>
      <c r="W102" s="7" t="n">
        <v>525.0576203703705</v>
      </c>
      <c r="X102" s="7" t="n">
        <v>5840.462962962964</v>
      </c>
      <c r="Y102" s="7" t="n">
        <v>2191.77</v>
      </c>
      <c r="Z102" s="7" t="n">
        <v>3844.41</v>
      </c>
      <c r="AA102" s="7" t="n">
        <v>271.52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12212.35</v>
      </c>
      <c r="BA102" s="7" t="n">
        <v>4127</v>
      </c>
      <c r="BB102" s="7" t="n">
        <v>11307.73148148148</v>
      </c>
      <c r="BC102" s="7" t="n">
        <v>4906.02</v>
      </c>
      <c r="BD102" s="7" t="n">
        <v>6674.58</v>
      </c>
      <c r="BE102" s="7" t="n">
        <v>631.75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188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769</v>
      </c>
      <c r="BT102" s="8" t="n">
        <v>0</v>
      </c>
      <c r="BU102" s="3" t="n"/>
      <c r="BV102" s="7" t="n">
        <v>4652.05762037037</v>
      </c>
      <c r="BW102" s="7" t="n">
        <v>112.517482</v>
      </c>
      <c r="BX102" s="7" t="n">
        <v>0</v>
      </c>
      <c r="BY102" s="3" t="n"/>
      <c r="BZ102" s="7" t="n">
        <v>0</v>
      </c>
      <c r="CA102" s="7" t="n">
        <v>0</v>
      </c>
      <c r="CB102" s="7" t="n">
        <v>861.5510809141444</v>
      </c>
      <c r="CC102" s="7" t="n">
        <v>162.0655384615385</v>
      </c>
      <c r="CD102" s="7" t="n">
        <v>0</v>
      </c>
      <c r="CE102" s="7" t="n">
        <v>20</v>
      </c>
      <c r="CF102" s="7" t="n">
        <v>43.64485981308411</v>
      </c>
      <c r="CG102" s="7" t="n">
        <v>5</v>
      </c>
      <c r="CH102" s="7" t="n">
        <v>0</v>
      </c>
      <c r="CI102" s="7" t="n">
        <v>0</v>
      </c>
      <c r="CJ102" s="7" t="n">
        <v>43.76947040498442</v>
      </c>
      <c r="CK102" s="7" t="n">
        <v>1136.030949593752</v>
      </c>
      <c r="CL102" s="7" t="n">
        <v>921.3685046728971</v>
      </c>
      <c r="CM102" s="7" t="n">
        <v>0</v>
      </c>
      <c r="CN102" s="7" t="n">
        <v>184.2737009345794</v>
      </c>
      <c r="CO102" s="7" t="n">
        <v>1105.642205607477</v>
      </c>
      <c r="CP102" s="3" t="n"/>
      <c r="CQ102" s="6" t="n"/>
    </row>
    <row r="103" ht="19" customHeight="1">
      <c r="A103" s="3" t="n"/>
      <c r="B103" s="5" t="n">
        <v>1293</v>
      </c>
      <c r="C103" s="6" t="inlineStr">
        <is>
          <t>Puck</t>
        </is>
      </c>
      <c r="D103" s="5" t="inlineStr">
        <is>
          <t>FAA2000</t>
        </is>
      </c>
      <c r="E103" s="3" t="n"/>
      <c r="F103" s="7" t="n">
        <v>1576.964992287084</v>
      </c>
      <c r="G103" s="7" t="n">
        <v>4539.522049074074</v>
      </c>
      <c r="H103" s="7" t="n">
        <v>18676.05</v>
      </c>
      <c r="I103" s="7" t="n">
        <v>17292.63888888889</v>
      </c>
      <c r="J103" s="7" t="n">
        <v>12548.43</v>
      </c>
      <c r="K103" s="7" t="n">
        <v>2141.34</v>
      </c>
      <c r="L103" s="7" t="n">
        <v>3986.28</v>
      </c>
      <c r="M103" s="8" t="n">
        <v>1179</v>
      </c>
      <c r="N103" s="7" t="n">
        <v>2962.55705678699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1220.23</v>
      </c>
      <c r="W103" s="7" t="n">
        <v>101.5728490740741</v>
      </c>
      <c r="X103" s="7" t="n">
        <v>1129.842592592593</v>
      </c>
      <c r="Y103" s="7" t="n">
        <v>228.46</v>
      </c>
      <c r="Z103" s="7" t="n">
        <v>942.3200000000001</v>
      </c>
      <c r="AA103" s="7" t="n">
        <v>49.45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17455.82</v>
      </c>
      <c r="BA103" s="7" t="n">
        <v>4227</v>
      </c>
      <c r="BB103" s="7" t="n">
        <v>16162.7962962963</v>
      </c>
      <c r="BC103" s="7" t="n">
        <v>3757.82</v>
      </c>
      <c r="BD103" s="7" t="n">
        <v>11606.11</v>
      </c>
      <c r="BE103" s="7" t="n">
        <v>2091.89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41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1138</v>
      </c>
      <c r="BT103" s="8" t="n">
        <v>0</v>
      </c>
      <c r="BU103" s="3" t="n"/>
      <c r="BV103" s="7" t="n">
        <v>4328.572849074074</v>
      </c>
      <c r="BW103" s="7" t="n">
        <v>210.9492</v>
      </c>
      <c r="BX103" s="7" t="n">
        <v>0</v>
      </c>
      <c r="BY103" s="3" t="n"/>
      <c r="BZ103" s="7" t="n">
        <v>0</v>
      </c>
      <c r="CA103" s="7" t="n">
        <v>0</v>
      </c>
      <c r="CB103" s="7" t="n">
        <v>0</v>
      </c>
      <c r="CC103" s="7" t="n">
        <v>162.0655384615385</v>
      </c>
      <c r="CD103" s="7" t="n">
        <v>0</v>
      </c>
      <c r="CE103" s="7" t="n">
        <v>20</v>
      </c>
      <c r="CF103" s="7" t="n">
        <v>43.64485981308411</v>
      </c>
      <c r="CG103" s="7" t="n">
        <v>5</v>
      </c>
      <c r="CH103" s="7" t="n">
        <v>0</v>
      </c>
      <c r="CI103" s="7" t="n">
        <v>196.842918</v>
      </c>
      <c r="CJ103" s="7" t="n">
        <v>43.76947040498442</v>
      </c>
      <c r="CK103" s="7" t="n">
        <v>471.322786679607</v>
      </c>
      <c r="CL103" s="7" t="n">
        <v>921.3685046728971</v>
      </c>
      <c r="CM103" s="7" t="n">
        <v>0</v>
      </c>
      <c r="CN103" s="7" t="n">
        <v>184.2737009345794</v>
      </c>
      <c r="CO103" s="7" t="n">
        <v>1105.642205607477</v>
      </c>
      <c r="CP103" s="3" t="n"/>
      <c r="CQ103" s="6" t="n"/>
    </row>
    <row r="104" ht="19" customHeight="1">
      <c r="A104" s="3" t="n"/>
      <c r="B104" s="5" t="n">
        <v>1294</v>
      </c>
      <c r="C104" s="6" t="inlineStr">
        <is>
          <t>Brzeg</t>
        </is>
      </c>
      <c r="D104" s="5" t="inlineStr">
        <is>
          <t>FAA2000</t>
        </is>
      </c>
      <c r="E104" s="3" t="n"/>
      <c r="F104" s="7" t="n">
        <v>2020.555228287084</v>
      </c>
      <c r="G104" s="7" t="n">
        <v>3215.438979888889</v>
      </c>
      <c r="H104" s="7" t="n">
        <v>37891.14</v>
      </c>
      <c r="I104" s="7" t="n">
        <v>35084.38888888889</v>
      </c>
      <c r="J104" s="7" t="n">
        <v>29514.1</v>
      </c>
      <c r="K104" s="7" t="n">
        <v>1921.21</v>
      </c>
      <c r="L104" s="7" t="n">
        <v>6455.83</v>
      </c>
      <c r="M104" s="8" t="n">
        <v>2535</v>
      </c>
      <c r="N104" s="7" t="n">
        <v>1194.883751601806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14171.67</v>
      </c>
      <c r="W104" s="7" t="n">
        <v>1179.660308333333</v>
      </c>
      <c r="X104" s="7" t="n">
        <v>13121.91666666666</v>
      </c>
      <c r="Y104" s="7" t="n">
        <v>2265.15</v>
      </c>
      <c r="Z104" s="7" t="n">
        <v>11293.3</v>
      </c>
      <c r="AA104" s="7" t="n">
        <v>613.22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23719.47</v>
      </c>
      <c r="BA104" s="7" t="n">
        <v>1735.035305555556</v>
      </c>
      <c r="BB104" s="7" t="n">
        <v>21962.47222222222</v>
      </c>
      <c r="BC104" s="7" t="n">
        <v>4190.68</v>
      </c>
      <c r="BD104" s="7" t="n">
        <v>18220.8</v>
      </c>
      <c r="BE104" s="7" t="n">
        <v>1307.99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737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1798</v>
      </c>
      <c r="BT104" s="8" t="n">
        <v>0</v>
      </c>
      <c r="BU104" s="3" t="n"/>
      <c r="BV104" s="7" t="n">
        <v>2914.695613888889</v>
      </c>
      <c r="BW104" s="7" t="n">
        <v>300.743366</v>
      </c>
      <c r="BX104" s="7" t="n">
        <v>0</v>
      </c>
      <c r="BY104" s="3" t="n"/>
      <c r="BZ104" s="7" t="n">
        <v>0</v>
      </c>
      <c r="CA104" s="7" t="n">
        <v>219.2</v>
      </c>
      <c r="CB104" s="7" t="n">
        <v>0</v>
      </c>
      <c r="CC104" s="7" t="n">
        <v>162.0655384615385</v>
      </c>
      <c r="CD104" s="7" t="n">
        <v>0</v>
      </c>
      <c r="CE104" s="7" t="n">
        <v>20</v>
      </c>
      <c r="CF104" s="7" t="n">
        <v>43.64485981308411</v>
      </c>
      <c r="CG104" s="7" t="n">
        <v>5</v>
      </c>
      <c r="CH104" s="7" t="n">
        <v>0</v>
      </c>
      <c r="CI104" s="7" t="n">
        <v>421.233154</v>
      </c>
      <c r="CJ104" s="7" t="n">
        <v>43.76947040498442</v>
      </c>
      <c r="CK104" s="7" t="n">
        <v>914.9130226796069</v>
      </c>
      <c r="CL104" s="7" t="n">
        <v>921.3685046728971</v>
      </c>
      <c r="CM104" s="7" t="n">
        <v>0</v>
      </c>
      <c r="CN104" s="7" t="n">
        <v>184.2737009345794</v>
      </c>
      <c r="CO104" s="7" t="n">
        <v>1105.642205607477</v>
      </c>
      <c r="CP104" s="3" t="n"/>
      <c r="CQ104" s="6" t="n"/>
    </row>
    <row r="105" ht="19" customHeight="1">
      <c r="A105" s="3" t="n"/>
      <c r="B105" s="5" t="n">
        <v>1295</v>
      </c>
      <c r="C105" s="6" t="inlineStr">
        <is>
          <t>Piła</t>
        </is>
      </c>
      <c r="D105" s="5" t="inlineStr">
        <is>
          <t>FAA2000</t>
        </is>
      </c>
      <c r="E105" s="3" t="n"/>
      <c r="F105" s="7" t="n">
        <v>2241.673155201228</v>
      </c>
      <c r="G105" s="7" t="n">
        <v>2876.615665888889</v>
      </c>
      <c r="H105" s="7" t="n">
        <v>35531.75999999999</v>
      </c>
      <c r="I105" s="7" t="n">
        <v>32899.77777777777</v>
      </c>
      <c r="J105" s="7" t="n">
        <v>24074.26</v>
      </c>
      <c r="K105" s="7" t="n">
        <v>2185.22</v>
      </c>
      <c r="L105" s="7" t="n">
        <v>9272.280000000001</v>
      </c>
      <c r="M105" s="8" t="n">
        <v>1952</v>
      </c>
      <c r="N105" s="7" t="n">
        <v>634.9425106876602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9015.33</v>
      </c>
      <c r="W105" s="7" t="n">
        <v>750.4427472222222</v>
      </c>
      <c r="X105" s="7" t="n">
        <v>8347.527777777777</v>
      </c>
      <c r="Y105" s="7" t="n">
        <v>2273.9</v>
      </c>
      <c r="Z105" s="7" t="n">
        <v>6524.45</v>
      </c>
      <c r="AA105" s="7" t="n">
        <v>216.98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5379.3</v>
      </c>
      <c r="AO105" s="7" t="n">
        <v>343.6775</v>
      </c>
      <c r="AP105" s="7" t="n">
        <v>4980.833333333333</v>
      </c>
      <c r="AQ105" s="7" t="n">
        <v>1208.88</v>
      </c>
      <c r="AR105" s="7" t="n">
        <v>4002.01</v>
      </c>
      <c r="AS105" s="7" t="n">
        <v>168.41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21137.13</v>
      </c>
      <c r="BA105" s="7" t="n">
        <v>1546.141916666666</v>
      </c>
      <c r="BB105" s="7" t="n">
        <v>19571.41666666666</v>
      </c>
      <c r="BC105" s="7" t="n">
        <v>5789.5</v>
      </c>
      <c r="BD105" s="7" t="n">
        <v>13547.8</v>
      </c>
      <c r="BE105" s="7" t="n">
        <v>1799.83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285</v>
      </c>
      <c r="BO105" s="8" t="n">
        <v>0</v>
      </c>
      <c r="BP105" s="8" t="n">
        <v>0</v>
      </c>
      <c r="BQ105" s="8" t="n">
        <v>285</v>
      </c>
      <c r="BR105" s="8" t="n">
        <v>0</v>
      </c>
      <c r="BS105" s="8" t="n">
        <v>1382</v>
      </c>
      <c r="BT105" s="8" t="n">
        <v>0</v>
      </c>
      <c r="BU105" s="3" t="n"/>
      <c r="BV105" s="7" t="n">
        <v>2640.262163888889</v>
      </c>
      <c r="BW105" s="7" t="n">
        <v>236.353502</v>
      </c>
      <c r="BX105" s="7" t="n">
        <v>0</v>
      </c>
      <c r="BY105" s="3" t="n"/>
      <c r="BZ105" s="7" t="n">
        <v>0</v>
      </c>
      <c r="CA105" s="7" t="n">
        <v>0</v>
      </c>
      <c r="CB105" s="7" t="n">
        <v>861.5510809141444</v>
      </c>
      <c r="CC105" s="7" t="n">
        <v>162.0655384615385</v>
      </c>
      <c r="CD105" s="7" t="n">
        <v>0</v>
      </c>
      <c r="CE105" s="7" t="n">
        <v>20</v>
      </c>
      <c r="CF105" s="7" t="n">
        <v>43.64485981308411</v>
      </c>
      <c r="CG105" s="7" t="n">
        <v>5</v>
      </c>
      <c r="CH105" s="7" t="n">
        <v>0</v>
      </c>
      <c r="CI105" s="7" t="n">
        <v>0</v>
      </c>
      <c r="CJ105" s="7" t="n">
        <v>43.76947040498442</v>
      </c>
      <c r="CK105" s="7" t="n">
        <v>1136.030949593752</v>
      </c>
      <c r="CL105" s="7" t="n">
        <v>921.3685046728971</v>
      </c>
      <c r="CM105" s="7" t="n">
        <v>0</v>
      </c>
      <c r="CN105" s="7" t="n">
        <v>184.2737009345794</v>
      </c>
      <c r="CO105" s="7" t="n">
        <v>1105.642205607477</v>
      </c>
      <c r="CP105" s="3" t="n"/>
      <c r="CQ105" s="6" t="n"/>
    </row>
    <row r="106" ht="19" customHeight="1">
      <c r="A106" s="3" t="n"/>
      <c r="B106" s="5" t="n">
        <v>1296</v>
      </c>
      <c r="C106" s="6" t="inlineStr">
        <is>
          <t>Poznań Główny</t>
        </is>
      </c>
      <c r="D106" s="5" t="inlineStr">
        <is>
          <t>FAA2000</t>
        </is>
      </c>
      <c r="E106" s="3" t="n"/>
      <c r="F106" s="7" t="n">
        <v>2362.553500287084</v>
      </c>
      <c r="G106" s="7" t="n">
        <v>3742.083639148148</v>
      </c>
      <c r="H106" s="7" t="n">
        <v>51198.78999999999</v>
      </c>
      <c r="I106" s="7" t="n">
        <v>47406.28703703704</v>
      </c>
      <c r="J106" s="7" t="n">
        <v>36788.63</v>
      </c>
      <c r="K106" s="7" t="n">
        <v>2304.76</v>
      </c>
      <c r="L106" s="7" t="n">
        <v>12105.4</v>
      </c>
      <c r="M106" s="8" t="n">
        <v>2582</v>
      </c>
      <c r="N106" s="7" t="n">
        <v>1379.530138861064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16141.39</v>
      </c>
      <c r="W106" s="7" t="n">
        <v>1343.621260185185</v>
      </c>
      <c r="X106" s="7" t="n">
        <v>14945.73148148148</v>
      </c>
      <c r="Y106" s="7" t="n">
        <v>3831.98</v>
      </c>
      <c r="Z106" s="7" t="n">
        <v>11476.28</v>
      </c>
      <c r="AA106" s="7" t="n">
        <v>833.13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27353.26</v>
      </c>
      <c r="AO106" s="7" t="n">
        <v>1747.569388888889</v>
      </c>
      <c r="AP106" s="7" t="n">
        <v>25327.09259259259</v>
      </c>
      <c r="AQ106" s="7" t="n">
        <v>6241.32</v>
      </c>
      <c r="AR106" s="7" t="n">
        <v>19945.23</v>
      </c>
      <c r="AS106" s="7" t="n">
        <v>1166.71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7704.139999999999</v>
      </c>
      <c r="BA106" s="7" t="n">
        <v>563.5435740740739</v>
      </c>
      <c r="BB106" s="7" t="n">
        <v>7133.462962962962</v>
      </c>
      <c r="BC106" s="7" t="n">
        <v>2032.1</v>
      </c>
      <c r="BD106" s="7" t="n">
        <v>5367.12</v>
      </c>
      <c r="BE106" s="7" t="n">
        <v>304.92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420</v>
      </c>
      <c r="BO106" s="8" t="n">
        <v>0</v>
      </c>
      <c r="BP106" s="8" t="n">
        <v>0</v>
      </c>
      <c r="BQ106" s="8" t="n">
        <v>1721</v>
      </c>
      <c r="BR106" s="8" t="n">
        <v>0</v>
      </c>
      <c r="BS106" s="8" t="n">
        <v>441</v>
      </c>
      <c r="BT106" s="8" t="n">
        <v>0</v>
      </c>
      <c r="BU106" s="3" t="n"/>
      <c r="BV106" s="7" t="n">
        <v>3654.734223148148</v>
      </c>
      <c r="BW106" s="7" t="n">
        <v>87.34941600000001</v>
      </c>
      <c r="BX106" s="7" t="n">
        <v>0</v>
      </c>
      <c r="BY106" s="3" t="n"/>
      <c r="BZ106" s="7" t="n">
        <v>458.58</v>
      </c>
      <c r="CA106" s="7" t="n">
        <v>0</v>
      </c>
      <c r="CB106" s="7" t="n">
        <v>0</v>
      </c>
      <c r="CC106" s="7" t="n">
        <v>162.0655384615385</v>
      </c>
      <c r="CD106" s="7" t="n">
        <v>0</v>
      </c>
      <c r="CE106" s="7" t="n">
        <v>20</v>
      </c>
      <c r="CF106" s="7" t="n">
        <v>43.64485981308411</v>
      </c>
      <c r="CG106" s="7" t="n">
        <v>5</v>
      </c>
      <c r="CH106" s="7" t="n">
        <v>0</v>
      </c>
      <c r="CI106" s="7" t="n">
        <v>523.8514260000001</v>
      </c>
      <c r="CJ106" s="7" t="n">
        <v>43.76947040498442</v>
      </c>
      <c r="CK106" s="7" t="n">
        <v>1256.911294679607</v>
      </c>
      <c r="CL106" s="7" t="n">
        <v>921.3685046728971</v>
      </c>
      <c r="CM106" s="7" t="n">
        <v>0</v>
      </c>
      <c r="CN106" s="7" t="n">
        <v>184.2737009345794</v>
      </c>
      <c r="CO106" s="7" t="n">
        <v>1105.642205607477</v>
      </c>
      <c r="CP106" s="3" t="n"/>
      <c r="CQ106" s="6" t="n"/>
    </row>
    <row r="107" ht="19" customHeight="1">
      <c r="A107" s="3" t="n"/>
      <c r="B107" s="5" t="n">
        <v>1297</v>
      </c>
      <c r="C107" s="6" t="inlineStr">
        <is>
          <t>Poznań Główny</t>
        </is>
      </c>
      <c r="D107" s="5" t="inlineStr">
        <is>
          <t>FAA2000</t>
        </is>
      </c>
      <c r="E107" s="3" t="n"/>
      <c r="F107" s="7" t="n">
        <v>2312.790322287084</v>
      </c>
      <c r="G107" s="7" t="n">
        <v>2806.725447481481</v>
      </c>
      <c r="H107" s="7" t="n">
        <v>38045.26</v>
      </c>
      <c r="I107" s="7" t="n">
        <v>35227.09259259259</v>
      </c>
      <c r="J107" s="7" t="n">
        <v>32125.84</v>
      </c>
      <c r="K107" s="7" t="n">
        <v>3253.88</v>
      </c>
      <c r="L107" s="7" t="n">
        <v>2665.54</v>
      </c>
      <c r="M107" s="8" t="n">
        <v>1889</v>
      </c>
      <c r="N107" s="7" t="n">
        <v>493.9351251943976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11364.94</v>
      </c>
      <c r="W107" s="7" t="n">
        <v>946.026024074074</v>
      </c>
      <c r="X107" s="7" t="n">
        <v>10523.09259259259</v>
      </c>
      <c r="Y107" s="7" t="n">
        <v>1151.92</v>
      </c>
      <c r="Z107" s="7" t="n">
        <v>8927.959999999999</v>
      </c>
      <c r="AA107" s="7" t="n">
        <v>1285.06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20134.31</v>
      </c>
      <c r="AO107" s="7" t="n">
        <v>1286.358694444445</v>
      </c>
      <c r="AP107" s="7" t="n">
        <v>18642.87962962963</v>
      </c>
      <c r="AQ107" s="7" t="n">
        <v>1256.15</v>
      </c>
      <c r="AR107" s="7" t="n">
        <v>17370.52</v>
      </c>
      <c r="AS107" s="7" t="n">
        <v>1507.64</v>
      </c>
      <c r="AT107" s="7" t="n">
        <v>18.2</v>
      </c>
      <c r="AU107" s="7" t="n">
        <v>0</v>
      </c>
      <c r="AV107" s="7" t="n">
        <v>16.85185185185185</v>
      </c>
      <c r="AW107" s="7" t="n">
        <v>18.2</v>
      </c>
      <c r="AX107" s="7" t="n">
        <v>0</v>
      </c>
      <c r="AY107" s="7" t="n">
        <v>0</v>
      </c>
      <c r="AZ107" s="7" t="n">
        <v>6527.81</v>
      </c>
      <c r="BA107" s="7" t="n">
        <v>477.4972129629629</v>
      </c>
      <c r="BB107" s="7" t="n">
        <v>6044.268518518518</v>
      </c>
      <c r="BC107" s="7" t="n">
        <v>239.27</v>
      </c>
      <c r="BD107" s="7" t="n">
        <v>5827.36</v>
      </c>
      <c r="BE107" s="7" t="n">
        <v>461.18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307</v>
      </c>
      <c r="BO107" s="8" t="n">
        <v>0</v>
      </c>
      <c r="BP107" s="8" t="n">
        <v>0</v>
      </c>
      <c r="BQ107" s="8" t="n">
        <v>1233</v>
      </c>
      <c r="BR107" s="8" t="n">
        <v>1</v>
      </c>
      <c r="BS107" s="8" t="n">
        <v>348</v>
      </c>
      <c r="BT107" s="8" t="n">
        <v>0</v>
      </c>
      <c r="BU107" s="3" t="n"/>
      <c r="BV107" s="7" t="n">
        <v>2709.881931481481</v>
      </c>
      <c r="BW107" s="7" t="n">
        <v>96.84351600000001</v>
      </c>
      <c r="BX107" s="7" t="n">
        <v>0</v>
      </c>
      <c r="BY107" s="3" t="n"/>
      <c r="BZ107" s="7" t="n">
        <v>458.58</v>
      </c>
      <c r="CA107" s="7" t="n">
        <v>0</v>
      </c>
      <c r="CB107" s="7" t="n">
        <v>0</v>
      </c>
      <c r="CC107" s="7" t="n">
        <v>162.0655384615385</v>
      </c>
      <c r="CD107" s="7" t="n">
        <v>0</v>
      </c>
      <c r="CE107" s="7" t="n">
        <v>20</v>
      </c>
      <c r="CF107" s="7" t="n">
        <v>43.64485981308411</v>
      </c>
      <c r="CG107" s="7" t="n">
        <v>5</v>
      </c>
      <c r="CH107" s="7" t="n">
        <v>0</v>
      </c>
      <c r="CI107" s="7" t="n">
        <v>474.088248</v>
      </c>
      <c r="CJ107" s="7" t="n">
        <v>43.76947040498442</v>
      </c>
      <c r="CK107" s="7" t="n">
        <v>1207.148116679607</v>
      </c>
      <c r="CL107" s="7" t="n">
        <v>921.3685046728971</v>
      </c>
      <c r="CM107" s="7" t="n">
        <v>0</v>
      </c>
      <c r="CN107" s="7" t="n">
        <v>184.2737009345794</v>
      </c>
      <c r="CO107" s="7" t="n">
        <v>1105.642205607477</v>
      </c>
      <c r="CP107" s="3" t="n"/>
      <c r="CQ107" s="6" t="n"/>
    </row>
    <row r="108" ht="19" customHeight="1">
      <c r="A108" s="3" t="n"/>
      <c r="B108" s="5" t="n">
        <v>1298</v>
      </c>
      <c r="C108" s="6" t="inlineStr">
        <is>
          <t>Szczecin</t>
        </is>
      </c>
      <c r="D108" s="5" t="inlineStr">
        <is>
          <t>FAA2000</t>
        </is>
      </c>
      <c r="E108" s="3" t="n"/>
      <c r="F108" s="7" t="n">
        <v>3806.903155201228</v>
      </c>
      <c r="G108" s="7" t="n">
        <v>4826.035453888889</v>
      </c>
      <c r="H108" s="7" t="n">
        <v>57769.20999999999</v>
      </c>
      <c r="I108" s="7" t="n">
        <v>53490.00925925926</v>
      </c>
      <c r="J108" s="7" t="n">
        <v>36624.69</v>
      </c>
      <c r="K108" s="7" t="n">
        <v>2565.36</v>
      </c>
      <c r="L108" s="7" t="n">
        <v>18579.16</v>
      </c>
      <c r="M108" s="8" t="n">
        <v>2775</v>
      </c>
      <c r="N108" s="7" t="n">
        <v>1019.13229868766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15626.87</v>
      </c>
      <c r="W108" s="7" t="n">
        <v>1300.792234259259</v>
      </c>
      <c r="X108" s="7" t="n">
        <v>14469.32407407407</v>
      </c>
      <c r="Y108" s="7" t="n">
        <v>5177.67</v>
      </c>
      <c r="Z108" s="7" t="n">
        <v>9896.719999999999</v>
      </c>
      <c r="AA108" s="7" t="n">
        <v>552.48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42142.34</v>
      </c>
      <c r="BA108" s="7" t="n">
        <v>3082.63412962963</v>
      </c>
      <c r="BB108" s="7" t="n">
        <v>39020.68518518518</v>
      </c>
      <c r="BC108" s="7" t="n">
        <v>13401.49</v>
      </c>
      <c r="BD108" s="7" t="n">
        <v>26727.97</v>
      </c>
      <c r="BE108" s="7" t="n">
        <v>2012.88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468</v>
      </c>
      <c r="BO108" s="8" t="n">
        <v>0</v>
      </c>
      <c r="BP108" s="8" t="n">
        <v>0</v>
      </c>
      <c r="BQ108" s="8" t="n">
        <v>0</v>
      </c>
      <c r="BR108" s="8" t="n">
        <v>0</v>
      </c>
      <c r="BS108" s="8" t="n">
        <v>2307</v>
      </c>
      <c r="BT108" s="8" t="n">
        <v>0</v>
      </c>
      <c r="BU108" s="3" t="n"/>
      <c r="BV108" s="7" t="n">
        <v>4383.426363888889</v>
      </c>
      <c r="BW108" s="7" t="n">
        <v>442.60909</v>
      </c>
      <c r="BX108" s="7" t="n">
        <v>0</v>
      </c>
      <c r="BY108" s="3" t="n"/>
      <c r="BZ108" s="7" t="n">
        <v>1387.63</v>
      </c>
      <c r="CA108" s="7" t="n">
        <v>177.6</v>
      </c>
      <c r="CB108" s="7" t="n">
        <v>861.5510809141444</v>
      </c>
      <c r="CC108" s="7" t="n">
        <v>162.0655384615385</v>
      </c>
      <c r="CD108" s="7" t="n">
        <v>0</v>
      </c>
      <c r="CE108" s="7" t="n">
        <v>20</v>
      </c>
      <c r="CF108" s="7" t="n">
        <v>43.64485981308411</v>
      </c>
      <c r="CG108" s="7" t="n">
        <v>5</v>
      </c>
      <c r="CH108" s="7" t="n">
        <v>0</v>
      </c>
      <c r="CI108" s="7" t="n">
        <v>0</v>
      </c>
      <c r="CJ108" s="7" t="n">
        <v>43.76947040498442</v>
      </c>
      <c r="CK108" s="7" t="n">
        <v>2701.260949593752</v>
      </c>
      <c r="CL108" s="7" t="n">
        <v>921.3685046728971</v>
      </c>
      <c r="CM108" s="7" t="n">
        <v>0</v>
      </c>
      <c r="CN108" s="7" t="n">
        <v>184.2737009345794</v>
      </c>
      <c r="CO108" s="7" t="n">
        <v>1105.642205607477</v>
      </c>
      <c r="CP108" s="3" t="n"/>
      <c r="CQ108" s="6" t="n"/>
    </row>
    <row r="109" ht="19" customHeight="1">
      <c r="A109" s="9" t="n"/>
      <c r="B109" s="5" t="n">
        <v>1299</v>
      </c>
      <c r="C109" s="6" t="inlineStr">
        <is>
          <t>Kraków Główny</t>
        </is>
      </c>
      <c r="D109" s="5" t="inlineStr">
        <is>
          <t>FAA2000</t>
        </is>
      </c>
      <c r="E109" s="9" t="n"/>
      <c r="F109" s="7" t="n">
        <v>2731.533728287084</v>
      </c>
      <c r="G109" s="7" t="n">
        <v>4314.084922</v>
      </c>
      <c r="H109" s="7" t="n">
        <v>59803.02</v>
      </c>
      <c r="I109" s="7" t="n">
        <v>55373.16666666666</v>
      </c>
      <c r="J109" s="7" t="n">
        <v>46710.1</v>
      </c>
      <c r="K109" s="7" t="n">
        <v>1902.71</v>
      </c>
      <c r="L109" s="7" t="n">
        <v>11190.21</v>
      </c>
      <c r="M109" s="8" t="n">
        <v>2064</v>
      </c>
      <c r="N109" s="7" t="n">
        <v>1582.551193712916</v>
      </c>
      <c r="O109" s="9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26675.01</v>
      </c>
      <c r="W109" s="7" t="n">
        <v>2220.447591666667</v>
      </c>
      <c r="X109" s="7" t="n">
        <v>24699.08333333333</v>
      </c>
      <c r="Y109" s="7" t="n">
        <v>6462.42</v>
      </c>
      <c r="Z109" s="7" t="n">
        <v>19069.38</v>
      </c>
      <c r="AA109" s="7" t="n">
        <v>1143.21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20272.68</v>
      </c>
      <c r="AI109" s="7" t="n">
        <v>750</v>
      </c>
      <c r="AJ109" s="7" t="n">
        <v>18771</v>
      </c>
      <c r="AK109" s="7" t="n">
        <v>2341.29</v>
      </c>
      <c r="AL109" s="7" t="n">
        <v>17659.93</v>
      </c>
      <c r="AM109" s="7" t="n">
        <v>271.46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12855.33</v>
      </c>
      <c r="BA109" s="7" t="n">
        <v>940.3435833333334</v>
      </c>
      <c r="BB109" s="7" t="n">
        <v>11903.08333333333</v>
      </c>
      <c r="BC109" s="7" t="n">
        <v>2386.5</v>
      </c>
      <c r="BD109" s="7" t="n">
        <v>9980.790000000001</v>
      </c>
      <c r="BE109" s="7" t="n">
        <v>488.04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9" t="n"/>
      <c r="BM109" s="8" t="n">
        <v>0</v>
      </c>
      <c r="BN109" s="8" t="n">
        <v>449</v>
      </c>
      <c r="BO109" s="8" t="n">
        <v>0</v>
      </c>
      <c r="BP109" s="8" t="n">
        <v>919</v>
      </c>
      <c r="BQ109" s="8" t="n">
        <v>0</v>
      </c>
      <c r="BR109" s="8" t="n">
        <v>0</v>
      </c>
      <c r="BS109" s="8" t="n">
        <v>696</v>
      </c>
      <c r="BT109" s="8" t="n">
        <v>0</v>
      </c>
      <c r="BU109" s="9" t="n"/>
      <c r="BV109" s="7" t="n">
        <v>3910.791175</v>
      </c>
      <c r="BW109" s="7" t="n">
        <v>403.2937470000001</v>
      </c>
      <c r="BX109" s="7" t="n">
        <v>0</v>
      </c>
      <c r="BY109" s="9" t="n"/>
      <c r="BZ109" s="7" t="n">
        <v>600</v>
      </c>
      <c r="CA109" s="7" t="n">
        <v>100</v>
      </c>
      <c r="CB109" s="7" t="n">
        <v>0</v>
      </c>
      <c r="CC109" s="7" t="n">
        <v>162.0655384615385</v>
      </c>
      <c r="CD109" s="7" t="n">
        <v>0</v>
      </c>
      <c r="CE109" s="7" t="n">
        <v>20</v>
      </c>
      <c r="CF109" s="7" t="n">
        <v>43.64485981308411</v>
      </c>
      <c r="CG109" s="7" t="n">
        <v>5</v>
      </c>
      <c r="CH109" s="7" t="n">
        <v>0</v>
      </c>
      <c r="CI109" s="7" t="n">
        <v>651.411654</v>
      </c>
      <c r="CJ109" s="7" t="n">
        <v>43.76947040498442</v>
      </c>
      <c r="CK109" s="7" t="n">
        <v>1625.891522679607</v>
      </c>
      <c r="CL109" s="7" t="n">
        <v>921.3685046728971</v>
      </c>
      <c r="CM109" s="7" t="n">
        <v>0</v>
      </c>
      <c r="CN109" s="7" t="n">
        <v>184.2737009345794</v>
      </c>
      <c r="CO109" s="7" t="n">
        <v>1105.642205607477</v>
      </c>
      <c r="CP109" s="9" t="n"/>
      <c r="CQ109" s="6" t="n"/>
    </row>
    <row r="110">
      <c r="A110" s="10" t="n"/>
      <c r="B110" s="10" t="n"/>
      <c r="C110" s="10" t="inlineStr">
        <is>
          <t>PODSUMOWANIE</t>
        </is>
      </c>
      <c r="D110" s="10" t="n"/>
      <c r="E110" s="10" t="n"/>
      <c r="F110" s="11">
        <f>SUM(F3:F109)</f>
        <v/>
      </c>
      <c r="G110" s="11">
        <f>SUM(G3:G109)</f>
        <v/>
      </c>
      <c r="H110" s="11">
        <f>SUM(H3:H109)</f>
        <v/>
      </c>
      <c r="I110" s="11">
        <f>SUM(I3:I109)</f>
        <v/>
      </c>
      <c r="J110" s="11">
        <f>SUM(J3:J109)</f>
        <v/>
      </c>
      <c r="K110" s="11">
        <f>SUM(K3:K109)</f>
        <v/>
      </c>
      <c r="L110" s="11">
        <f>SUM(L3:L109)</f>
        <v/>
      </c>
      <c r="M110" s="12">
        <f>SUM(M3:M109)</f>
        <v/>
      </c>
      <c r="N110" s="11">
        <f>SUM(N3:N109)</f>
        <v/>
      </c>
      <c r="O110" s="10" t="n"/>
      <c r="P110" s="11">
        <f>SUM(P3:P109)</f>
        <v/>
      </c>
      <c r="Q110" s="11">
        <f>SUM(Q3:Q109)</f>
        <v/>
      </c>
      <c r="R110" s="11">
        <f>SUM(R3:R109)</f>
        <v/>
      </c>
      <c r="S110" s="11">
        <f>SUM(S3:S109)</f>
        <v/>
      </c>
      <c r="T110" s="11">
        <f>SUM(T3:T109)</f>
        <v/>
      </c>
      <c r="U110" s="11">
        <f>SUM(U3:U109)</f>
        <v/>
      </c>
      <c r="V110" s="11">
        <f>SUM(V3:V109)</f>
        <v/>
      </c>
      <c r="W110" s="11">
        <f>SUM(W3:W109)</f>
        <v/>
      </c>
      <c r="X110" s="11">
        <f>SUM(X3:X109)</f>
        <v/>
      </c>
      <c r="Y110" s="11">
        <f>SUM(Y3:Y109)</f>
        <v/>
      </c>
      <c r="Z110" s="11">
        <f>SUM(Z3:Z109)</f>
        <v/>
      </c>
      <c r="AA110" s="11">
        <f>SUM(AA3:AA109)</f>
        <v/>
      </c>
      <c r="AB110" s="11">
        <f>SUM(AB3:AB109)</f>
        <v/>
      </c>
      <c r="AC110" s="11">
        <f>SUM(AC3:AC109)</f>
        <v/>
      </c>
      <c r="AD110" s="11">
        <f>SUM(AD3:AD109)</f>
        <v/>
      </c>
      <c r="AE110" s="11">
        <f>SUM(AE3:AE109)</f>
        <v/>
      </c>
      <c r="AF110" s="11">
        <f>SUM(AF3:AF109)</f>
        <v/>
      </c>
      <c r="AG110" s="11">
        <f>SUM(AG3:AG109)</f>
        <v/>
      </c>
      <c r="AH110" s="11">
        <f>SUM(AH3:AH109)</f>
        <v/>
      </c>
      <c r="AI110" s="11">
        <f>SUM(AI3:AI109)</f>
        <v/>
      </c>
      <c r="AJ110" s="11">
        <f>SUM(AJ3:AJ109)</f>
        <v/>
      </c>
      <c r="AK110" s="11">
        <f>SUM(AK3:AK109)</f>
        <v/>
      </c>
      <c r="AL110" s="11">
        <f>SUM(AL3:AL109)</f>
        <v/>
      </c>
      <c r="AM110" s="11">
        <f>SUM(AM3:AM109)</f>
        <v/>
      </c>
      <c r="AN110" s="11">
        <f>SUM(AN3:AN109)</f>
        <v/>
      </c>
      <c r="AO110" s="11">
        <f>SUM(AO3:AO109)</f>
        <v/>
      </c>
      <c r="AP110" s="11">
        <f>SUM(AP3:AP109)</f>
        <v/>
      </c>
      <c r="AQ110" s="11">
        <f>SUM(AQ3:AQ109)</f>
        <v/>
      </c>
      <c r="AR110" s="11">
        <f>SUM(AR3:AR109)</f>
        <v/>
      </c>
      <c r="AS110" s="11">
        <f>SUM(AS3:AS109)</f>
        <v/>
      </c>
      <c r="AT110" s="11">
        <f>SUM(AT3:AT109)</f>
        <v/>
      </c>
      <c r="AU110" s="11">
        <f>SUM(AU3:AU109)</f>
        <v/>
      </c>
      <c r="AV110" s="11">
        <f>SUM(AV3:AV109)</f>
        <v/>
      </c>
      <c r="AW110" s="11">
        <f>SUM(AW3:AW109)</f>
        <v/>
      </c>
      <c r="AX110" s="11">
        <f>SUM(AX3:AX109)</f>
        <v/>
      </c>
      <c r="AY110" s="11">
        <f>SUM(AY3:AY109)</f>
        <v/>
      </c>
      <c r="AZ110" s="11">
        <f>SUM(AZ3:AZ109)</f>
        <v/>
      </c>
      <c r="BA110" s="11">
        <f>SUM(BA3:BA109)</f>
        <v/>
      </c>
      <c r="BB110" s="11">
        <f>SUM(BB3:BB109)</f>
        <v/>
      </c>
      <c r="BC110" s="11">
        <f>SUM(BC3:BC109)</f>
        <v/>
      </c>
      <c r="BD110" s="11">
        <f>SUM(BD3:BD109)</f>
        <v/>
      </c>
      <c r="BE110" s="11">
        <f>SUM(BE3:BE109)</f>
        <v/>
      </c>
      <c r="BF110" s="11">
        <f>SUM(BF3:BF109)</f>
        <v/>
      </c>
      <c r="BG110" s="11">
        <f>SUM(BG3:BG109)</f>
        <v/>
      </c>
      <c r="BH110" s="11">
        <f>SUM(BH3:BH109)</f>
        <v/>
      </c>
      <c r="BI110" s="11">
        <f>SUM(BI3:BI109)</f>
        <v/>
      </c>
      <c r="BJ110" s="11">
        <f>SUM(BJ3:BJ109)</f>
        <v/>
      </c>
      <c r="BK110" s="11">
        <f>SUM(BK3:BK109)</f>
        <v/>
      </c>
      <c r="BL110" s="10" t="n"/>
      <c r="BM110" s="12">
        <f>SUM(BM3:BM109)</f>
        <v/>
      </c>
      <c r="BN110" s="12">
        <f>SUM(BN3:BN109)</f>
        <v/>
      </c>
      <c r="BO110" s="12">
        <f>SUM(BO3:BO109)</f>
        <v/>
      </c>
      <c r="BP110" s="12">
        <f>SUM(BP3:BP109)</f>
        <v/>
      </c>
      <c r="BQ110" s="12">
        <f>SUM(BQ3:BQ109)</f>
        <v/>
      </c>
      <c r="BR110" s="12">
        <f>SUM(BR3:BR109)</f>
        <v/>
      </c>
      <c r="BS110" s="12">
        <f>SUM(BS3:BS109)</f>
        <v/>
      </c>
      <c r="BT110" s="12">
        <f>SUM(BT3:BT109)</f>
        <v/>
      </c>
      <c r="BU110" s="10" t="n"/>
      <c r="BV110" s="11">
        <f>SUM(BV3:BV109)</f>
        <v/>
      </c>
      <c r="BW110" s="11">
        <f>SUM(BW3:BW109)</f>
        <v/>
      </c>
      <c r="BX110" s="11">
        <f>SUM(BX3:BX109)</f>
        <v/>
      </c>
      <c r="BY110" s="10" t="n"/>
      <c r="BZ110" s="11">
        <f>SUM(BZ3:BZ109)</f>
        <v/>
      </c>
      <c r="CA110" s="11">
        <f>SUM(CA3:CA109)</f>
        <v/>
      </c>
      <c r="CB110" s="11">
        <f>SUM(CB3:CB109)</f>
        <v/>
      </c>
      <c r="CC110" s="11">
        <f>SUM(CC3:CC109)</f>
        <v/>
      </c>
      <c r="CD110" s="11">
        <f>SUM(CD3:CD109)</f>
        <v/>
      </c>
      <c r="CE110" s="11">
        <f>SUM(CE3:CE109)</f>
        <v/>
      </c>
      <c r="CF110" s="11">
        <f>SUM(CF3:CF109)</f>
        <v/>
      </c>
      <c r="CG110" s="11">
        <f>SUM(CG3:CG109)</f>
        <v/>
      </c>
      <c r="CH110" s="11">
        <f>SUM(CH3:CH109)</f>
        <v/>
      </c>
      <c r="CI110" s="11">
        <f>SUM(CI3:CI109)</f>
        <v/>
      </c>
      <c r="CJ110" s="11">
        <f>SUM(CJ3:CJ109)</f>
        <v/>
      </c>
      <c r="CK110" s="11">
        <f>SUM(CK3:CK109)</f>
        <v/>
      </c>
      <c r="CL110" s="11">
        <f>SUM(CL3:CL109)</f>
        <v/>
      </c>
      <c r="CM110" s="11">
        <f>SUM(CM3:CM109)</f>
        <v/>
      </c>
      <c r="CN110" s="11">
        <f>SUM(CN3:CN109)</f>
        <v/>
      </c>
      <c r="CO110" s="11">
        <f>SUM(CO3:CO109)</f>
        <v/>
      </c>
      <c r="CP110" s="10" t="n"/>
      <c r="CQ110" s="10" t="n"/>
    </row>
  </sheetData>
  <mergeCells count="20">
    <mergeCell ref="V1:AA1"/>
    <mergeCell ref="AB1:AG1"/>
    <mergeCell ref="AN1:AS1"/>
    <mergeCell ref="B1:D1"/>
    <mergeCell ref="AH1:AM1"/>
    <mergeCell ref="BY1:BY109"/>
    <mergeCell ref="BZ1:CO1"/>
    <mergeCell ref="BL1:BL109"/>
    <mergeCell ref="BM1:BT1"/>
    <mergeCell ref="A1:A109"/>
    <mergeCell ref="E1:E109"/>
    <mergeCell ref="AT1:AY1"/>
    <mergeCell ref="BF1:BK1"/>
    <mergeCell ref="F1:N1"/>
    <mergeCell ref="O1:O109"/>
    <mergeCell ref="CP1:CP109"/>
    <mergeCell ref="BU1:BU109"/>
    <mergeCell ref="P1:U1"/>
    <mergeCell ref="AZ1:BE1"/>
    <mergeCell ref="BV1:BX1"/>
  </mergeCells>
  <conditionalFormatting sqref="N3:N109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Q111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4.3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20.9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19.8" customWidth="1" min="41" max="41"/>
    <col width="19.8" customWidth="1" min="42" max="42"/>
    <col width="16.5" customWidth="1" min="43" max="43"/>
    <col width="16.5" customWidth="1" min="44" max="44"/>
    <col width="16.5" customWidth="1" min="45" max="45"/>
    <col width="16.5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8.7" customWidth="1" min="78" max="78"/>
    <col width="16.5" customWidth="1" min="79" max="79"/>
    <col width="18.7" customWidth="1" min="80" max="80"/>
    <col width="19.8" customWidth="1" min="81" max="81"/>
    <col width="16.5" customWidth="1" min="82" max="82"/>
    <col width="27.5" customWidth="1" min="83" max="83"/>
    <col width="18.7" customWidth="1" min="84" max="84"/>
    <col width="18.7" customWidth="1" min="85" max="85"/>
    <col width="16.5" customWidth="1" min="86" max="86"/>
    <col width="19.8" customWidth="1" min="87" max="87"/>
    <col width="19.8" customWidth="1" min="88" max="88"/>
    <col width="19.8" customWidth="1" min="89" max="89"/>
    <col width="18.7" customWidth="1" min="90" max="90"/>
    <col width="24.2" customWidth="1" min="91" max="91"/>
    <col width="18.7" customWidth="1" min="92" max="92"/>
    <col width="18.7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4770.875503382716</v>
      </c>
      <c r="G3" s="7" t="n">
        <v>3265.515571666667</v>
      </c>
      <c r="H3" s="7" t="n">
        <v>55389.31</v>
      </c>
      <c r="I3" s="7" t="n">
        <v>51286.39814814815</v>
      </c>
      <c r="J3" s="7" t="n">
        <v>53760.32000000001</v>
      </c>
      <c r="K3" s="7" t="n">
        <v>1628.99</v>
      </c>
      <c r="L3" s="7" t="n">
        <v>0</v>
      </c>
      <c r="M3" s="8" t="n">
        <v>2528</v>
      </c>
      <c r="N3" s="7" t="n">
        <v>-1505.35993171605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16725.91</v>
      </c>
      <c r="W3" s="7" t="n">
        <v>1392.277137962963</v>
      </c>
      <c r="X3" s="7" t="n">
        <v>15486.9537037037</v>
      </c>
      <c r="Y3" s="7" t="n">
        <v>0</v>
      </c>
      <c r="Z3" s="7" t="n">
        <v>16254.18</v>
      </c>
      <c r="AA3" s="7" t="n">
        <v>471.73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26187.7</v>
      </c>
      <c r="AI3" s="7" t="n">
        <v>750</v>
      </c>
      <c r="AJ3" s="7" t="n">
        <v>24247.87037037037</v>
      </c>
      <c r="AK3" s="7" t="n">
        <v>0</v>
      </c>
      <c r="AL3" s="7" t="n">
        <v>25642.45</v>
      </c>
      <c r="AM3" s="7" t="n">
        <v>545.25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12475.7</v>
      </c>
      <c r="BA3" s="7" t="n">
        <v>577.5787037037038</v>
      </c>
      <c r="BB3" s="7" t="n">
        <v>11551.57407407407</v>
      </c>
      <c r="BC3" s="7" t="n">
        <v>0</v>
      </c>
      <c r="BD3" s="7" t="n">
        <v>11863.69</v>
      </c>
      <c r="BE3" s="7" t="n">
        <v>612.01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372</v>
      </c>
      <c r="BO3" s="8" t="n">
        <v>0</v>
      </c>
      <c r="BP3" s="8" t="n">
        <v>1249</v>
      </c>
      <c r="BQ3" s="8" t="n">
        <v>0</v>
      </c>
      <c r="BR3" s="8" t="n">
        <v>0</v>
      </c>
      <c r="BS3" s="8" t="n">
        <v>907</v>
      </c>
      <c r="BT3" s="8" t="n">
        <v>0</v>
      </c>
      <c r="BU3" s="3" t="n"/>
      <c r="BV3" s="7" t="n">
        <v>2719.855841666667</v>
      </c>
      <c r="BW3" s="7" t="n">
        <v>545.6597300000001</v>
      </c>
      <c r="BX3" s="7" t="n">
        <v>0</v>
      </c>
      <c r="BY3" s="3" t="n"/>
      <c r="BZ3" s="7" t="n">
        <v>1175.06</v>
      </c>
      <c r="CA3" s="7" t="n">
        <v>240</v>
      </c>
      <c r="CB3" s="7" t="n">
        <v>0</v>
      </c>
      <c r="CC3" s="7" t="n">
        <v>0</v>
      </c>
      <c r="CD3" s="7" t="n">
        <v>854.79</v>
      </c>
      <c r="CE3" s="7" t="n">
        <v>20</v>
      </c>
      <c r="CF3" s="7" t="n">
        <v>43.24074074074074</v>
      </c>
      <c r="CG3" s="7" t="n">
        <v>5</v>
      </c>
      <c r="CH3" s="7" t="n">
        <v>0</v>
      </c>
      <c r="CI3" s="7" t="n">
        <v>742.216754</v>
      </c>
      <c r="CJ3" s="7" t="n">
        <v>43.3641975308642</v>
      </c>
      <c r="CK3" s="7" t="n">
        <v>3123.671692271605</v>
      </c>
      <c r="CL3" s="7" t="n">
        <v>928.2253981481481</v>
      </c>
      <c r="CM3" s="7" t="n">
        <v>444.4444444444445</v>
      </c>
      <c r="CN3" s="7" t="n">
        <v>274.5339685185185</v>
      </c>
      <c r="CO3" s="7" t="n">
        <v>1647.203811111111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2820.900433382716</v>
      </c>
      <c r="G4" s="7" t="n">
        <v>1060.075092518518</v>
      </c>
      <c r="H4" s="7" t="n">
        <v>14873.26</v>
      </c>
      <c r="I4" s="7" t="n">
        <v>13771.53703703704</v>
      </c>
      <c r="J4" s="7" t="n">
        <v>13884.36</v>
      </c>
      <c r="K4" s="7" t="n">
        <v>988.9</v>
      </c>
      <c r="L4" s="7" t="n">
        <v>0</v>
      </c>
      <c r="M4" s="8" t="n">
        <v>927</v>
      </c>
      <c r="N4" s="7" t="n">
        <v>-1760.825340864198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2866.36</v>
      </c>
      <c r="W4" s="7" t="n">
        <v>238.5979296296296</v>
      </c>
      <c r="X4" s="7" t="n">
        <v>2654.037037037036</v>
      </c>
      <c r="Y4" s="7" t="n">
        <v>0</v>
      </c>
      <c r="Z4" s="7" t="n">
        <v>2589.62</v>
      </c>
      <c r="AA4" s="7" t="n">
        <v>276.74</v>
      </c>
      <c r="AB4" s="7" t="n">
        <v>3481.65</v>
      </c>
      <c r="AC4" s="7" t="n">
        <v>241.78125</v>
      </c>
      <c r="AD4" s="7" t="n">
        <v>3223.75</v>
      </c>
      <c r="AE4" s="7" t="n">
        <v>0</v>
      </c>
      <c r="AF4" s="7" t="n">
        <v>3129.77</v>
      </c>
      <c r="AG4" s="7" t="n">
        <v>351.88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46.59</v>
      </c>
      <c r="AO4" s="7" t="n">
        <v>2.976583333333334</v>
      </c>
      <c r="AP4" s="7" t="n">
        <v>43.13888888888889</v>
      </c>
      <c r="AQ4" s="7" t="n">
        <v>0</v>
      </c>
      <c r="AR4" s="7" t="n">
        <v>46.59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8478.66</v>
      </c>
      <c r="BA4" s="7" t="n">
        <v>392.5305555555556</v>
      </c>
      <c r="BB4" s="7" t="n">
        <v>7850.61111111111</v>
      </c>
      <c r="BC4" s="7" t="n">
        <v>0</v>
      </c>
      <c r="BD4" s="7" t="n">
        <v>8118.38</v>
      </c>
      <c r="BE4" s="7" t="n">
        <v>360.28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77</v>
      </c>
      <c r="BO4" s="8" t="n">
        <v>214</v>
      </c>
      <c r="BP4" s="8" t="n">
        <v>0</v>
      </c>
      <c r="BQ4" s="8" t="n">
        <v>2</v>
      </c>
      <c r="BR4" s="8" t="n">
        <v>0</v>
      </c>
      <c r="BS4" s="8" t="n">
        <v>634</v>
      </c>
      <c r="BT4" s="8" t="n">
        <v>0</v>
      </c>
      <c r="BU4" s="3" t="n"/>
      <c r="BV4" s="7" t="n">
        <v>875.8863185185185</v>
      </c>
      <c r="BW4" s="7" t="n">
        <v>184.188774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43.24074074074074</v>
      </c>
      <c r="CG4" s="7" t="n">
        <v>5</v>
      </c>
      <c r="CH4" s="7" t="n">
        <v>0</v>
      </c>
      <c r="CI4" s="7" t="n">
        <v>199.301684</v>
      </c>
      <c r="CJ4" s="7" t="n">
        <v>43.3641975308642</v>
      </c>
      <c r="CK4" s="7" t="n">
        <v>1173.696622271605</v>
      </c>
      <c r="CL4" s="7" t="n">
        <v>928.2253981481481</v>
      </c>
      <c r="CM4" s="7" t="n">
        <v>444.4444444444445</v>
      </c>
      <c r="CN4" s="7" t="n">
        <v>274.5339685185185</v>
      </c>
      <c r="CO4" s="7" t="n">
        <v>1647.203811111111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3011.652649382716</v>
      </c>
      <c r="G5" s="7" t="n">
        <v>1653.081079814815</v>
      </c>
      <c r="H5" s="7" t="n">
        <v>29108.5</v>
      </c>
      <c r="I5" s="7" t="n">
        <v>26952.31481481481</v>
      </c>
      <c r="J5" s="7" t="n">
        <v>27484.68</v>
      </c>
      <c r="K5" s="7" t="n">
        <v>1623.82</v>
      </c>
      <c r="L5" s="7" t="n">
        <v>0</v>
      </c>
      <c r="M5" s="8" t="n">
        <v>1724</v>
      </c>
      <c r="N5" s="7" t="n">
        <v>-1358.571569567901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6153.150000000001</v>
      </c>
      <c r="W5" s="7" t="n">
        <v>512.192763888889</v>
      </c>
      <c r="X5" s="7" t="n">
        <v>5697.361111111111</v>
      </c>
      <c r="Y5" s="7" t="n">
        <v>0</v>
      </c>
      <c r="Z5" s="7" t="n">
        <v>5676.72</v>
      </c>
      <c r="AA5" s="7" t="n">
        <v>476.43</v>
      </c>
      <c r="AB5" s="7" t="n">
        <v>16748.03</v>
      </c>
      <c r="AC5" s="7" t="n">
        <v>500</v>
      </c>
      <c r="AD5" s="7" t="n">
        <v>15507.43518518518</v>
      </c>
      <c r="AE5" s="7" t="n">
        <v>0</v>
      </c>
      <c r="AF5" s="7" t="n">
        <v>15917.68</v>
      </c>
      <c r="AG5" s="7" t="n">
        <v>830.35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6207.32</v>
      </c>
      <c r="BA5" s="7" t="n">
        <v>287.3759259259259</v>
      </c>
      <c r="BB5" s="7" t="n">
        <v>5747.518518518518</v>
      </c>
      <c r="BC5" s="7" t="n">
        <v>0</v>
      </c>
      <c r="BD5" s="7" t="n">
        <v>5890.28</v>
      </c>
      <c r="BE5" s="7" t="n">
        <v>317.04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202</v>
      </c>
      <c r="BO5" s="8" t="n">
        <v>1079</v>
      </c>
      <c r="BP5" s="8" t="n">
        <v>0</v>
      </c>
      <c r="BQ5" s="8" t="n">
        <v>0</v>
      </c>
      <c r="BR5" s="8" t="n">
        <v>0</v>
      </c>
      <c r="BS5" s="8" t="n">
        <v>443</v>
      </c>
      <c r="BT5" s="8" t="n">
        <v>0</v>
      </c>
      <c r="BU5" s="3" t="n"/>
      <c r="BV5" s="7" t="n">
        <v>1299.568689814815</v>
      </c>
      <c r="BW5" s="7" t="n">
        <v>353.51239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43.24074074074074</v>
      </c>
      <c r="CG5" s="7" t="n">
        <v>5</v>
      </c>
      <c r="CH5" s="7" t="n">
        <v>0</v>
      </c>
      <c r="CI5" s="7" t="n">
        <v>390.0539</v>
      </c>
      <c r="CJ5" s="7" t="n">
        <v>43.3641975308642</v>
      </c>
      <c r="CK5" s="7" t="n">
        <v>1364.448838271605</v>
      </c>
      <c r="CL5" s="7" t="n">
        <v>928.2253981481481</v>
      </c>
      <c r="CM5" s="7" t="n">
        <v>444.4444444444445</v>
      </c>
      <c r="CN5" s="7" t="n">
        <v>274.5339685185185</v>
      </c>
      <c r="CO5" s="7" t="n">
        <v>1647.203811111111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3377.179859382716</v>
      </c>
      <c r="G6" s="7" t="n">
        <v>3922.170249666666</v>
      </c>
      <c r="H6" s="7" t="n">
        <v>56386.65000000001</v>
      </c>
      <c r="I6" s="7" t="n">
        <v>52209.86111111111</v>
      </c>
      <c r="J6" s="7" t="n">
        <v>52696.64000000001</v>
      </c>
      <c r="K6" s="7" t="n">
        <v>3690.01</v>
      </c>
      <c r="L6" s="7" t="n">
        <v>0</v>
      </c>
      <c r="M6" s="8" t="n">
        <v>2586</v>
      </c>
      <c r="N6" s="7" t="n">
        <v>544.9903902839501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17720.43</v>
      </c>
      <c r="W6" s="7" t="n">
        <v>1475.061719444444</v>
      </c>
      <c r="X6" s="7" t="n">
        <v>16407.80555555555</v>
      </c>
      <c r="Y6" s="7" t="n">
        <v>0</v>
      </c>
      <c r="Z6" s="7" t="n">
        <v>16546.13</v>
      </c>
      <c r="AA6" s="7" t="n">
        <v>1174.3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28069.95</v>
      </c>
      <c r="AO6" s="7" t="n">
        <v>1793.357916666667</v>
      </c>
      <c r="AP6" s="7" t="n">
        <v>25990.69444444444</v>
      </c>
      <c r="AQ6" s="7" t="n">
        <v>0</v>
      </c>
      <c r="AR6" s="7" t="n">
        <v>26130.97</v>
      </c>
      <c r="AS6" s="7" t="n">
        <v>1938.98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10596.27</v>
      </c>
      <c r="BA6" s="7" t="n">
        <v>490.5680555555556</v>
      </c>
      <c r="BB6" s="7" t="n">
        <v>9811.361111111111</v>
      </c>
      <c r="BC6" s="7" t="n">
        <v>0</v>
      </c>
      <c r="BD6" s="7" t="n">
        <v>10019.54</v>
      </c>
      <c r="BE6" s="7" t="n">
        <v>576.73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0</v>
      </c>
      <c r="BN6" s="8" t="n">
        <v>443</v>
      </c>
      <c r="BO6" s="8" t="n">
        <v>0</v>
      </c>
      <c r="BP6" s="8" t="n">
        <v>0</v>
      </c>
      <c r="BQ6" s="8" t="n">
        <v>1597</v>
      </c>
      <c r="BR6" s="8" t="n">
        <v>1</v>
      </c>
      <c r="BS6" s="8" t="n">
        <v>545</v>
      </c>
      <c r="BT6" s="8" t="n">
        <v>0</v>
      </c>
      <c r="BU6" s="3" t="n"/>
      <c r="BV6" s="7" t="n">
        <v>3758.987691666666</v>
      </c>
      <c r="BW6" s="7" t="n">
        <v>163.182558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43.24074074074074</v>
      </c>
      <c r="CG6" s="7" t="n">
        <v>5</v>
      </c>
      <c r="CH6" s="7" t="n">
        <v>0</v>
      </c>
      <c r="CI6" s="7" t="n">
        <v>755.5811100000002</v>
      </c>
      <c r="CJ6" s="7" t="n">
        <v>43.3641975308642</v>
      </c>
      <c r="CK6" s="7" t="n">
        <v>1729.976048271605</v>
      </c>
      <c r="CL6" s="7" t="n">
        <v>928.2253981481481</v>
      </c>
      <c r="CM6" s="7" t="n">
        <v>444.4444444444445</v>
      </c>
      <c r="CN6" s="7" t="n">
        <v>274.5339685185185</v>
      </c>
      <c r="CO6" s="7" t="n">
        <v>1647.203811111111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2818.884403382716</v>
      </c>
      <c r="G7" s="7" t="n">
        <v>1011.403498851852</v>
      </c>
      <c r="H7" s="7" t="n">
        <v>14722.81</v>
      </c>
      <c r="I7" s="7" t="n">
        <v>13632.23148148148</v>
      </c>
      <c r="J7" s="7" t="n">
        <v>13285.73</v>
      </c>
      <c r="K7" s="7" t="n">
        <v>1437.08</v>
      </c>
      <c r="L7" s="7" t="n">
        <v>0</v>
      </c>
      <c r="M7" s="8" t="n">
        <v>615</v>
      </c>
      <c r="N7" s="7" t="n">
        <v>-1807.480904530864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4783.63</v>
      </c>
      <c r="W7" s="7" t="n">
        <v>398.1929046296296</v>
      </c>
      <c r="X7" s="7" t="n">
        <v>4429.287037037036</v>
      </c>
      <c r="Y7" s="7" t="n">
        <v>0</v>
      </c>
      <c r="Z7" s="7" t="n">
        <v>4396.01</v>
      </c>
      <c r="AA7" s="7" t="n">
        <v>387.62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9939.18</v>
      </c>
      <c r="BA7" s="7" t="n">
        <v>460.1472222222222</v>
      </c>
      <c r="BB7" s="7" t="n">
        <v>9202.944444444443</v>
      </c>
      <c r="BC7" s="7" t="n">
        <v>0</v>
      </c>
      <c r="BD7" s="7" t="n">
        <v>8889.719999999999</v>
      </c>
      <c r="BE7" s="7" t="n">
        <v>1049.46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133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482</v>
      </c>
      <c r="BT7" s="8" t="n">
        <v>0</v>
      </c>
      <c r="BU7" s="3" t="n"/>
      <c r="BV7" s="7" t="n">
        <v>858.3401268518518</v>
      </c>
      <c r="BW7" s="7" t="n">
        <v>153.063372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43.24074074074074</v>
      </c>
      <c r="CG7" s="7" t="n">
        <v>5</v>
      </c>
      <c r="CH7" s="7" t="n">
        <v>0</v>
      </c>
      <c r="CI7" s="7" t="n">
        <v>197.285654</v>
      </c>
      <c r="CJ7" s="7" t="n">
        <v>43.3641975308642</v>
      </c>
      <c r="CK7" s="7" t="n">
        <v>1171.680592271605</v>
      </c>
      <c r="CL7" s="7" t="n">
        <v>928.2253981481481</v>
      </c>
      <c r="CM7" s="7" t="n">
        <v>444.4444444444445</v>
      </c>
      <c r="CN7" s="7" t="n">
        <v>274.5339685185185</v>
      </c>
      <c r="CO7" s="7" t="n">
        <v>1647.203811111111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3186.493973382716</v>
      </c>
      <c r="G8" s="7" t="n">
        <v>2918.996610074074</v>
      </c>
      <c r="H8" s="7" t="n">
        <v>42156.36</v>
      </c>
      <c r="I8" s="7" t="n">
        <v>39033.66666666666</v>
      </c>
      <c r="J8" s="7" t="n">
        <v>38244.49</v>
      </c>
      <c r="K8" s="7" t="n">
        <v>3911.87</v>
      </c>
      <c r="L8" s="7" t="n">
        <v>0</v>
      </c>
      <c r="M8" s="8" t="n">
        <v>1878</v>
      </c>
      <c r="N8" s="7" t="n">
        <v>-267.4973633086415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14745.52</v>
      </c>
      <c r="W8" s="7" t="n">
        <v>1227.428007407407</v>
      </c>
      <c r="X8" s="7" t="n">
        <v>13653.25925925926</v>
      </c>
      <c r="Y8" s="7" t="n">
        <v>0</v>
      </c>
      <c r="Z8" s="7" t="n">
        <v>12879.42</v>
      </c>
      <c r="AA8" s="7" t="n">
        <v>1866.1</v>
      </c>
      <c r="AB8" s="7" t="n">
        <v>18.2</v>
      </c>
      <c r="AC8" s="7" t="n">
        <v>1.263888888888889</v>
      </c>
      <c r="AD8" s="7" t="n">
        <v>16.85185185185185</v>
      </c>
      <c r="AE8" s="7" t="n">
        <v>0</v>
      </c>
      <c r="AF8" s="7" t="n">
        <v>18.2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27392.64</v>
      </c>
      <c r="BA8" s="7" t="n">
        <v>1268.177777777778</v>
      </c>
      <c r="BB8" s="7" t="n">
        <v>25363.55555555555</v>
      </c>
      <c r="BC8" s="7" t="n">
        <v>0</v>
      </c>
      <c r="BD8" s="7" t="n">
        <v>25346.87</v>
      </c>
      <c r="BE8" s="7" t="n">
        <v>2045.77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359</v>
      </c>
      <c r="BO8" s="8" t="n">
        <v>1</v>
      </c>
      <c r="BP8" s="8" t="n">
        <v>0</v>
      </c>
      <c r="BQ8" s="8" t="n">
        <v>0</v>
      </c>
      <c r="BR8" s="8" t="n">
        <v>0</v>
      </c>
      <c r="BS8" s="8" t="n">
        <v>1518</v>
      </c>
      <c r="BT8" s="8" t="n">
        <v>0</v>
      </c>
      <c r="BU8" s="3" t="n"/>
      <c r="BV8" s="7" t="n">
        <v>2496.869674074074</v>
      </c>
      <c r="BW8" s="7" t="n">
        <v>422.126936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43.24074074074074</v>
      </c>
      <c r="CG8" s="7" t="n">
        <v>5</v>
      </c>
      <c r="CH8" s="7" t="n">
        <v>0</v>
      </c>
      <c r="CI8" s="7" t="n">
        <v>564.895224</v>
      </c>
      <c r="CJ8" s="7" t="n">
        <v>43.3641975308642</v>
      </c>
      <c r="CK8" s="7" t="n">
        <v>1539.290162271605</v>
      </c>
      <c r="CL8" s="7" t="n">
        <v>928.2253981481481</v>
      </c>
      <c r="CM8" s="7" t="n">
        <v>444.4444444444445</v>
      </c>
      <c r="CN8" s="7" t="n">
        <v>274.5339685185185</v>
      </c>
      <c r="CO8" s="7" t="n">
        <v>1647.203811111111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2988.833655382716</v>
      </c>
      <c r="G9" s="7" t="n">
        <v>1922.579304777778</v>
      </c>
      <c r="H9" s="7" t="n">
        <v>27405.59</v>
      </c>
      <c r="I9" s="7" t="n">
        <v>25375.5462962963</v>
      </c>
      <c r="J9" s="7" t="n">
        <v>24786.97</v>
      </c>
      <c r="K9" s="7" t="n">
        <v>2618.62</v>
      </c>
      <c r="L9" s="7" t="n">
        <v>0</v>
      </c>
      <c r="M9" s="8" t="n">
        <v>1769</v>
      </c>
      <c r="N9" s="7" t="n">
        <v>-1066.254350604938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10742.71</v>
      </c>
      <c r="W9" s="7" t="n">
        <v>894.2311379629631</v>
      </c>
      <c r="X9" s="7" t="n">
        <v>9946.953703703704</v>
      </c>
      <c r="Y9" s="7" t="n">
        <v>0</v>
      </c>
      <c r="Z9" s="7" t="n">
        <v>9256.1</v>
      </c>
      <c r="AA9" s="7" t="n">
        <v>1486.61</v>
      </c>
      <c r="AB9" s="7" t="n">
        <v>13.4</v>
      </c>
      <c r="AC9" s="7" t="n">
        <v>0.9305555555555555</v>
      </c>
      <c r="AD9" s="7" t="n">
        <v>12.40740740740741</v>
      </c>
      <c r="AE9" s="7" t="n">
        <v>0</v>
      </c>
      <c r="AF9" s="7" t="n">
        <v>13.4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16649.48</v>
      </c>
      <c r="BA9" s="7" t="n">
        <v>770.8092592592593</v>
      </c>
      <c r="BB9" s="7" t="n">
        <v>15416.18518518518</v>
      </c>
      <c r="BC9" s="7" t="n">
        <v>0</v>
      </c>
      <c r="BD9" s="7" t="n">
        <v>15517.47</v>
      </c>
      <c r="BE9" s="7" t="n">
        <v>1132.01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394</v>
      </c>
      <c r="BO9" s="8" t="n">
        <v>2</v>
      </c>
      <c r="BP9" s="8" t="n">
        <v>0</v>
      </c>
      <c r="BQ9" s="8" t="n">
        <v>0</v>
      </c>
      <c r="BR9" s="8" t="n">
        <v>0</v>
      </c>
      <c r="BS9" s="8" t="n">
        <v>1373</v>
      </c>
      <c r="BT9" s="8" t="n">
        <v>0</v>
      </c>
      <c r="BU9" s="3" t="n"/>
      <c r="BV9" s="7" t="n">
        <v>1665.970952777778</v>
      </c>
      <c r="BW9" s="7" t="n">
        <v>256.608352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43.24074074074074</v>
      </c>
      <c r="CG9" s="7" t="n">
        <v>5</v>
      </c>
      <c r="CH9" s="7" t="n">
        <v>0</v>
      </c>
      <c r="CI9" s="7" t="n">
        <v>367.234906</v>
      </c>
      <c r="CJ9" s="7" t="n">
        <v>43.3641975308642</v>
      </c>
      <c r="CK9" s="7" t="n">
        <v>1341.629844271605</v>
      </c>
      <c r="CL9" s="7" t="n">
        <v>928.2253981481481</v>
      </c>
      <c r="CM9" s="7" t="n">
        <v>444.4444444444445</v>
      </c>
      <c r="CN9" s="7" t="n">
        <v>274.5339685185185</v>
      </c>
      <c r="CO9" s="7" t="n">
        <v>1647.203811111111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2947.773509382716</v>
      </c>
      <c r="G10" s="7" t="n">
        <v>1634.070227407407</v>
      </c>
      <c r="H10" s="7" t="n">
        <v>24341.4</v>
      </c>
      <c r="I10" s="7" t="n">
        <v>22538.33333333333</v>
      </c>
      <c r="J10" s="7" t="n">
        <v>22988.17</v>
      </c>
      <c r="K10" s="7" t="n">
        <v>1353.23</v>
      </c>
      <c r="L10" s="7" t="n">
        <v>0</v>
      </c>
      <c r="M10" s="8" t="n">
        <v>1744</v>
      </c>
      <c r="N10" s="7" t="n">
        <v>-1313.703281975309</v>
      </c>
      <c r="O10" s="3" t="n"/>
      <c r="P10" s="7" t="n">
        <v>22.2</v>
      </c>
      <c r="Q10" s="7" t="n">
        <v>1.438888888888889</v>
      </c>
      <c r="R10" s="7" t="n">
        <v>20.55555555555555</v>
      </c>
      <c r="S10" s="7" t="n">
        <v>0</v>
      </c>
      <c r="T10" s="7" t="n">
        <v>22.2</v>
      </c>
      <c r="U10" s="7" t="n">
        <v>0</v>
      </c>
      <c r="V10" s="7" t="n">
        <v>6330.8</v>
      </c>
      <c r="W10" s="7" t="n">
        <v>526.9804814814814</v>
      </c>
      <c r="X10" s="7" t="n">
        <v>5861.851851851851</v>
      </c>
      <c r="Y10" s="7" t="n">
        <v>0</v>
      </c>
      <c r="Z10" s="7" t="n">
        <v>5858.74</v>
      </c>
      <c r="AA10" s="7" t="n">
        <v>472.06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17782.35</v>
      </c>
      <c r="BA10" s="7" t="n">
        <v>823.2569444444443</v>
      </c>
      <c r="BB10" s="7" t="n">
        <v>16465.13888888889</v>
      </c>
      <c r="BC10" s="7" t="n">
        <v>0</v>
      </c>
      <c r="BD10" s="7" t="n">
        <v>16907.68</v>
      </c>
      <c r="BE10" s="7" t="n">
        <v>874.67</v>
      </c>
      <c r="BF10" s="7" t="n">
        <v>206.05</v>
      </c>
      <c r="BG10" s="7" t="n">
        <v>8.203842592592592</v>
      </c>
      <c r="BH10" s="7" t="n">
        <v>190.787037037037</v>
      </c>
      <c r="BI10" s="7" t="n">
        <v>0</v>
      </c>
      <c r="BJ10" s="7" t="n">
        <v>199.55</v>
      </c>
      <c r="BK10" s="7" t="n">
        <v>6.5</v>
      </c>
      <c r="BL10" s="3" t="n"/>
      <c r="BM10" s="8" t="n">
        <v>1</v>
      </c>
      <c r="BN10" s="8" t="n">
        <v>300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1426</v>
      </c>
      <c r="BT10" s="8" t="n">
        <v>17</v>
      </c>
      <c r="BU10" s="3" t="n"/>
      <c r="BV10" s="7" t="n">
        <v>1359.880157407407</v>
      </c>
      <c r="BW10" s="7" t="n">
        <v>274.19007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43.24074074074074</v>
      </c>
      <c r="CG10" s="7" t="n">
        <v>5</v>
      </c>
      <c r="CH10" s="7" t="n">
        <v>0</v>
      </c>
      <c r="CI10" s="7" t="n">
        <v>326.17476</v>
      </c>
      <c r="CJ10" s="7" t="n">
        <v>43.3641975308642</v>
      </c>
      <c r="CK10" s="7" t="n">
        <v>1300.569698271605</v>
      </c>
      <c r="CL10" s="7" t="n">
        <v>928.2253981481481</v>
      </c>
      <c r="CM10" s="7" t="n">
        <v>444.4444444444445</v>
      </c>
      <c r="CN10" s="7" t="n">
        <v>274.5339685185185</v>
      </c>
      <c r="CO10" s="7" t="n">
        <v>1647.203811111111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2741.587575382716</v>
      </c>
      <c r="G11" s="7" t="n">
        <v>636.7485691481481</v>
      </c>
      <c r="H11" s="7" t="n">
        <v>8954.389999999999</v>
      </c>
      <c r="I11" s="7" t="n">
        <v>8291.101851851852</v>
      </c>
      <c r="J11" s="7" t="n">
        <v>8346.630000000001</v>
      </c>
      <c r="K11" s="7" t="n">
        <v>607.76</v>
      </c>
      <c r="L11" s="7" t="n">
        <v>0</v>
      </c>
      <c r="M11" s="8" t="n">
        <v>614</v>
      </c>
      <c r="N11" s="7" t="n">
        <v>-2104.839006234568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3912.65</v>
      </c>
      <c r="W11" s="7" t="n">
        <v>325.6918842592592</v>
      </c>
      <c r="X11" s="7" t="n">
        <v>3622.824074074073</v>
      </c>
      <c r="Y11" s="7" t="n">
        <v>0</v>
      </c>
      <c r="Z11" s="7" t="n">
        <v>3577.45</v>
      </c>
      <c r="AA11" s="7" t="n">
        <v>335.2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5041.740000000001</v>
      </c>
      <c r="BA11" s="7" t="n">
        <v>233.4138888888889</v>
      </c>
      <c r="BB11" s="7" t="n">
        <v>4668.277777777778</v>
      </c>
      <c r="BC11" s="7" t="n">
        <v>0</v>
      </c>
      <c r="BD11" s="7" t="n">
        <v>4769.18</v>
      </c>
      <c r="BE11" s="7" t="n">
        <v>272.56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150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464</v>
      </c>
      <c r="BT11" s="8" t="n">
        <v>0</v>
      </c>
      <c r="BU11" s="3" t="n"/>
      <c r="BV11" s="7" t="n">
        <v>559.1057731481482</v>
      </c>
      <c r="BW11" s="7" t="n">
        <v>77.64279600000002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43.24074074074074</v>
      </c>
      <c r="CG11" s="7" t="n">
        <v>5</v>
      </c>
      <c r="CH11" s="7" t="n">
        <v>0</v>
      </c>
      <c r="CI11" s="7" t="n">
        <v>119.988826</v>
      </c>
      <c r="CJ11" s="7" t="n">
        <v>43.3641975308642</v>
      </c>
      <c r="CK11" s="7" t="n">
        <v>1094.383764271605</v>
      </c>
      <c r="CL11" s="7" t="n">
        <v>928.2253981481481</v>
      </c>
      <c r="CM11" s="7" t="n">
        <v>444.4444444444445</v>
      </c>
      <c r="CN11" s="7" t="n">
        <v>274.5339685185185</v>
      </c>
      <c r="CO11" s="7" t="n">
        <v>1647.203811111111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2735.939827382716</v>
      </c>
      <c r="G12" s="7" t="n">
        <v>600.7484263703705</v>
      </c>
      <c r="H12" s="7" t="n">
        <v>8532.17</v>
      </c>
      <c r="I12" s="7" t="n">
        <v>7900.157407407407</v>
      </c>
      <c r="J12" s="7" t="n">
        <v>7422.09</v>
      </c>
      <c r="K12" s="7" t="n">
        <v>1110.08</v>
      </c>
      <c r="L12" s="7" t="n">
        <v>0</v>
      </c>
      <c r="M12" s="8" t="n">
        <v>668</v>
      </c>
      <c r="N12" s="7" t="n">
        <v>-2135.191401012346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3450.78</v>
      </c>
      <c r="W12" s="7" t="n">
        <v>287.2454833333334</v>
      </c>
      <c r="X12" s="7" t="n">
        <v>3195.166666666667</v>
      </c>
      <c r="Y12" s="7" t="n">
        <v>0</v>
      </c>
      <c r="Z12" s="7" t="n">
        <v>2997.86</v>
      </c>
      <c r="AA12" s="7" t="n">
        <v>452.92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5081.389999999999</v>
      </c>
      <c r="BA12" s="7" t="n">
        <v>235.249537037037</v>
      </c>
      <c r="BB12" s="7" t="n">
        <v>4704.99074074074</v>
      </c>
      <c r="BC12" s="7" t="n">
        <v>0</v>
      </c>
      <c r="BD12" s="7" t="n">
        <v>4424.23</v>
      </c>
      <c r="BE12" s="7" t="n">
        <v>657.16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118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550</v>
      </c>
      <c r="BT12" s="8" t="n">
        <v>0</v>
      </c>
      <c r="BU12" s="3" t="n"/>
      <c r="BV12" s="7" t="n">
        <v>522.4950203703704</v>
      </c>
      <c r="BW12" s="7" t="n">
        <v>78.253406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43.24074074074074</v>
      </c>
      <c r="CG12" s="7" t="n">
        <v>5</v>
      </c>
      <c r="CH12" s="7" t="n">
        <v>0</v>
      </c>
      <c r="CI12" s="7" t="n">
        <v>114.331078</v>
      </c>
      <c r="CJ12" s="7" t="n">
        <v>43.3641975308642</v>
      </c>
      <c r="CK12" s="7" t="n">
        <v>1088.736016271605</v>
      </c>
      <c r="CL12" s="7" t="n">
        <v>928.2253981481481</v>
      </c>
      <c r="CM12" s="7" t="n">
        <v>444.4444444444445</v>
      </c>
      <c r="CN12" s="7" t="n">
        <v>274.5339685185185</v>
      </c>
      <c r="CO12" s="7" t="n">
        <v>1647.203811111111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2578.134885382716</v>
      </c>
      <c r="G13" s="7" t="n">
        <v>3562.571934518518</v>
      </c>
      <c r="H13" s="7" t="n">
        <v>3834.04</v>
      </c>
      <c r="I13" s="7" t="n">
        <v>3550.037037037037</v>
      </c>
      <c r="J13" s="7" t="n">
        <v>3621.56</v>
      </c>
      <c r="K13" s="7" t="n">
        <v>212.48</v>
      </c>
      <c r="L13" s="7" t="n">
        <v>0</v>
      </c>
      <c r="M13" s="8" t="n">
        <v>281</v>
      </c>
      <c r="N13" s="7" t="n">
        <v>984.4370491358027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52</v>
      </c>
      <c r="W13" s="7" t="n">
        <v>4.328518518518519</v>
      </c>
      <c r="X13" s="7" t="n">
        <v>48.14814814814815</v>
      </c>
      <c r="Y13" s="7" t="n">
        <v>0</v>
      </c>
      <c r="Z13" s="7" t="n">
        <v>52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3782.04</v>
      </c>
      <c r="BA13" s="7" t="n">
        <v>3500</v>
      </c>
      <c r="BB13" s="7" t="n">
        <v>3501.888888888889</v>
      </c>
      <c r="BC13" s="7" t="n">
        <v>0</v>
      </c>
      <c r="BD13" s="7" t="n">
        <v>3569.56</v>
      </c>
      <c r="BE13" s="7" t="n">
        <v>212.48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1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280</v>
      </c>
      <c r="BT13" s="8" t="n">
        <v>0</v>
      </c>
      <c r="BU13" s="3" t="n"/>
      <c r="BV13" s="7" t="n">
        <v>3504.328518518519</v>
      </c>
      <c r="BW13" s="7" t="n">
        <v>58.243416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43.24074074074074</v>
      </c>
      <c r="CG13" s="7" t="n">
        <v>5</v>
      </c>
      <c r="CH13" s="7" t="n">
        <v>0</v>
      </c>
      <c r="CI13" s="7" t="n">
        <v>51.376136</v>
      </c>
      <c r="CJ13" s="7" t="n">
        <v>43.3641975308642</v>
      </c>
      <c r="CK13" s="7" t="n">
        <v>930.931074271605</v>
      </c>
      <c r="CL13" s="7" t="n">
        <v>928.2253981481481</v>
      </c>
      <c r="CM13" s="7" t="n">
        <v>444.4444444444445</v>
      </c>
      <c r="CN13" s="7" t="n">
        <v>274.5339685185185</v>
      </c>
      <c r="CO13" s="7" t="n">
        <v>1647.203811111111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2655.478331382716</v>
      </c>
      <c r="G14" s="7" t="n">
        <v>4007.480083</v>
      </c>
      <c r="H14" s="7" t="n">
        <v>7997.73</v>
      </c>
      <c r="I14" s="7" t="n">
        <v>7405.305555555555</v>
      </c>
      <c r="J14" s="7" t="n">
        <v>7014.83</v>
      </c>
      <c r="K14" s="7" t="n">
        <v>982.9</v>
      </c>
      <c r="L14" s="7" t="n">
        <v>0</v>
      </c>
      <c r="M14" s="8" t="n">
        <v>374</v>
      </c>
      <c r="N14" s="7" t="n">
        <v>1352.001751617284</v>
      </c>
      <c r="O14" s="3" t="n"/>
      <c r="P14" s="7" t="n">
        <v>1578.98</v>
      </c>
      <c r="Q14" s="7" t="n">
        <v>102.3412962962963</v>
      </c>
      <c r="R14" s="7" t="n">
        <v>1462.018518518518</v>
      </c>
      <c r="S14" s="7" t="n">
        <v>0</v>
      </c>
      <c r="T14" s="7" t="n">
        <v>1463.57</v>
      </c>
      <c r="U14" s="7" t="n">
        <v>115.41</v>
      </c>
      <c r="V14" s="7" t="n">
        <v>618.71</v>
      </c>
      <c r="W14" s="7" t="n">
        <v>51.50187870370371</v>
      </c>
      <c r="X14" s="7" t="n">
        <v>572.8796296296297</v>
      </c>
      <c r="Y14" s="7" t="n">
        <v>0</v>
      </c>
      <c r="Z14" s="7" t="n">
        <v>530.51</v>
      </c>
      <c r="AA14" s="7" t="n">
        <v>88.2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5800.04</v>
      </c>
      <c r="BA14" s="7" t="n">
        <v>3740</v>
      </c>
      <c r="BB14" s="7" t="n">
        <v>5370.407407407407</v>
      </c>
      <c r="BC14" s="7" t="n">
        <v>0</v>
      </c>
      <c r="BD14" s="7" t="n">
        <v>5020.75</v>
      </c>
      <c r="BE14" s="7" t="n">
        <v>779.29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95</v>
      </c>
      <c r="BN14" s="8" t="n">
        <v>20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259</v>
      </c>
      <c r="BT14" s="8" t="n">
        <v>0</v>
      </c>
      <c r="BU14" s="3" t="n"/>
      <c r="BV14" s="7" t="n">
        <v>3893.843175</v>
      </c>
      <c r="BW14" s="7" t="n">
        <v>113.636908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43.24074074074074</v>
      </c>
      <c r="CG14" s="7" t="n">
        <v>5</v>
      </c>
      <c r="CH14" s="7" t="n">
        <v>0</v>
      </c>
      <c r="CI14" s="7" t="n">
        <v>107.169582</v>
      </c>
      <c r="CJ14" s="7" t="n">
        <v>43.3641975308642</v>
      </c>
      <c r="CK14" s="7" t="n">
        <v>1008.274520271605</v>
      </c>
      <c r="CL14" s="7" t="n">
        <v>928.2253981481481</v>
      </c>
      <c r="CM14" s="7" t="n">
        <v>444.4444444444445</v>
      </c>
      <c r="CN14" s="7" t="n">
        <v>274.5339685185185</v>
      </c>
      <c r="CO14" s="7" t="n">
        <v>1647.203811111111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2788.339465382716</v>
      </c>
      <c r="G15" s="7" t="n">
        <v>4879.204964814815</v>
      </c>
      <c r="H15" s="7" t="n">
        <v>17912.74</v>
      </c>
      <c r="I15" s="7" t="n">
        <v>16585.87037037037</v>
      </c>
      <c r="J15" s="7" t="n">
        <v>16984.73</v>
      </c>
      <c r="K15" s="7" t="n">
        <v>928.01</v>
      </c>
      <c r="L15" s="7" t="n">
        <v>0</v>
      </c>
      <c r="M15" s="8" t="n">
        <v>1226</v>
      </c>
      <c r="N15" s="7" t="n">
        <v>2090.865499432099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7164.74</v>
      </c>
      <c r="W15" s="7" t="n">
        <v>596.3982648148149</v>
      </c>
      <c r="X15" s="7" t="n">
        <v>6634.018518518518</v>
      </c>
      <c r="Y15" s="7" t="n">
        <v>0</v>
      </c>
      <c r="Z15" s="7" t="n">
        <v>6837.44</v>
      </c>
      <c r="AA15" s="7" t="n">
        <v>327.3</v>
      </c>
      <c r="AB15" s="7" t="n">
        <v>248.94</v>
      </c>
      <c r="AC15" s="7" t="n">
        <v>17.2875</v>
      </c>
      <c r="AD15" s="7" t="n">
        <v>230.5</v>
      </c>
      <c r="AE15" s="7" t="n">
        <v>0</v>
      </c>
      <c r="AF15" s="7" t="n">
        <v>248.94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10499.06</v>
      </c>
      <c r="BA15" s="7" t="n">
        <v>4100</v>
      </c>
      <c r="BB15" s="7" t="n">
        <v>9721.351851851852</v>
      </c>
      <c r="BC15" s="7" t="n">
        <v>0</v>
      </c>
      <c r="BD15" s="7" t="n">
        <v>9898.35</v>
      </c>
      <c r="BE15" s="7" t="n">
        <v>600.71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333</v>
      </c>
      <c r="BO15" s="8" t="n">
        <v>11</v>
      </c>
      <c r="BP15" s="8" t="n">
        <v>0</v>
      </c>
      <c r="BQ15" s="8" t="n">
        <v>0</v>
      </c>
      <c r="BR15" s="8" t="n">
        <v>0</v>
      </c>
      <c r="BS15" s="8" t="n">
        <v>882</v>
      </c>
      <c r="BT15" s="8" t="n">
        <v>0</v>
      </c>
      <c r="BU15" s="3" t="n"/>
      <c r="BV15" s="7" t="n">
        <v>4713.685764814815</v>
      </c>
      <c r="BW15" s="7" t="n">
        <v>165.5192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43.24074074074074</v>
      </c>
      <c r="CG15" s="7" t="n">
        <v>5</v>
      </c>
      <c r="CH15" s="7" t="n">
        <v>0</v>
      </c>
      <c r="CI15" s="7" t="n">
        <v>240.030716</v>
      </c>
      <c r="CJ15" s="7" t="n">
        <v>43.3641975308642</v>
      </c>
      <c r="CK15" s="7" t="n">
        <v>1141.135654271605</v>
      </c>
      <c r="CL15" s="7" t="n">
        <v>928.2253981481481</v>
      </c>
      <c r="CM15" s="7" t="n">
        <v>444.4444444444445</v>
      </c>
      <c r="CN15" s="7" t="n">
        <v>274.5339685185185</v>
      </c>
      <c r="CO15" s="7" t="n">
        <v>1647.203811111111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2580.387009382716</v>
      </c>
      <c r="G16" s="7" t="n">
        <v>3541.757056296296</v>
      </c>
      <c r="H16" s="7" t="n">
        <v>2393.9</v>
      </c>
      <c r="I16" s="7" t="n">
        <v>2216.574074074074</v>
      </c>
      <c r="J16" s="7" t="n">
        <v>1983.14</v>
      </c>
      <c r="K16" s="7" t="n">
        <v>410.76</v>
      </c>
      <c r="L16" s="7" t="n">
        <v>0</v>
      </c>
      <c r="M16" s="8" t="n">
        <v>122</v>
      </c>
      <c r="N16" s="7" t="n">
        <v>961.3700469135806</v>
      </c>
      <c r="O16" s="3" t="n"/>
      <c r="P16" s="7" t="n">
        <v>15.8</v>
      </c>
      <c r="Q16" s="7" t="n">
        <v>1.024074074074074</v>
      </c>
      <c r="R16" s="7" t="n">
        <v>14.62962962962963</v>
      </c>
      <c r="S16" s="7" t="n">
        <v>0</v>
      </c>
      <c r="T16" s="7" t="n">
        <v>15.8</v>
      </c>
      <c r="U16" s="7" t="n">
        <v>0</v>
      </c>
      <c r="V16" s="7" t="n">
        <v>57</v>
      </c>
      <c r="W16" s="7" t="n">
        <v>4.744722222222222</v>
      </c>
      <c r="X16" s="7" t="n">
        <v>52.77777777777777</v>
      </c>
      <c r="Y16" s="7" t="n">
        <v>0</v>
      </c>
      <c r="Z16" s="7" t="n">
        <v>31</v>
      </c>
      <c r="AA16" s="7" t="n">
        <v>26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2321.1</v>
      </c>
      <c r="BA16" s="7" t="n">
        <v>3500</v>
      </c>
      <c r="BB16" s="7" t="n">
        <v>2149.166666666667</v>
      </c>
      <c r="BC16" s="7" t="n">
        <v>0</v>
      </c>
      <c r="BD16" s="7" t="n">
        <v>1936.34</v>
      </c>
      <c r="BE16" s="7" t="n">
        <v>384.76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1</v>
      </c>
      <c r="BN16" s="8" t="n">
        <v>2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119</v>
      </c>
      <c r="BT16" s="8" t="n">
        <v>0</v>
      </c>
      <c r="BU16" s="3" t="n"/>
      <c r="BV16" s="7" t="n">
        <v>3505.768796296296</v>
      </c>
      <c r="BW16" s="7" t="n">
        <v>35.98826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43.24074074074074</v>
      </c>
      <c r="CG16" s="7" t="n">
        <v>5</v>
      </c>
      <c r="CH16" s="7" t="n">
        <v>0</v>
      </c>
      <c r="CI16" s="7" t="n">
        <v>32.07825999999999</v>
      </c>
      <c r="CJ16" s="7" t="n">
        <v>43.3641975308642</v>
      </c>
      <c r="CK16" s="7" t="n">
        <v>933.183198271605</v>
      </c>
      <c r="CL16" s="7" t="n">
        <v>928.2253981481481</v>
      </c>
      <c r="CM16" s="7" t="n">
        <v>444.4444444444445</v>
      </c>
      <c r="CN16" s="7" t="n">
        <v>274.5339685185185</v>
      </c>
      <c r="CO16" s="7" t="n">
        <v>1647.203811111111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4675.212847382716</v>
      </c>
      <c r="G17" s="7" t="n">
        <v>6553.887733111111</v>
      </c>
      <c r="H17" s="7" t="n">
        <v>59267.47</v>
      </c>
      <c r="I17" s="7" t="n">
        <v>54877.28703703702</v>
      </c>
      <c r="J17" s="7" t="n">
        <v>57708.09</v>
      </c>
      <c r="K17" s="7" t="n">
        <v>1559.38</v>
      </c>
      <c r="L17" s="7" t="n">
        <v>0</v>
      </c>
      <c r="M17" s="8" t="n">
        <v>2255</v>
      </c>
      <c r="N17" s="7" t="n">
        <v>1878.674885728395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12009.48</v>
      </c>
      <c r="W17" s="7" t="n">
        <v>999.678011111111</v>
      </c>
      <c r="X17" s="7" t="n">
        <v>11119.88888888889</v>
      </c>
      <c r="Y17" s="7" t="n">
        <v>0</v>
      </c>
      <c r="Z17" s="7" t="n">
        <v>11759.83</v>
      </c>
      <c r="AA17" s="7" t="n">
        <v>249.65</v>
      </c>
      <c r="AB17" s="7" t="n">
        <v>6.7</v>
      </c>
      <c r="AC17" s="7" t="n">
        <v>0.4652777777777777</v>
      </c>
      <c r="AD17" s="7" t="n">
        <v>6.203703703703703</v>
      </c>
      <c r="AE17" s="7" t="n">
        <v>0</v>
      </c>
      <c r="AF17" s="7" t="n">
        <v>6.7</v>
      </c>
      <c r="AG17" s="7" t="n">
        <v>0</v>
      </c>
      <c r="AH17" s="7" t="n">
        <v>40406.96</v>
      </c>
      <c r="AI17" s="7" t="n">
        <v>750</v>
      </c>
      <c r="AJ17" s="7" t="n">
        <v>37413.85185185185</v>
      </c>
      <c r="AK17" s="7" t="n">
        <v>0</v>
      </c>
      <c r="AL17" s="7" t="n">
        <v>39418.31</v>
      </c>
      <c r="AM17" s="7" t="n">
        <v>988.65</v>
      </c>
      <c r="AN17" s="7" t="n">
        <v>44</v>
      </c>
      <c r="AO17" s="7" t="n">
        <v>2.811111111111111</v>
      </c>
      <c r="AP17" s="7" t="n">
        <v>40.74074074074074</v>
      </c>
      <c r="AQ17" s="7" t="n">
        <v>0</v>
      </c>
      <c r="AR17" s="7" t="n">
        <v>44</v>
      </c>
      <c r="AS17" s="7" t="n">
        <v>0</v>
      </c>
      <c r="AT17" s="7" t="n">
        <v>8.800000000000001</v>
      </c>
      <c r="AU17" s="7" t="n">
        <v>0.6111111111111112</v>
      </c>
      <c r="AV17" s="7" t="n">
        <v>8.148148148148149</v>
      </c>
      <c r="AW17" s="7" t="n">
        <v>0</v>
      </c>
      <c r="AX17" s="7" t="n">
        <v>0</v>
      </c>
      <c r="AY17" s="7" t="n">
        <v>8.800000000000001</v>
      </c>
      <c r="AZ17" s="7" t="n">
        <v>6791.53</v>
      </c>
      <c r="BA17" s="7" t="n">
        <v>4150</v>
      </c>
      <c r="BB17" s="7" t="n">
        <v>6288.453703703703</v>
      </c>
      <c r="BC17" s="7" t="n">
        <v>0</v>
      </c>
      <c r="BD17" s="7" t="n">
        <v>6479.25</v>
      </c>
      <c r="BE17" s="7" t="n">
        <v>312.28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222</v>
      </c>
      <c r="BO17" s="8" t="n">
        <v>1</v>
      </c>
      <c r="BP17" s="8" t="n">
        <v>1592</v>
      </c>
      <c r="BQ17" s="8" t="n">
        <v>2</v>
      </c>
      <c r="BR17" s="8" t="n">
        <v>1</v>
      </c>
      <c r="BS17" s="8" t="n">
        <v>437</v>
      </c>
      <c r="BT17" s="8" t="n">
        <v>0</v>
      </c>
      <c r="BU17" s="3" t="n"/>
      <c r="BV17" s="7" t="n">
        <v>5903.565511111111</v>
      </c>
      <c r="BW17" s="7" t="n">
        <v>650.322222</v>
      </c>
      <c r="BX17" s="7" t="n">
        <v>0</v>
      </c>
      <c r="BY17" s="3" t="n"/>
      <c r="BZ17" s="7" t="n">
        <v>1056.72</v>
      </c>
      <c r="CA17" s="7" t="n">
        <v>276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43.24074074074074</v>
      </c>
      <c r="CG17" s="7" t="n">
        <v>5</v>
      </c>
      <c r="CH17" s="7" t="n">
        <v>0</v>
      </c>
      <c r="CI17" s="7" t="n">
        <v>794.1840979999999</v>
      </c>
      <c r="CJ17" s="7" t="n">
        <v>43.3641975308642</v>
      </c>
      <c r="CK17" s="7" t="n">
        <v>3028.009036271605</v>
      </c>
      <c r="CL17" s="7" t="n">
        <v>928.2253981481481</v>
      </c>
      <c r="CM17" s="7" t="n">
        <v>444.4444444444445</v>
      </c>
      <c r="CN17" s="7" t="n">
        <v>274.5339685185185</v>
      </c>
      <c r="CO17" s="7" t="n">
        <v>1647.203811111111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2570.397175382716</v>
      </c>
      <c r="G18" s="7" t="n">
        <v>3525.385206</v>
      </c>
      <c r="H18" s="7" t="n">
        <v>1648.39</v>
      </c>
      <c r="I18" s="7" t="n">
        <v>1526.287037037037</v>
      </c>
      <c r="J18" s="7" t="n">
        <v>1469.32</v>
      </c>
      <c r="K18" s="7" t="n">
        <v>179.07</v>
      </c>
      <c r="L18" s="7" t="n">
        <v>0</v>
      </c>
      <c r="M18" s="8" t="n">
        <v>136</v>
      </c>
      <c r="N18" s="7" t="n">
        <v>954.988030617284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1648.39</v>
      </c>
      <c r="BA18" s="7" t="n">
        <v>3500</v>
      </c>
      <c r="BB18" s="7" t="n">
        <v>1526.287037037037</v>
      </c>
      <c r="BC18" s="7" t="n">
        <v>0</v>
      </c>
      <c r="BD18" s="7" t="n">
        <v>1469.32</v>
      </c>
      <c r="BE18" s="7" t="n">
        <v>179.07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136</v>
      </c>
      <c r="BT18" s="8" t="n">
        <v>0</v>
      </c>
      <c r="BU18" s="3" t="n"/>
      <c r="BV18" s="7" t="n">
        <v>3500</v>
      </c>
      <c r="BW18" s="7" t="n">
        <v>25.385206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43.24074074074074</v>
      </c>
      <c r="CG18" s="7" t="n">
        <v>5</v>
      </c>
      <c r="CH18" s="7" t="n">
        <v>0</v>
      </c>
      <c r="CI18" s="7" t="n">
        <v>22.088426</v>
      </c>
      <c r="CJ18" s="7" t="n">
        <v>43.3641975308642</v>
      </c>
      <c r="CK18" s="7" t="n">
        <v>923.193364271605</v>
      </c>
      <c r="CL18" s="7" t="n">
        <v>928.2253981481481</v>
      </c>
      <c r="CM18" s="7" t="n">
        <v>444.4444444444445</v>
      </c>
      <c r="CN18" s="7" t="n">
        <v>274.5339685185185</v>
      </c>
      <c r="CO18" s="7" t="n">
        <v>1647.203811111111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2668.676661382716</v>
      </c>
      <c r="G19" s="7" t="n">
        <v>4755.036863851852</v>
      </c>
      <c r="H19" s="7" t="n">
        <v>8982.68</v>
      </c>
      <c r="I19" s="7" t="n">
        <v>8317.296296296296</v>
      </c>
      <c r="J19" s="7" t="n">
        <v>8478.17</v>
      </c>
      <c r="K19" s="7" t="n">
        <v>504.51</v>
      </c>
      <c r="L19" s="7" t="n">
        <v>0</v>
      </c>
      <c r="M19" s="8" t="n">
        <v>264</v>
      </c>
      <c r="N19" s="7" t="n">
        <v>2086.360202469136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6879.4</v>
      </c>
      <c r="W19" s="7" t="n">
        <v>572.6463518518518</v>
      </c>
      <c r="X19" s="7" t="n">
        <v>6369.814814814814</v>
      </c>
      <c r="Y19" s="7" t="n">
        <v>0</v>
      </c>
      <c r="Z19" s="7" t="n">
        <v>6543.4</v>
      </c>
      <c r="AA19" s="7" t="n">
        <v>336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2103.28</v>
      </c>
      <c r="BA19" s="7" t="n">
        <v>4150</v>
      </c>
      <c r="BB19" s="7" t="n">
        <v>1947.481481481481</v>
      </c>
      <c r="BC19" s="7" t="n">
        <v>0</v>
      </c>
      <c r="BD19" s="7" t="n">
        <v>1934.77</v>
      </c>
      <c r="BE19" s="7" t="n">
        <v>168.51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90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174</v>
      </c>
      <c r="BT19" s="8" t="n">
        <v>0</v>
      </c>
      <c r="BU19" s="3" t="n"/>
      <c r="BV19" s="7" t="n">
        <v>4722.646351851852</v>
      </c>
      <c r="BW19" s="7" t="n">
        <v>32.39051199999999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43.24074074074074</v>
      </c>
      <c r="CG19" s="7" t="n">
        <v>5</v>
      </c>
      <c r="CH19" s="7" t="n">
        <v>0</v>
      </c>
      <c r="CI19" s="7" t="n">
        <v>120.367912</v>
      </c>
      <c r="CJ19" s="7" t="n">
        <v>43.3641975308642</v>
      </c>
      <c r="CK19" s="7" t="n">
        <v>1021.472850271605</v>
      </c>
      <c r="CL19" s="7" t="n">
        <v>928.2253981481481</v>
      </c>
      <c r="CM19" s="7" t="n">
        <v>444.4444444444445</v>
      </c>
      <c r="CN19" s="7" t="n">
        <v>274.5339685185185</v>
      </c>
      <c r="CO19" s="7" t="n">
        <v>1647.203811111111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2955.776083382716</v>
      </c>
      <c r="G20" s="7" t="n">
        <v>6188.776289037037</v>
      </c>
      <c r="H20" s="7" t="n">
        <v>30408.01</v>
      </c>
      <c r="I20" s="7" t="n">
        <v>28155.56481481481</v>
      </c>
      <c r="J20" s="7" t="n">
        <v>29239.81</v>
      </c>
      <c r="K20" s="7" t="n">
        <v>1168.2</v>
      </c>
      <c r="L20" s="7" t="n">
        <v>0</v>
      </c>
      <c r="M20" s="8" t="n">
        <v>1918</v>
      </c>
      <c r="N20" s="7" t="n">
        <v>3233.000205654321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7258.88</v>
      </c>
      <c r="W20" s="7" t="n">
        <v>604.2345481481482</v>
      </c>
      <c r="X20" s="7" t="n">
        <v>6721.185185185185</v>
      </c>
      <c r="Y20" s="7" t="n">
        <v>0</v>
      </c>
      <c r="Z20" s="7" t="n">
        <v>7064.88</v>
      </c>
      <c r="AA20" s="7" t="n">
        <v>194</v>
      </c>
      <c r="AB20" s="7" t="n">
        <v>15523.85</v>
      </c>
      <c r="AC20" s="7" t="n">
        <v>1078.045138888889</v>
      </c>
      <c r="AD20" s="7" t="n">
        <v>14373.93518518518</v>
      </c>
      <c r="AE20" s="7" t="n">
        <v>0</v>
      </c>
      <c r="AF20" s="7" t="n">
        <v>14939.44</v>
      </c>
      <c r="AG20" s="7" t="n">
        <v>584.41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7625.28</v>
      </c>
      <c r="BA20" s="7" t="n">
        <v>4150</v>
      </c>
      <c r="BB20" s="7" t="n">
        <v>7060.444444444443</v>
      </c>
      <c r="BC20" s="7" t="n">
        <v>0</v>
      </c>
      <c r="BD20" s="7" t="n">
        <v>7235.49</v>
      </c>
      <c r="BE20" s="7" t="n">
        <v>389.79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247</v>
      </c>
      <c r="BO20" s="8" t="n">
        <v>1089</v>
      </c>
      <c r="BP20" s="8" t="n">
        <v>0</v>
      </c>
      <c r="BQ20" s="8" t="n">
        <v>0</v>
      </c>
      <c r="BR20" s="8" t="n">
        <v>0</v>
      </c>
      <c r="BS20" s="8" t="n">
        <v>582</v>
      </c>
      <c r="BT20" s="8" t="n">
        <v>0</v>
      </c>
      <c r="BU20" s="3" t="n"/>
      <c r="BV20" s="7" t="n">
        <v>5832.279687037037</v>
      </c>
      <c r="BW20" s="7" t="n">
        <v>356.496602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43.24074074074074</v>
      </c>
      <c r="CG20" s="7" t="n">
        <v>5</v>
      </c>
      <c r="CH20" s="7" t="n">
        <v>0</v>
      </c>
      <c r="CI20" s="7" t="n">
        <v>407.467334</v>
      </c>
      <c r="CJ20" s="7" t="n">
        <v>43.3641975308642</v>
      </c>
      <c r="CK20" s="7" t="n">
        <v>1308.572272271605</v>
      </c>
      <c r="CL20" s="7" t="n">
        <v>928.2253981481481</v>
      </c>
      <c r="CM20" s="7" t="n">
        <v>444.4444444444445</v>
      </c>
      <c r="CN20" s="7" t="n">
        <v>274.5339685185185</v>
      </c>
      <c r="CO20" s="7" t="n">
        <v>1647.203811111111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2634.380877382716</v>
      </c>
      <c r="G21" s="7" t="n">
        <v>4345.810676444445</v>
      </c>
      <c r="H21" s="7" t="n">
        <v>4847.92</v>
      </c>
      <c r="I21" s="7" t="n">
        <v>4488.814814814815</v>
      </c>
      <c r="J21" s="7" t="n">
        <v>4548.74</v>
      </c>
      <c r="K21" s="7" t="n">
        <v>299.18</v>
      </c>
      <c r="L21" s="7" t="n">
        <v>0</v>
      </c>
      <c r="M21" s="8" t="n">
        <v>315</v>
      </c>
      <c r="N21" s="7" t="n">
        <v>1711.429799061729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1785.84</v>
      </c>
      <c r="W21" s="7" t="n">
        <v>148.6546444444445</v>
      </c>
      <c r="X21" s="7" t="n">
        <v>1653.555555555556</v>
      </c>
      <c r="Y21" s="7" t="n">
        <v>0</v>
      </c>
      <c r="Z21" s="7" t="n">
        <v>1645.4</v>
      </c>
      <c r="AA21" s="7" t="n">
        <v>140.44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3062.08</v>
      </c>
      <c r="BA21" s="7" t="n">
        <v>4150</v>
      </c>
      <c r="BB21" s="7" t="n">
        <v>2835.259259259259</v>
      </c>
      <c r="BC21" s="7" t="n">
        <v>0</v>
      </c>
      <c r="BD21" s="7" t="n">
        <v>2903.34</v>
      </c>
      <c r="BE21" s="7" t="n">
        <v>158.74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80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235</v>
      </c>
      <c r="BT21" s="8" t="n">
        <v>0</v>
      </c>
      <c r="BU21" s="3" t="n"/>
      <c r="BV21" s="7" t="n">
        <v>4298.654644444445</v>
      </c>
      <c r="BW21" s="7" t="n">
        <v>47.156032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43.24074074074074</v>
      </c>
      <c r="CG21" s="7" t="n">
        <v>5</v>
      </c>
      <c r="CH21" s="7" t="n">
        <v>0</v>
      </c>
      <c r="CI21" s="7" t="n">
        <v>64.96212800000001</v>
      </c>
      <c r="CJ21" s="7" t="n">
        <v>43.3641975308642</v>
      </c>
      <c r="CK21" s="7" t="n">
        <v>987.177066271605</v>
      </c>
      <c r="CL21" s="7" t="n">
        <v>928.2253981481481</v>
      </c>
      <c r="CM21" s="7" t="n">
        <v>444.4444444444445</v>
      </c>
      <c r="CN21" s="7" t="n">
        <v>274.5339685185185</v>
      </c>
      <c r="CO21" s="7" t="n">
        <v>1647.203811111111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2726.125987382716</v>
      </c>
      <c r="G22" s="7" t="n">
        <v>4598.891077740741</v>
      </c>
      <c r="H22" s="7" t="n">
        <v>11694.57</v>
      </c>
      <c r="I22" s="7" t="n">
        <v>10828.30555555555</v>
      </c>
      <c r="J22" s="7" t="n">
        <v>8882.4</v>
      </c>
      <c r="K22" s="7" t="n">
        <v>2812.17</v>
      </c>
      <c r="L22" s="7" t="n">
        <v>0</v>
      </c>
      <c r="M22" s="8" t="n">
        <v>736</v>
      </c>
      <c r="N22" s="7" t="n">
        <v>1872.765090358025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3821.29</v>
      </c>
      <c r="W22" s="7" t="n">
        <v>318.0870101851852</v>
      </c>
      <c r="X22" s="7" t="n">
        <v>3538.231481481481</v>
      </c>
      <c r="Y22" s="7" t="n">
        <v>0</v>
      </c>
      <c r="Z22" s="7" t="n">
        <v>1814.39</v>
      </c>
      <c r="AA22" s="7" t="n">
        <v>2006.9</v>
      </c>
      <c r="AB22" s="7" t="n">
        <v>137.6</v>
      </c>
      <c r="AC22" s="7" t="n">
        <v>9.555555555555554</v>
      </c>
      <c r="AD22" s="7" t="n">
        <v>127.4074074074074</v>
      </c>
      <c r="AE22" s="7" t="n">
        <v>0</v>
      </c>
      <c r="AF22" s="7" t="n">
        <v>137.6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7735.68</v>
      </c>
      <c r="BA22" s="7" t="n">
        <v>4150</v>
      </c>
      <c r="BB22" s="7" t="n">
        <v>7162.666666666666</v>
      </c>
      <c r="BC22" s="7" t="n">
        <v>0</v>
      </c>
      <c r="BD22" s="7" t="n">
        <v>6930.41</v>
      </c>
      <c r="BE22" s="7" t="n">
        <v>805.27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75</v>
      </c>
      <c r="BO22" s="8" t="n">
        <v>8</v>
      </c>
      <c r="BP22" s="8" t="n">
        <v>0</v>
      </c>
      <c r="BQ22" s="8" t="n">
        <v>0</v>
      </c>
      <c r="BR22" s="8" t="n">
        <v>0</v>
      </c>
      <c r="BS22" s="8" t="n">
        <v>653</v>
      </c>
      <c r="BT22" s="8" t="n">
        <v>0</v>
      </c>
      <c r="BU22" s="3" t="n"/>
      <c r="BV22" s="7" t="n">
        <v>4477.642565740741</v>
      </c>
      <c r="BW22" s="7" t="n">
        <v>121.248512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43.24074074074074</v>
      </c>
      <c r="CG22" s="7" t="n">
        <v>5</v>
      </c>
      <c r="CH22" s="7" t="n">
        <v>0</v>
      </c>
      <c r="CI22" s="7" t="n">
        <v>156.707238</v>
      </c>
      <c r="CJ22" s="7" t="n">
        <v>43.3641975308642</v>
      </c>
      <c r="CK22" s="7" t="n">
        <v>1078.922176271605</v>
      </c>
      <c r="CL22" s="7" t="n">
        <v>928.2253981481481</v>
      </c>
      <c r="CM22" s="7" t="n">
        <v>444.4444444444445</v>
      </c>
      <c r="CN22" s="7" t="n">
        <v>274.5339685185185</v>
      </c>
      <c r="CO22" s="7" t="n">
        <v>1647.203811111111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Elbląg</t>
        </is>
      </c>
      <c r="D23" s="5" t="inlineStr">
        <is>
          <t>BB8</t>
        </is>
      </c>
      <c r="E23" s="3" t="n"/>
      <c r="F23" s="7" t="n">
        <v>2563.409745382716</v>
      </c>
      <c r="G23" s="7" t="n">
        <v>3535.513815666667</v>
      </c>
      <c r="H23" s="7" t="n">
        <v>1126.94</v>
      </c>
      <c r="I23" s="7" t="n">
        <v>1043.462962962963</v>
      </c>
      <c r="J23" s="7" t="n">
        <v>1103.94</v>
      </c>
      <c r="K23" s="7" t="n">
        <v>23</v>
      </c>
      <c r="L23" s="7" t="n">
        <v>0</v>
      </c>
      <c r="M23" s="8" t="n">
        <v>66</v>
      </c>
      <c r="N23" s="7" t="n">
        <v>972.1040702839505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222.63</v>
      </c>
      <c r="W23" s="7" t="n">
        <v>18.53188611111111</v>
      </c>
      <c r="X23" s="7" t="n">
        <v>206.1388888888889</v>
      </c>
      <c r="Y23" s="7" t="n">
        <v>0</v>
      </c>
      <c r="Z23" s="7" t="n">
        <v>222.63</v>
      </c>
      <c r="AA23" s="7" t="n">
        <v>0</v>
      </c>
      <c r="AB23" s="7" t="n">
        <v>44</v>
      </c>
      <c r="AC23" s="7" t="n">
        <v>3.055555555555555</v>
      </c>
      <c r="AD23" s="7" t="n">
        <v>40.74074074074074</v>
      </c>
      <c r="AE23" s="7" t="n">
        <v>0</v>
      </c>
      <c r="AF23" s="7" t="n">
        <v>44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860.3099999999999</v>
      </c>
      <c r="BA23" s="7" t="n">
        <v>3500</v>
      </c>
      <c r="BB23" s="7" t="n">
        <v>796.5833333333333</v>
      </c>
      <c r="BC23" s="7" t="n">
        <v>0</v>
      </c>
      <c r="BD23" s="7" t="n">
        <v>837.3099999999999</v>
      </c>
      <c r="BE23" s="7" t="n">
        <v>23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13</v>
      </c>
      <c r="BO23" s="8" t="n">
        <v>2</v>
      </c>
      <c r="BP23" s="8" t="n">
        <v>0</v>
      </c>
      <c r="BQ23" s="8" t="n">
        <v>0</v>
      </c>
      <c r="BR23" s="8" t="n">
        <v>0</v>
      </c>
      <c r="BS23" s="8" t="n">
        <v>51</v>
      </c>
      <c r="BT23" s="8" t="n">
        <v>0</v>
      </c>
      <c r="BU23" s="3" t="n"/>
      <c r="BV23" s="7" t="n">
        <v>3521.587441666667</v>
      </c>
      <c r="BW23" s="7" t="n">
        <v>13.926374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43.24074074074074</v>
      </c>
      <c r="CG23" s="7" t="n">
        <v>5</v>
      </c>
      <c r="CH23" s="7" t="n">
        <v>0</v>
      </c>
      <c r="CI23" s="7" t="n">
        <v>15.100996</v>
      </c>
      <c r="CJ23" s="7" t="n">
        <v>43.3641975308642</v>
      </c>
      <c r="CK23" s="7" t="n">
        <v>916.205934271605</v>
      </c>
      <c r="CL23" s="7" t="n">
        <v>928.2253981481481</v>
      </c>
      <c r="CM23" s="7" t="n">
        <v>444.4444444444445</v>
      </c>
      <c r="CN23" s="7" t="n">
        <v>274.5339685185185</v>
      </c>
      <c r="CO23" s="7" t="n">
        <v>1647.203811111111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2982.810315382716</v>
      </c>
      <c r="G24" s="7" t="n">
        <v>5262.890634222222</v>
      </c>
      <c r="H24" s="7" t="n">
        <v>32425.49</v>
      </c>
      <c r="I24" s="7" t="n">
        <v>30023.60185185185</v>
      </c>
      <c r="J24" s="7" t="n">
        <v>31351.5</v>
      </c>
      <c r="K24" s="7" t="n">
        <v>1073.99</v>
      </c>
      <c r="L24" s="7" t="n">
        <v>0</v>
      </c>
      <c r="M24" s="8" t="n">
        <v>2277</v>
      </c>
      <c r="N24" s="7" t="n">
        <v>2280.080318839506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11343.26</v>
      </c>
      <c r="W24" s="7" t="n">
        <v>944.2213648148148</v>
      </c>
      <c r="X24" s="7" t="n">
        <v>10503.01851851852</v>
      </c>
      <c r="Y24" s="7" t="n">
        <v>0</v>
      </c>
      <c r="Z24" s="7" t="n">
        <v>10994.16</v>
      </c>
      <c r="AA24" s="7" t="n">
        <v>349.1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13391.03</v>
      </c>
      <c r="BA24" s="7" t="n">
        <v>3500</v>
      </c>
      <c r="BB24" s="7" t="n">
        <v>12399.10185185185</v>
      </c>
      <c r="BC24" s="7" t="n">
        <v>0</v>
      </c>
      <c r="BD24" s="7" t="n">
        <v>12880.79</v>
      </c>
      <c r="BE24" s="7" t="n">
        <v>510.24</v>
      </c>
      <c r="BF24" s="7" t="n">
        <v>7691.2</v>
      </c>
      <c r="BG24" s="7" t="n">
        <v>612.4474074074074</v>
      </c>
      <c r="BH24" s="7" t="n">
        <v>7121.481481481481</v>
      </c>
      <c r="BI24" s="7" t="n">
        <v>0</v>
      </c>
      <c r="BJ24" s="7" t="n">
        <v>7476.55</v>
      </c>
      <c r="BK24" s="7" t="n">
        <v>214.65</v>
      </c>
      <c r="BL24" s="3" t="n"/>
      <c r="BM24" s="8" t="n">
        <v>0</v>
      </c>
      <c r="BN24" s="8" t="n">
        <v>229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1171</v>
      </c>
      <c r="BT24" s="8" t="n">
        <v>877</v>
      </c>
      <c r="BU24" s="3" t="n"/>
      <c r="BV24" s="7" t="n">
        <v>5056.668772222221</v>
      </c>
      <c r="BW24" s="7" t="n">
        <v>206.221862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43.24074074074074</v>
      </c>
      <c r="CG24" s="7" t="n">
        <v>5</v>
      </c>
      <c r="CH24" s="7" t="n">
        <v>0</v>
      </c>
      <c r="CI24" s="7" t="n">
        <v>434.501566</v>
      </c>
      <c r="CJ24" s="7" t="n">
        <v>43.3641975308642</v>
      </c>
      <c r="CK24" s="7" t="n">
        <v>1335.606504271605</v>
      </c>
      <c r="CL24" s="7" t="n">
        <v>928.2253981481481</v>
      </c>
      <c r="CM24" s="7" t="n">
        <v>444.4444444444445</v>
      </c>
      <c r="CN24" s="7" t="n">
        <v>274.5339685185185</v>
      </c>
      <c r="CO24" s="7" t="n">
        <v>1647.203811111111</v>
      </c>
      <c r="CP24" s="3" t="n"/>
      <c r="CQ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5" t="inlineStr">
        <is>
          <t>BB8</t>
        </is>
      </c>
      <c r="E25" s="3" t="n"/>
      <c r="F25" s="7" t="n">
        <v>2671.935763382716</v>
      </c>
      <c r="G25" s="7" t="n">
        <v>4797.638644888889</v>
      </c>
      <c r="H25" s="7" t="n">
        <v>8313.209999999999</v>
      </c>
      <c r="I25" s="7" t="n">
        <v>7697.416666666666</v>
      </c>
      <c r="J25" s="7" t="n">
        <v>7775.71</v>
      </c>
      <c r="K25" s="7" t="n">
        <v>537.5</v>
      </c>
      <c r="L25" s="7" t="n">
        <v>0</v>
      </c>
      <c r="M25" s="8" t="n">
        <v>301</v>
      </c>
      <c r="N25" s="7" t="n">
        <v>2125.702881506173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4624.32</v>
      </c>
      <c r="W25" s="7" t="n">
        <v>384.9318222222222</v>
      </c>
      <c r="X25" s="7" t="n">
        <v>4281.777777777777</v>
      </c>
      <c r="Y25" s="7" t="n">
        <v>0</v>
      </c>
      <c r="Z25" s="7" t="n">
        <v>4379.92</v>
      </c>
      <c r="AA25" s="7" t="n">
        <v>244.4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2244.93</v>
      </c>
      <c r="AU25" s="7" t="n">
        <v>155.8979166666666</v>
      </c>
      <c r="AV25" s="7" t="n">
        <v>2078.638888888889</v>
      </c>
      <c r="AW25" s="7" t="n">
        <v>0</v>
      </c>
      <c r="AX25" s="7" t="n">
        <v>2015.55</v>
      </c>
      <c r="AY25" s="7" t="n">
        <v>229.38</v>
      </c>
      <c r="AZ25" s="7" t="n">
        <v>1443.96</v>
      </c>
      <c r="BA25" s="7" t="n">
        <v>4200</v>
      </c>
      <c r="BB25" s="7" t="n">
        <v>1337</v>
      </c>
      <c r="BC25" s="7" t="n">
        <v>0</v>
      </c>
      <c r="BD25" s="7" t="n">
        <v>1380.24</v>
      </c>
      <c r="BE25" s="7" t="n">
        <v>63.72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113</v>
      </c>
      <c r="BO25" s="8" t="n">
        <v>0</v>
      </c>
      <c r="BP25" s="8" t="n">
        <v>0</v>
      </c>
      <c r="BQ25" s="8" t="n">
        <v>0</v>
      </c>
      <c r="BR25" s="8" t="n">
        <v>137</v>
      </c>
      <c r="BS25" s="8" t="n">
        <v>51</v>
      </c>
      <c r="BT25" s="8" t="n">
        <v>0</v>
      </c>
      <c r="BU25" s="3" t="n"/>
      <c r="BV25" s="7" t="n">
        <v>4740.829738888889</v>
      </c>
      <c r="BW25" s="7" t="n">
        <v>56.808906</v>
      </c>
      <c r="BX25" s="7" t="n">
        <v>0</v>
      </c>
      <c r="BY25" s="3" t="n"/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801.73</v>
      </c>
      <c r="CE25" s="7" t="n">
        <v>20</v>
      </c>
      <c r="CF25" s="7" t="n">
        <v>43.24074074074074</v>
      </c>
      <c r="CG25" s="7" t="n">
        <v>5</v>
      </c>
      <c r="CH25" s="7" t="n">
        <v>0</v>
      </c>
      <c r="CI25" s="7" t="n">
        <v>111.397014</v>
      </c>
      <c r="CJ25" s="7" t="n">
        <v>43.3641975308642</v>
      </c>
      <c r="CK25" s="7" t="n">
        <v>1024.731952271605</v>
      </c>
      <c r="CL25" s="7" t="n">
        <v>928.2253981481481</v>
      </c>
      <c r="CM25" s="7" t="n">
        <v>444.4444444444445</v>
      </c>
      <c r="CN25" s="7" t="n">
        <v>274.5339685185185</v>
      </c>
      <c r="CO25" s="7" t="n">
        <v>1647.203811111111</v>
      </c>
      <c r="CP25" s="3" t="n"/>
      <c r="CQ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5" t="inlineStr">
        <is>
          <t>BB8</t>
        </is>
      </c>
      <c r="E26" s="3" t="n"/>
      <c r="F26" s="7" t="n">
        <v>3596.771059382716</v>
      </c>
      <c r="G26" s="7" t="n">
        <v>4368.872082370372</v>
      </c>
      <c r="H26" s="7" t="n">
        <v>52329.65</v>
      </c>
      <c r="I26" s="7" t="n">
        <v>48453.37962962963</v>
      </c>
      <c r="J26" s="7" t="n">
        <v>49609.82</v>
      </c>
      <c r="K26" s="7" t="n">
        <v>2719.83</v>
      </c>
      <c r="L26" s="7" t="n">
        <v>0</v>
      </c>
      <c r="M26" s="8" t="n">
        <v>904</v>
      </c>
      <c r="N26" s="7" t="n">
        <v>772.1010229876556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49416.12</v>
      </c>
      <c r="W26" s="7" t="n">
        <v>4113.434433333334</v>
      </c>
      <c r="X26" s="7" t="n">
        <v>45755.66666666666</v>
      </c>
      <c r="Y26" s="7" t="n">
        <v>0</v>
      </c>
      <c r="Z26" s="7" t="n">
        <v>47189.54</v>
      </c>
      <c r="AA26" s="7" t="n">
        <v>2226.58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688.51</v>
      </c>
      <c r="AU26" s="7" t="n">
        <v>47.81319444444444</v>
      </c>
      <c r="AV26" s="7" t="n">
        <v>637.5092592592592</v>
      </c>
      <c r="AW26" s="7" t="n">
        <v>0</v>
      </c>
      <c r="AX26" s="7" t="n">
        <v>508.71</v>
      </c>
      <c r="AY26" s="7" t="n">
        <v>179.8</v>
      </c>
      <c r="AZ26" s="7" t="n">
        <v>2225.02</v>
      </c>
      <c r="BA26" s="7" t="n">
        <v>162.7560925925926</v>
      </c>
      <c r="BB26" s="7" t="n">
        <v>2060.203703703703</v>
      </c>
      <c r="BC26" s="7" t="n">
        <v>0</v>
      </c>
      <c r="BD26" s="7" t="n">
        <v>1911.57</v>
      </c>
      <c r="BE26" s="7" t="n">
        <v>313.45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797</v>
      </c>
      <c r="BO26" s="8" t="n">
        <v>0</v>
      </c>
      <c r="BP26" s="8" t="n">
        <v>0</v>
      </c>
      <c r="BQ26" s="8" t="n">
        <v>0</v>
      </c>
      <c r="BR26" s="8" t="n">
        <v>16</v>
      </c>
      <c r="BS26" s="8" t="n">
        <v>91</v>
      </c>
      <c r="BT26" s="8" t="n">
        <v>0</v>
      </c>
      <c r="BU26" s="3" t="n"/>
      <c r="BV26" s="7" t="n">
        <v>4324.003720370371</v>
      </c>
      <c r="BW26" s="7" t="n">
        <v>44.868362</v>
      </c>
      <c r="BX26" s="7" t="n">
        <v>0</v>
      </c>
      <c r="BY26" s="3" t="n"/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1136.745</v>
      </c>
      <c r="CE26" s="7" t="n">
        <v>20</v>
      </c>
      <c r="CF26" s="7" t="n">
        <v>43.24074074074074</v>
      </c>
      <c r="CG26" s="7" t="n">
        <v>5</v>
      </c>
      <c r="CH26" s="7" t="n">
        <v>0</v>
      </c>
      <c r="CI26" s="7" t="n">
        <v>701.21731</v>
      </c>
      <c r="CJ26" s="7" t="n">
        <v>43.3641975308642</v>
      </c>
      <c r="CK26" s="7" t="n">
        <v>1949.567248271605</v>
      </c>
      <c r="CL26" s="7" t="n">
        <v>928.2253981481481</v>
      </c>
      <c r="CM26" s="7" t="n">
        <v>444.4444444444445</v>
      </c>
      <c r="CN26" s="7" t="n">
        <v>274.5339685185185</v>
      </c>
      <c r="CO26" s="7" t="n">
        <v>1647.203811111111</v>
      </c>
      <c r="CP26" s="3" t="n"/>
      <c r="CQ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3378.664753382716</v>
      </c>
      <c r="G27" s="7" t="n">
        <v>3012.846514407407</v>
      </c>
      <c r="H27" s="7" t="n">
        <v>36053.06</v>
      </c>
      <c r="I27" s="7" t="n">
        <v>33382.46296296296</v>
      </c>
      <c r="J27" s="7" t="n">
        <v>33721.66</v>
      </c>
      <c r="K27" s="7" t="n">
        <v>2331.4</v>
      </c>
      <c r="L27" s="7" t="n">
        <v>0</v>
      </c>
      <c r="M27" s="8" t="n">
        <v>782</v>
      </c>
      <c r="N27" s="7" t="n">
        <v>-365.8182389753088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33360.23</v>
      </c>
      <c r="W27" s="7" t="n">
        <v>2776.930256481481</v>
      </c>
      <c r="X27" s="7" t="n">
        <v>30889.10185185185</v>
      </c>
      <c r="Y27" s="7" t="n">
        <v>0</v>
      </c>
      <c r="Z27" s="7" t="n">
        <v>31193.32</v>
      </c>
      <c r="AA27" s="7" t="n">
        <v>2166.91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682.79</v>
      </c>
      <c r="AU27" s="7" t="n">
        <v>47.41597222222222</v>
      </c>
      <c r="AV27" s="7" t="n">
        <v>632.2129629629629</v>
      </c>
      <c r="AW27" s="7" t="n">
        <v>0</v>
      </c>
      <c r="AX27" s="7" t="n">
        <v>647.79</v>
      </c>
      <c r="AY27" s="7" t="n">
        <v>35</v>
      </c>
      <c r="AZ27" s="7" t="n">
        <v>2010.04</v>
      </c>
      <c r="BA27" s="7" t="n">
        <v>147.0307037037037</v>
      </c>
      <c r="BB27" s="7" t="n">
        <v>1861.148148148148</v>
      </c>
      <c r="BC27" s="7" t="n">
        <v>0</v>
      </c>
      <c r="BD27" s="7" t="n">
        <v>1880.55</v>
      </c>
      <c r="BE27" s="7" t="n">
        <v>129.49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683</v>
      </c>
      <c r="BO27" s="8" t="n">
        <v>0</v>
      </c>
      <c r="BP27" s="8" t="n">
        <v>0</v>
      </c>
      <c r="BQ27" s="8" t="n">
        <v>0</v>
      </c>
      <c r="BR27" s="8" t="n">
        <v>20</v>
      </c>
      <c r="BS27" s="8" t="n">
        <v>79</v>
      </c>
      <c r="BT27" s="8" t="n">
        <v>0</v>
      </c>
      <c r="BU27" s="3" t="n"/>
      <c r="BV27" s="7" t="n">
        <v>2971.376932407407</v>
      </c>
      <c r="BW27" s="7" t="n">
        <v>41.469582</v>
      </c>
      <c r="BX27" s="7" t="n">
        <v>0</v>
      </c>
      <c r="BY27" s="3" t="n"/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1136.745</v>
      </c>
      <c r="CE27" s="7" t="n">
        <v>20</v>
      </c>
      <c r="CF27" s="7" t="n">
        <v>43.24074074074074</v>
      </c>
      <c r="CG27" s="7" t="n">
        <v>5</v>
      </c>
      <c r="CH27" s="7" t="n">
        <v>0</v>
      </c>
      <c r="CI27" s="7" t="n">
        <v>483.1110040000001</v>
      </c>
      <c r="CJ27" s="7" t="n">
        <v>43.3641975308642</v>
      </c>
      <c r="CK27" s="7" t="n">
        <v>1731.460942271605</v>
      </c>
      <c r="CL27" s="7" t="n">
        <v>928.2253981481481</v>
      </c>
      <c r="CM27" s="7" t="n">
        <v>444.4444444444445</v>
      </c>
      <c r="CN27" s="7" t="n">
        <v>274.5339685185185</v>
      </c>
      <c r="CO27" s="7" t="n">
        <v>1647.203811111111</v>
      </c>
      <c r="CP27" s="3" t="n"/>
      <c r="CQ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5" t="inlineStr">
        <is>
          <t>BB8</t>
        </is>
      </c>
      <c r="E28" s="3" t="n"/>
      <c r="F28" s="7" t="n">
        <v>3506.276741382716</v>
      </c>
      <c r="G28" s="7" t="n">
        <v>558.4599178518519</v>
      </c>
      <c r="H28" s="7" t="n">
        <v>6643.88</v>
      </c>
      <c r="I28" s="7" t="n">
        <v>6151.74074074074</v>
      </c>
      <c r="J28" s="7" t="n">
        <v>5506.18</v>
      </c>
      <c r="K28" s="7" t="n">
        <v>1137.7</v>
      </c>
      <c r="L28" s="7" t="n">
        <v>0</v>
      </c>
      <c r="M28" s="8" t="n">
        <v>232</v>
      </c>
      <c r="N28" s="7" t="n">
        <v>-2947.816823530864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3258.42</v>
      </c>
      <c r="W28" s="7" t="n">
        <v>271.2332944444444</v>
      </c>
      <c r="X28" s="7" t="n">
        <v>3017.055555555555</v>
      </c>
      <c r="Y28" s="7" t="n">
        <v>0</v>
      </c>
      <c r="Z28" s="7" t="n">
        <v>2676.02</v>
      </c>
      <c r="AA28" s="7" t="n">
        <v>582.4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508.92</v>
      </c>
      <c r="AO28" s="7" t="n">
        <v>32.51433333333333</v>
      </c>
      <c r="AP28" s="7" t="n">
        <v>471.2222222222222</v>
      </c>
      <c r="AQ28" s="7" t="n">
        <v>0</v>
      </c>
      <c r="AR28" s="7" t="n">
        <v>356.51</v>
      </c>
      <c r="AS28" s="7" t="n">
        <v>152.41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2876.54</v>
      </c>
      <c r="BA28" s="7" t="n">
        <v>210.413574074074</v>
      </c>
      <c r="BB28" s="7" t="n">
        <v>2663.462962962963</v>
      </c>
      <c r="BC28" s="7" t="n">
        <v>0</v>
      </c>
      <c r="BD28" s="7" t="n">
        <v>2473.65</v>
      </c>
      <c r="BE28" s="7" t="n">
        <v>402.89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78</v>
      </c>
      <c r="BO28" s="8" t="n">
        <v>0</v>
      </c>
      <c r="BP28" s="8" t="n">
        <v>0</v>
      </c>
      <c r="BQ28" s="8" t="n">
        <v>21</v>
      </c>
      <c r="BR28" s="8" t="n">
        <v>0</v>
      </c>
      <c r="BS28" s="8" t="n">
        <v>133</v>
      </c>
      <c r="BT28" s="8" t="n">
        <v>0</v>
      </c>
      <c r="BU28" s="3" t="n"/>
      <c r="BV28" s="7" t="n">
        <v>514.1612018518518</v>
      </c>
      <c r="BW28" s="7" t="n">
        <v>44.298716</v>
      </c>
      <c r="BX28" s="7" t="n">
        <v>0</v>
      </c>
      <c r="BY28" s="3" t="n"/>
      <c r="BZ28" s="7" t="n">
        <v>518</v>
      </c>
      <c r="CA28" s="7" t="n">
        <v>352</v>
      </c>
      <c r="CB28" s="7" t="n">
        <v>0</v>
      </c>
      <c r="CC28" s="7" t="n">
        <v>0</v>
      </c>
      <c r="CD28" s="7" t="n">
        <v>788.4400000000001</v>
      </c>
      <c r="CE28" s="7" t="n">
        <v>20</v>
      </c>
      <c r="CF28" s="7" t="n">
        <v>43.24074074074074</v>
      </c>
      <c r="CG28" s="7" t="n">
        <v>5</v>
      </c>
      <c r="CH28" s="7" t="n">
        <v>0</v>
      </c>
      <c r="CI28" s="7" t="n">
        <v>89.027992</v>
      </c>
      <c r="CJ28" s="7" t="n">
        <v>43.3641975308642</v>
      </c>
      <c r="CK28" s="7" t="n">
        <v>1859.072930271605</v>
      </c>
      <c r="CL28" s="7" t="n">
        <v>928.2253981481481</v>
      </c>
      <c r="CM28" s="7" t="n">
        <v>444.4444444444445</v>
      </c>
      <c r="CN28" s="7" t="n">
        <v>274.5339685185185</v>
      </c>
      <c r="CO28" s="7" t="n">
        <v>1647.203811111111</v>
      </c>
      <c r="CP28" s="3" t="n"/>
      <c r="CQ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5" t="inlineStr">
        <is>
          <t>BB8</t>
        </is>
      </c>
      <c r="E29" s="3" t="n"/>
      <c r="F29" s="7" t="n">
        <v>3317.270025382716</v>
      </c>
      <c r="G29" s="7" t="n">
        <v>651.2182462962962</v>
      </c>
      <c r="H29" s="7" t="n">
        <v>9591.139999999999</v>
      </c>
      <c r="I29" s="7" t="n">
        <v>8880.685185185184</v>
      </c>
      <c r="J29" s="7" t="n">
        <v>9117.889999999999</v>
      </c>
      <c r="K29" s="7" t="n">
        <v>473.25</v>
      </c>
      <c r="L29" s="7" t="n">
        <v>0</v>
      </c>
      <c r="M29" s="8" t="n">
        <v>538</v>
      </c>
      <c r="N29" s="7" t="n">
        <v>-2666.05177908642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1986.94</v>
      </c>
      <c r="W29" s="7" t="n">
        <v>165.3943574074074</v>
      </c>
      <c r="X29" s="7" t="n">
        <v>1839.759259259259</v>
      </c>
      <c r="Y29" s="7" t="n">
        <v>0</v>
      </c>
      <c r="Z29" s="7" t="n">
        <v>1967.94</v>
      </c>
      <c r="AA29" s="7" t="n">
        <v>19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7604.2</v>
      </c>
      <c r="AO29" s="7" t="n">
        <v>485.8238888888889</v>
      </c>
      <c r="AP29" s="7" t="n">
        <v>7040.925925925925</v>
      </c>
      <c r="AQ29" s="7" t="n">
        <v>0</v>
      </c>
      <c r="AR29" s="7" t="n">
        <v>7149.95</v>
      </c>
      <c r="AS29" s="7" t="n">
        <v>454.25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69</v>
      </c>
      <c r="BO29" s="8" t="n">
        <v>0</v>
      </c>
      <c r="BP29" s="8" t="n">
        <v>0</v>
      </c>
      <c r="BQ29" s="8" t="n">
        <v>469</v>
      </c>
      <c r="BR29" s="8" t="n">
        <v>0</v>
      </c>
      <c r="BS29" s="8" t="n">
        <v>0</v>
      </c>
      <c r="BT29" s="8" t="n">
        <v>0</v>
      </c>
      <c r="BU29" s="3" t="n"/>
      <c r="BV29" s="7" t="n">
        <v>651.2182462962962</v>
      </c>
      <c r="BW29" s="7" t="n">
        <v>0</v>
      </c>
      <c r="BX29" s="7" t="n">
        <v>0</v>
      </c>
      <c r="BY29" s="3" t="n"/>
      <c r="BZ29" s="7" t="n">
        <v>400</v>
      </c>
      <c r="CA29" s="7" t="n">
        <v>241.5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43.24074074074074</v>
      </c>
      <c r="CG29" s="7" t="n">
        <v>5</v>
      </c>
      <c r="CH29" s="7" t="n">
        <v>0</v>
      </c>
      <c r="CI29" s="7" t="n">
        <v>128.521276</v>
      </c>
      <c r="CJ29" s="7" t="n">
        <v>43.3641975308642</v>
      </c>
      <c r="CK29" s="7" t="n">
        <v>1670.066214271605</v>
      </c>
      <c r="CL29" s="7" t="n">
        <v>928.2253981481481</v>
      </c>
      <c r="CM29" s="7" t="n">
        <v>444.4444444444445</v>
      </c>
      <c r="CN29" s="7" t="n">
        <v>274.5339685185185</v>
      </c>
      <c r="CO29" s="7" t="n">
        <v>1647.203811111111</v>
      </c>
      <c r="CP29" s="3" t="n"/>
      <c r="CQ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5" t="inlineStr">
        <is>
          <t>BB8</t>
        </is>
      </c>
      <c r="E30" s="3" t="n"/>
      <c r="F30" s="7" t="n">
        <v>3229.965625382716</v>
      </c>
      <c r="G30" s="7" t="n">
        <v>406.3349474814815</v>
      </c>
      <c r="H30" s="7" t="n">
        <v>5525.14</v>
      </c>
      <c r="I30" s="7" t="n">
        <v>5115.87037037037</v>
      </c>
      <c r="J30" s="7" t="n">
        <v>5187.09</v>
      </c>
      <c r="K30" s="7" t="n">
        <v>338.05</v>
      </c>
      <c r="L30" s="7" t="n">
        <v>0</v>
      </c>
      <c r="M30" s="8" t="n">
        <v>258</v>
      </c>
      <c r="N30" s="7" t="n">
        <v>-2823.630677901235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1502.08</v>
      </c>
      <c r="W30" s="7" t="n">
        <v>125.0342518518519</v>
      </c>
      <c r="X30" s="7" t="n">
        <v>1390.814814814815</v>
      </c>
      <c r="Y30" s="7" t="n">
        <v>0</v>
      </c>
      <c r="Z30" s="7" t="n">
        <v>1440.14</v>
      </c>
      <c r="AA30" s="7" t="n">
        <v>61.94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3038.77</v>
      </c>
      <c r="AO30" s="7" t="n">
        <v>194.1436388888889</v>
      </c>
      <c r="AP30" s="7" t="n">
        <v>2813.675925925926</v>
      </c>
      <c r="AQ30" s="7" t="n">
        <v>0</v>
      </c>
      <c r="AR30" s="7" t="n">
        <v>2910.1</v>
      </c>
      <c r="AS30" s="7" t="n">
        <v>128.67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984.29</v>
      </c>
      <c r="BA30" s="7" t="n">
        <v>71.99899074074074</v>
      </c>
      <c r="BB30" s="7" t="n">
        <v>911.3796296296296</v>
      </c>
      <c r="BC30" s="7" t="n">
        <v>0</v>
      </c>
      <c r="BD30" s="7" t="n">
        <v>836.85</v>
      </c>
      <c r="BE30" s="7" t="n">
        <v>147.44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53</v>
      </c>
      <c r="BO30" s="8" t="n">
        <v>0</v>
      </c>
      <c r="BP30" s="8" t="n">
        <v>0</v>
      </c>
      <c r="BQ30" s="8" t="n">
        <v>160</v>
      </c>
      <c r="BR30" s="8" t="n">
        <v>0</v>
      </c>
      <c r="BS30" s="8" t="n">
        <v>45</v>
      </c>
      <c r="BT30" s="8" t="n">
        <v>0</v>
      </c>
      <c r="BU30" s="3" t="n"/>
      <c r="BV30" s="7" t="n">
        <v>391.1768814814815</v>
      </c>
      <c r="BW30" s="7" t="n">
        <v>15.158066</v>
      </c>
      <c r="BX30" s="7" t="n">
        <v>0</v>
      </c>
      <c r="BY30" s="3" t="n"/>
      <c r="BZ30" s="7" t="n">
        <v>362.68</v>
      </c>
      <c r="CA30" s="7" t="n">
        <v>246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43.24074074074074</v>
      </c>
      <c r="CG30" s="7" t="n">
        <v>5</v>
      </c>
      <c r="CH30" s="7" t="n">
        <v>0</v>
      </c>
      <c r="CI30" s="7" t="n">
        <v>74.03687600000001</v>
      </c>
      <c r="CJ30" s="7" t="n">
        <v>43.3641975308642</v>
      </c>
      <c r="CK30" s="7" t="n">
        <v>1582.761814271605</v>
      </c>
      <c r="CL30" s="7" t="n">
        <v>928.2253981481481</v>
      </c>
      <c r="CM30" s="7" t="n">
        <v>444.4444444444445</v>
      </c>
      <c r="CN30" s="7" t="n">
        <v>274.5339685185185</v>
      </c>
      <c r="CO30" s="7" t="n">
        <v>1647.203811111111</v>
      </c>
      <c r="CP30" s="3" t="n"/>
      <c r="CQ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5" t="inlineStr">
        <is>
          <t>BB8</t>
        </is>
      </c>
      <c r="E31" s="3" t="n"/>
      <c r="F31" s="7" t="n">
        <v>3304.607469382716</v>
      </c>
      <c r="G31" s="7" t="n">
        <v>670.8411794074075</v>
      </c>
      <c r="H31" s="7" t="n">
        <v>8720.799999999999</v>
      </c>
      <c r="I31" s="7" t="n">
        <v>8074.814814814815</v>
      </c>
      <c r="J31" s="7" t="n">
        <v>8249.85</v>
      </c>
      <c r="K31" s="7" t="n">
        <v>470.95</v>
      </c>
      <c r="L31" s="7" t="n">
        <v>0</v>
      </c>
      <c r="M31" s="8" t="n">
        <v>489</v>
      </c>
      <c r="N31" s="7" t="n">
        <v>-2633.766289975309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3674.72</v>
      </c>
      <c r="W31" s="7" t="n">
        <v>305.8864148148148</v>
      </c>
      <c r="X31" s="7" t="n">
        <v>3402.518518518518</v>
      </c>
      <c r="Y31" s="7" t="n">
        <v>0</v>
      </c>
      <c r="Z31" s="7" t="n">
        <v>3414.72</v>
      </c>
      <c r="AA31" s="7" t="n">
        <v>260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3319.9</v>
      </c>
      <c r="AO31" s="7" t="n">
        <v>212.1047222222222</v>
      </c>
      <c r="AP31" s="7" t="n">
        <v>3073.981481481481</v>
      </c>
      <c r="AQ31" s="7" t="n">
        <v>0</v>
      </c>
      <c r="AR31" s="7" t="n">
        <v>3165.55</v>
      </c>
      <c r="AS31" s="7" t="n">
        <v>154.35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1726.18</v>
      </c>
      <c r="BA31" s="7" t="n">
        <v>126.2668703703704</v>
      </c>
      <c r="BB31" s="7" t="n">
        <v>1598.314814814815</v>
      </c>
      <c r="BC31" s="7" t="n">
        <v>0</v>
      </c>
      <c r="BD31" s="7" t="n">
        <v>1669.58</v>
      </c>
      <c r="BE31" s="7" t="n">
        <v>56.6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180</v>
      </c>
      <c r="BO31" s="8" t="n">
        <v>0</v>
      </c>
      <c r="BP31" s="8" t="n">
        <v>0</v>
      </c>
      <c r="BQ31" s="8" t="n">
        <v>193</v>
      </c>
      <c r="BR31" s="8" t="n">
        <v>0</v>
      </c>
      <c r="BS31" s="8" t="n">
        <v>116</v>
      </c>
      <c r="BT31" s="8" t="n">
        <v>0</v>
      </c>
      <c r="BU31" s="3" t="n"/>
      <c r="BV31" s="7" t="n">
        <v>644.2580074074075</v>
      </c>
      <c r="BW31" s="7" t="n">
        <v>26.583172</v>
      </c>
      <c r="BX31" s="7" t="n">
        <v>0</v>
      </c>
      <c r="BY31" s="3" t="n"/>
      <c r="BZ31" s="7" t="n">
        <v>300</v>
      </c>
      <c r="CA31" s="7" t="n">
        <v>340.5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43.24074074074074</v>
      </c>
      <c r="CG31" s="7" t="n">
        <v>5</v>
      </c>
      <c r="CH31" s="7" t="n">
        <v>0</v>
      </c>
      <c r="CI31" s="7" t="n">
        <v>116.85872</v>
      </c>
      <c r="CJ31" s="7" t="n">
        <v>43.3641975308642</v>
      </c>
      <c r="CK31" s="7" t="n">
        <v>1657.403658271605</v>
      </c>
      <c r="CL31" s="7" t="n">
        <v>928.2253981481481</v>
      </c>
      <c r="CM31" s="7" t="n">
        <v>444.4444444444445</v>
      </c>
      <c r="CN31" s="7" t="n">
        <v>274.5339685185185</v>
      </c>
      <c r="CO31" s="7" t="n">
        <v>1647.203811111111</v>
      </c>
      <c r="CP31" s="3" t="n"/>
      <c r="CQ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5" t="inlineStr">
        <is>
          <t>BB8</t>
        </is>
      </c>
      <c r="E32" s="3" t="n"/>
      <c r="F32" s="7" t="n">
        <v>3037.285115382716</v>
      </c>
      <c r="G32" s="7" t="n">
        <v>361.7971349259259</v>
      </c>
      <c r="H32" s="7" t="n">
        <v>4297.49</v>
      </c>
      <c r="I32" s="7" t="n">
        <v>3979.157407407407</v>
      </c>
      <c r="J32" s="7" t="n">
        <v>3908.56</v>
      </c>
      <c r="K32" s="7" t="n">
        <v>388.93</v>
      </c>
      <c r="L32" s="7" t="n">
        <v>0</v>
      </c>
      <c r="M32" s="8" t="n">
        <v>194</v>
      </c>
      <c r="N32" s="7" t="n">
        <v>-2675.48798045679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2291.33</v>
      </c>
      <c r="W32" s="7" t="n">
        <v>190.7320064814815</v>
      </c>
      <c r="X32" s="7" t="n">
        <v>2121.601851851852</v>
      </c>
      <c r="Y32" s="7" t="n">
        <v>0</v>
      </c>
      <c r="Z32" s="7" t="n">
        <v>2069.88</v>
      </c>
      <c r="AA32" s="7" t="n">
        <v>221.45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266.7</v>
      </c>
      <c r="AO32" s="7" t="n">
        <v>17.03916666666667</v>
      </c>
      <c r="AP32" s="7" t="n">
        <v>246.9444444444444</v>
      </c>
      <c r="AQ32" s="7" t="n">
        <v>0</v>
      </c>
      <c r="AR32" s="7" t="n">
        <v>215.84</v>
      </c>
      <c r="AS32" s="7" t="n">
        <v>50.86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1739.46</v>
      </c>
      <c r="BA32" s="7" t="n">
        <v>127.2382777777778</v>
      </c>
      <c r="BB32" s="7" t="n">
        <v>1610.611111111111</v>
      </c>
      <c r="BC32" s="7" t="n">
        <v>0</v>
      </c>
      <c r="BD32" s="7" t="n">
        <v>1622.84</v>
      </c>
      <c r="BE32" s="7" t="n">
        <v>116.62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86</v>
      </c>
      <c r="BO32" s="8" t="n">
        <v>0</v>
      </c>
      <c r="BP32" s="8" t="n">
        <v>0</v>
      </c>
      <c r="BQ32" s="8" t="n">
        <v>15</v>
      </c>
      <c r="BR32" s="8" t="n">
        <v>0</v>
      </c>
      <c r="BS32" s="8" t="n">
        <v>93</v>
      </c>
      <c r="BT32" s="8" t="n">
        <v>0</v>
      </c>
      <c r="BU32" s="3" t="n"/>
      <c r="BV32" s="7" t="n">
        <v>335.0094509259259</v>
      </c>
      <c r="BW32" s="7" t="n">
        <v>26.787684</v>
      </c>
      <c r="BX32" s="7" t="n">
        <v>0</v>
      </c>
      <c r="BY32" s="3" t="n"/>
      <c r="BZ32" s="7" t="n">
        <v>250</v>
      </c>
      <c r="CA32" s="7" t="n">
        <v>182.45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43.24074074074074</v>
      </c>
      <c r="CG32" s="7" t="n">
        <v>5</v>
      </c>
      <c r="CH32" s="7" t="n">
        <v>0</v>
      </c>
      <c r="CI32" s="7" t="n">
        <v>57.58636600000001</v>
      </c>
      <c r="CJ32" s="7" t="n">
        <v>43.3641975308642</v>
      </c>
      <c r="CK32" s="7" t="n">
        <v>1390.081304271605</v>
      </c>
      <c r="CL32" s="7" t="n">
        <v>928.2253981481481</v>
      </c>
      <c r="CM32" s="7" t="n">
        <v>444.4444444444445</v>
      </c>
      <c r="CN32" s="7" t="n">
        <v>274.5339685185185</v>
      </c>
      <c r="CO32" s="7" t="n">
        <v>1647.203811111111</v>
      </c>
      <c r="CP32" s="3" t="n"/>
      <c r="CQ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5" t="inlineStr">
        <is>
          <t>BB8</t>
        </is>
      </c>
      <c r="E33" s="3" t="n"/>
      <c r="F33" s="7" t="n">
        <v>2613.667591382716</v>
      </c>
      <c r="G33" s="7" t="n">
        <v>343.3063231111111</v>
      </c>
      <c r="H33" s="7" t="n">
        <v>4956.63</v>
      </c>
      <c r="I33" s="7" t="n">
        <v>4589.472222222222</v>
      </c>
      <c r="J33" s="7" t="n">
        <v>3947.53</v>
      </c>
      <c r="K33" s="7" t="n">
        <v>1009.1</v>
      </c>
      <c r="L33" s="7" t="n">
        <v>0</v>
      </c>
      <c r="M33" s="8" t="n">
        <v>390</v>
      </c>
      <c r="N33" s="7" t="n">
        <v>-2270.361268271605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3876.6</v>
      </c>
      <c r="AO33" s="7" t="n">
        <v>247.6716666666667</v>
      </c>
      <c r="AP33" s="7" t="n">
        <v>3589.444444444444</v>
      </c>
      <c r="AQ33" s="7" t="n">
        <v>0</v>
      </c>
      <c r="AR33" s="7" t="n">
        <v>2913.57</v>
      </c>
      <c r="AS33" s="7" t="n">
        <v>963.03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1080.03</v>
      </c>
      <c r="BA33" s="7" t="n">
        <v>79.00219444444444</v>
      </c>
      <c r="BB33" s="7" t="n">
        <v>1000.027777777778</v>
      </c>
      <c r="BC33" s="7" t="n">
        <v>0</v>
      </c>
      <c r="BD33" s="7" t="n">
        <v>1033.96</v>
      </c>
      <c r="BE33" s="7" t="n">
        <v>46.07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281</v>
      </c>
      <c r="BR33" s="8" t="n">
        <v>0</v>
      </c>
      <c r="BS33" s="8" t="n">
        <v>109</v>
      </c>
      <c r="BT33" s="8" t="n">
        <v>0</v>
      </c>
      <c r="BU33" s="3" t="n"/>
      <c r="BV33" s="7" t="n">
        <v>326.6738611111111</v>
      </c>
      <c r="BW33" s="7" t="n">
        <v>16.632462</v>
      </c>
      <c r="BX33" s="7" t="n">
        <v>0</v>
      </c>
      <c r="BY33" s="3" t="n"/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43.24074074074074</v>
      </c>
      <c r="CG33" s="7" t="n">
        <v>5</v>
      </c>
      <c r="CH33" s="7" t="n">
        <v>0</v>
      </c>
      <c r="CI33" s="7" t="n">
        <v>66.418842</v>
      </c>
      <c r="CJ33" s="7" t="n">
        <v>43.3641975308642</v>
      </c>
      <c r="CK33" s="7" t="n">
        <v>966.4637802716051</v>
      </c>
      <c r="CL33" s="7" t="n">
        <v>928.2253981481481</v>
      </c>
      <c r="CM33" s="7" t="n">
        <v>444.4444444444445</v>
      </c>
      <c r="CN33" s="7" t="n">
        <v>274.5339685185185</v>
      </c>
      <c r="CO33" s="7" t="n">
        <v>1647.203811111111</v>
      </c>
      <c r="CP33" s="3" t="n"/>
      <c r="CQ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5" t="inlineStr">
        <is>
          <t>BB8</t>
        </is>
      </c>
      <c r="E34" s="3" t="n"/>
      <c r="F34" s="7" t="n">
        <v>3210.844559382716</v>
      </c>
      <c r="G34" s="7" t="n">
        <v>640.1377166666667</v>
      </c>
      <c r="H34" s="7" t="n">
        <v>8107.15</v>
      </c>
      <c r="I34" s="7" t="n">
        <v>7506.62037037037</v>
      </c>
      <c r="J34" s="7" t="n">
        <v>6628.250000000001</v>
      </c>
      <c r="K34" s="7" t="n">
        <v>1478.9</v>
      </c>
      <c r="L34" s="7" t="n">
        <v>0</v>
      </c>
      <c r="M34" s="8" t="n">
        <v>352</v>
      </c>
      <c r="N34" s="7" t="n">
        <v>-2570.706842716049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3138.84</v>
      </c>
      <c r="W34" s="7" t="n">
        <v>261.2793666666667</v>
      </c>
      <c r="X34" s="7" t="n">
        <v>2906.333333333333</v>
      </c>
      <c r="Y34" s="7" t="n">
        <v>0</v>
      </c>
      <c r="Z34" s="7" t="n">
        <v>2736.98</v>
      </c>
      <c r="AA34" s="7" t="n">
        <v>401.86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2476.81</v>
      </c>
      <c r="AO34" s="7" t="n">
        <v>158.2406388888889</v>
      </c>
      <c r="AP34" s="7" t="n">
        <v>2293.342592592593</v>
      </c>
      <c r="AQ34" s="7" t="n">
        <v>0</v>
      </c>
      <c r="AR34" s="7" t="n">
        <v>1926.38</v>
      </c>
      <c r="AS34" s="7" t="n">
        <v>550.4299999999999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2491.5</v>
      </c>
      <c r="BA34" s="7" t="n">
        <v>182.2486111111111</v>
      </c>
      <c r="BB34" s="7" t="n">
        <v>2306.944444444444</v>
      </c>
      <c r="BC34" s="7" t="n">
        <v>0</v>
      </c>
      <c r="BD34" s="7" t="n">
        <v>1964.89</v>
      </c>
      <c r="BE34" s="7" t="n">
        <v>526.61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109</v>
      </c>
      <c r="BO34" s="8" t="n">
        <v>0</v>
      </c>
      <c r="BP34" s="8" t="n">
        <v>0</v>
      </c>
      <c r="BQ34" s="8" t="n">
        <v>112</v>
      </c>
      <c r="BR34" s="8" t="n">
        <v>0</v>
      </c>
      <c r="BS34" s="8" t="n">
        <v>131</v>
      </c>
      <c r="BT34" s="8" t="n">
        <v>0</v>
      </c>
      <c r="BU34" s="3" t="n"/>
      <c r="BV34" s="7" t="n">
        <v>601.7686166666667</v>
      </c>
      <c r="BW34" s="7" t="n">
        <v>38.3691</v>
      </c>
      <c r="BX34" s="7" t="n">
        <v>0</v>
      </c>
      <c r="BY34" s="3" t="n"/>
      <c r="BZ34" s="7" t="n">
        <v>300</v>
      </c>
      <c r="CA34" s="7" t="n">
        <v>225</v>
      </c>
      <c r="CB34" s="7" t="n">
        <v>0</v>
      </c>
      <c r="CC34" s="7" t="n">
        <v>0</v>
      </c>
      <c r="CD34" s="7" t="n">
        <v>818.4</v>
      </c>
      <c r="CE34" s="7" t="n">
        <v>20</v>
      </c>
      <c r="CF34" s="7" t="n">
        <v>43.24074074074074</v>
      </c>
      <c r="CG34" s="7" t="n">
        <v>5</v>
      </c>
      <c r="CH34" s="7" t="n">
        <v>0</v>
      </c>
      <c r="CI34" s="7" t="n">
        <v>108.63581</v>
      </c>
      <c r="CJ34" s="7" t="n">
        <v>43.3641975308642</v>
      </c>
      <c r="CK34" s="7" t="n">
        <v>1563.640748271605</v>
      </c>
      <c r="CL34" s="7" t="n">
        <v>928.2253981481481</v>
      </c>
      <c r="CM34" s="7" t="n">
        <v>444.4444444444445</v>
      </c>
      <c r="CN34" s="7" t="n">
        <v>274.5339685185185</v>
      </c>
      <c r="CO34" s="7" t="n">
        <v>1647.203811111111</v>
      </c>
      <c r="CP34" s="3" t="n"/>
      <c r="CQ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5" t="inlineStr">
        <is>
          <t>BB8</t>
        </is>
      </c>
      <c r="E35" s="3" t="n"/>
      <c r="F35" s="7" t="n">
        <v>2753.397163382716</v>
      </c>
      <c r="G35" s="7" t="n">
        <v>1320.337609555555</v>
      </c>
      <c r="H35" s="7" t="n">
        <v>15384.21</v>
      </c>
      <c r="I35" s="7" t="n">
        <v>14244.63888888889</v>
      </c>
      <c r="J35" s="7" t="n">
        <v>14444.2</v>
      </c>
      <c r="K35" s="7" t="n">
        <v>940.01</v>
      </c>
      <c r="L35" s="7" t="n">
        <v>0</v>
      </c>
      <c r="M35" s="8" t="n">
        <v>806</v>
      </c>
      <c r="N35" s="7" t="n">
        <v>-1433.05955382716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7895.7</v>
      </c>
      <c r="W35" s="7" t="n">
        <v>657.2439166666667</v>
      </c>
      <c r="X35" s="7" t="n">
        <v>7310.833333333333</v>
      </c>
      <c r="Y35" s="7" t="n">
        <v>0</v>
      </c>
      <c r="Z35" s="7" t="n">
        <v>7405.99</v>
      </c>
      <c r="AA35" s="7" t="n">
        <v>489.71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7488.51</v>
      </c>
      <c r="BA35" s="7" t="n">
        <v>547.7706388888889</v>
      </c>
      <c r="BB35" s="7" t="n">
        <v>6933.805555555556</v>
      </c>
      <c r="BC35" s="7" t="n">
        <v>0</v>
      </c>
      <c r="BD35" s="7" t="n">
        <v>7038.21</v>
      </c>
      <c r="BE35" s="7" t="n">
        <v>450.3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199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607</v>
      </c>
      <c r="BT35" s="8" t="n">
        <v>0</v>
      </c>
      <c r="BU35" s="3" t="n"/>
      <c r="BV35" s="7" t="n">
        <v>1205.014555555555</v>
      </c>
      <c r="BW35" s="7" t="n">
        <v>115.323054</v>
      </c>
      <c r="BX35" s="7" t="n">
        <v>0</v>
      </c>
      <c r="BY35" s="3" t="n"/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788.4400000000001</v>
      </c>
      <c r="CE35" s="7" t="n">
        <v>20</v>
      </c>
      <c r="CF35" s="7" t="n">
        <v>43.24074074074074</v>
      </c>
      <c r="CG35" s="7" t="n">
        <v>5</v>
      </c>
      <c r="CH35" s="7" t="n">
        <v>0</v>
      </c>
      <c r="CI35" s="7" t="n">
        <v>206.148414</v>
      </c>
      <c r="CJ35" s="7" t="n">
        <v>43.3641975308642</v>
      </c>
      <c r="CK35" s="7" t="n">
        <v>1106.193352271605</v>
      </c>
      <c r="CL35" s="7" t="n">
        <v>928.2253981481481</v>
      </c>
      <c r="CM35" s="7" t="n">
        <v>444.4444444444445</v>
      </c>
      <c r="CN35" s="7" t="n">
        <v>274.5339685185185</v>
      </c>
      <c r="CO35" s="7" t="n">
        <v>1647.203811111111</v>
      </c>
      <c r="CP35" s="3" t="n"/>
      <c r="CQ35" s="6" t="n"/>
    </row>
    <row r="36" ht="19" customHeight="1">
      <c r="A36" s="3" t="n"/>
      <c r="B36" s="5" t="n">
        <v>1203</v>
      </c>
      <c r="C36" s="6" t="inlineStr">
        <is>
          <t>Wrocław Główny</t>
        </is>
      </c>
      <c r="D36" s="5" t="inlineStr">
        <is>
          <t>FAA2000</t>
        </is>
      </c>
      <c r="E36" s="3" t="n"/>
      <c r="F36" s="7" t="n">
        <v>2562.544666921177</v>
      </c>
      <c r="G36" s="7" t="n">
        <v>5245.532795333334</v>
      </c>
      <c r="H36" s="7" t="n">
        <v>61963.61</v>
      </c>
      <c r="I36" s="7" t="n">
        <v>57373.71296296296</v>
      </c>
      <c r="J36" s="7" t="n">
        <v>48220.28</v>
      </c>
      <c r="K36" s="7" t="n">
        <v>3223.56</v>
      </c>
      <c r="L36" s="7" t="n">
        <v>10519.77</v>
      </c>
      <c r="M36" s="8" t="n">
        <v>2971</v>
      </c>
      <c r="N36" s="7" t="n">
        <v>2682.988128412156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27607.84</v>
      </c>
      <c r="W36" s="7" t="n">
        <v>2298.097051851852</v>
      </c>
      <c r="X36" s="7" t="n">
        <v>25562.81481481481</v>
      </c>
      <c r="Y36" s="7" t="n">
        <v>4706.03</v>
      </c>
      <c r="Z36" s="7" t="n">
        <v>21537.86</v>
      </c>
      <c r="AA36" s="7" t="n">
        <v>1363.95</v>
      </c>
      <c r="AB36" s="7" t="n">
        <v>21944.13</v>
      </c>
      <c r="AC36" s="7" t="n">
        <v>1600</v>
      </c>
      <c r="AD36" s="7" t="n">
        <v>20318.63888888889</v>
      </c>
      <c r="AE36" s="7" t="n">
        <v>4231.26</v>
      </c>
      <c r="AF36" s="7" t="n">
        <v>16231.86</v>
      </c>
      <c r="AG36" s="7" t="n">
        <v>1481.01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12411.64</v>
      </c>
      <c r="BA36" s="7" t="n">
        <v>907.8884814814813</v>
      </c>
      <c r="BB36" s="7" t="n">
        <v>11492.25925925926</v>
      </c>
      <c r="BC36" s="7" t="n">
        <v>1582.48</v>
      </c>
      <c r="BD36" s="7" t="n">
        <v>10450.56</v>
      </c>
      <c r="BE36" s="7" t="n">
        <v>378.6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761</v>
      </c>
      <c r="BO36" s="8" t="n">
        <v>1346</v>
      </c>
      <c r="BP36" s="8" t="n">
        <v>0</v>
      </c>
      <c r="BQ36" s="8" t="n">
        <v>0</v>
      </c>
      <c r="BR36" s="8" t="n">
        <v>0</v>
      </c>
      <c r="BS36" s="8" t="n">
        <v>864</v>
      </c>
      <c r="BT36" s="8" t="n">
        <v>0</v>
      </c>
      <c r="BU36" s="3" t="n"/>
      <c r="BV36" s="7" t="n">
        <v>4805.985533333333</v>
      </c>
      <c r="BW36" s="7" t="n">
        <v>439.547262</v>
      </c>
      <c r="BX36" s="7" t="n">
        <v>0</v>
      </c>
      <c r="BY36" s="3" t="n"/>
      <c r="BZ36" s="7" t="n">
        <v>0</v>
      </c>
      <c r="CA36" s="7" t="n">
        <v>0</v>
      </c>
      <c r="CB36" s="7" t="n">
        <v>0</v>
      </c>
      <c r="CC36" s="7" t="n">
        <v>114.3884615384615</v>
      </c>
      <c r="CD36" s="7" t="n">
        <v>0</v>
      </c>
      <c r="CE36" s="7" t="n">
        <v>20</v>
      </c>
      <c r="CF36" s="7" t="n">
        <v>43.24074074074074</v>
      </c>
      <c r="CG36" s="7" t="n">
        <v>5</v>
      </c>
      <c r="CH36" s="7" t="n">
        <v>0</v>
      </c>
      <c r="CI36" s="7" t="n">
        <v>689.347456</v>
      </c>
      <c r="CJ36" s="7" t="n">
        <v>43.3641975308642</v>
      </c>
      <c r="CK36" s="7" t="n">
        <v>915.3408558100664</v>
      </c>
      <c r="CL36" s="7" t="n">
        <v>928.2253981481481</v>
      </c>
      <c r="CM36" s="7" t="n">
        <v>444.4444444444445</v>
      </c>
      <c r="CN36" s="7" t="n">
        <v>274.5339685185185</v>
      </c>
      <c r="CO36" s="7" t="n">
        <v>1647.203811111111</v>
      </c>
      <c r="CP36" s="3" t="n"/>
      <c r="CQ36" s="6" t="n"/>
    </row>
    <row r="37" ht="19" customHeight="1">
      <c r="A37" s="3" t="n"/>
      <c r="B37" s="5" t="n">
        <v>1204</v>
      </c>
      <c r="C37" s="6" t="inlineStr">
        <is>
          <t>Wrocław Główny</t>
        </is>
      </c>
      <c r="D37" s="5" t="inlineStr">
        <is>
          <t>FAA2000</t>
        </is>
      </c>
      <c r="E37" s="3" t="n"/>
      <c r="F37" s="7" t="n">
        <v>3045.838964921178</v>
      </c>
      <c r="G37" s="7" t="n">
        <v>3214.208208814814</v>
      </c>
      <c r="H37" s="7" t="n">
        <v>33786.86</v>
      </c>
      <c r="I37" s="7" t="n">
        <v>31284.12962962963</v>
      </c>
      <c r="J37" s="7" t="n">
        <v>31278.09</v>
      </c>
      <c r="K37" s="7" t="n">
        <v>1386.22</v>
      </c>
      <c r="L37" s="7" t="n">
        <v>1122.55</v>
      </c>
      <c r="M37" s="8" t="n">
        <v>1882</v>
      </c>
      <c r="N37" s="7" t="n">
        <v>168.3692438936368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7792.92</v>
      </c>
      <c r="W37" s="7" t="n">
        <v>648.6884333333334</v>
      </c>
      <c r="X37" s="7" t="n">
        <v>7215.666666666666</v>
      </c>
      <c r="Y37" s="7" t="n">
        <v>173.97</v>
      </c>
      <c r="Z37" s="7" t="n">
        <v>7314.54</v>
      </c>
      <c r="AA37" s="7" t="n">
        <v>304.41</v>
      </c>
      <c r="AB37" s="7" t="n">
        <v>18067.27</v>
      </c>
      <c r="AC37" s="7" t="n">
        <v>1600</v>
      </c>
      <c r="AD37" s="7" t="n">
        <v>16728.9537037037</v>
      </c>
      <c r="AE37" s="7" t="n">
        <v>709.22</v>
      </c>
      <c r="AF37" s="7" t="n">
        <v>16547.28</v>
      </c>
      <c r="AG37" s="7" t="n">
        <v>810.77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7926.67</v>
      </c>
      <c r="BA37" s="7" t="n">
        <v>579.8212314814815</v>
      </c>
      <c r="BB37" s="7" t="n">
        <v>7339.509259259259</v>
      </c>
      <c r="BC37" s="7" t="n">
        <v>239.36</v>
      </c>
      <c r="BD37" s="7" t="n">
        <v>7416.27</v>
      </c>
      <c r="BE37" s="7" t="n">
        <v>271.04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281</v>
      </c>
      <c r="BO37" s="8" t="n">
        <v>1079</v>
      </c>
      <c r="BP37" s="8" t="n">
        <v>0</v>
      </c>
      <c r="BQ37" s="8" t="n">
        <v>0</v>
      </c>
      <c r="BR37" s="8" t="n">
        <v>0</v>
      </c>
      <c r="BS37" s="8" t="n">
        <v>522</v>
      </c>
      <c r="BT37" s="8" t="n">
        <v>0</v>
      </c>
      <c r="BU37" s="3" t="n"/>
      <c r="BV37" s="7" t="n">
        <v>2828.509664814815</v>
      </c>
      <c r="BW37" s="7" t="n">
        <v>385.698544</v>
      </c>
      <c r="BX37" s="7" t="n">
        <v>0</v>
      </c>
      <c r="BY37" s="3" t="n"/>
      <c r="BZ37" s="7" t="n">
        <v>652.9399999999999</v>
      </c>
      <c r="CA37" s="7" t="n">
        <v>82</v>
      </c>
      <c r="CB37" s="7" t="n">
        <v>0</v>
      </c>
      <c r="CC37" s="7" t="n">
        <v>114.3884615384615</v>
      </c>
      <c r="CD37" s="7" t="n">
        <v>0</v>
      </c>
      <c r="CE37" s="7" t="n">
        <v>20</v>
      </c>
      <c r="CF37" s="7" t="n">
        <v>43.24074074074074</v>
      </c>
      <c r="CG37" s="7" t="n">
        <v>5</v>
      </c>
      <c r="CH37" s="7" t="n">
        <v>0</v>
      </c>
      <c r="CI37" s="7" t="n">
        <v>437.7017540000001</v>
      </c>
      <c r="CJ37" s="7" t="n">
        <v>43.3641975308642</v>
      </c>
      <c r="CK37" s="7" t="n">
        <v>1398.635153810067</v>
      </c>
      <c r="CL37" s="7" t="n">
        <v>928.2253981481481</v>
      </c>
      <c r="CM37" s="7" t="n">
        <v>444.4444444444445</v>
      </c>
      <c r="CN37" s="7" t="n">
        <v>274.5339685185185</v>
      </c>
      <c r="CO37" s="7" t="n">
        <v>1647.203811111111</v>
      </c>
      <c r="CP37" s="3" t="n"/>
      <c r="CQ37" s="6" t="n"/>
    </row>
    <row r="38" ht="19" customHeight="1">
      <c r="A38" s="3" t="n"/>
      <c r="B38" s="5" t="n">
        <v>1205</v>
      </c>
      <c r="C38" s="6" t="inlineStr">
        <is>
          <t>Ciechocinek</t>
        </is>
      </c>
      <c r="D38" s="5" t="inlineStr">
        <is>
          <t>ST|40</t>
        </is>
      </c>
      <c r="E38" s="3" t="n"/>
      <c r="F38" s="7" t="n">
        <v>4380.759032401584</v>
      </c>
      <c r="G38" s="7" t="n">
        <v>0.002618</v>
      </c>
      <c r="H38" s="7" t="n">
        <v>0.17</v>
      </c>
      <c r="I38" s="7" t="n">
        <v>0.1574074074074074</v>
      </c>
      <c r="J38" s="7" t="n">
        <v>0.17</v>
      </c>
      <c r="K38" s="7" t="n">
        <v>0</v>
      </c>
      <c r="L38" s="7" t="n">
        <v>0</v>
      </c>
      <c r="M38" s="8" t="n">
        <v>1</v>
      </c>
      <c r="N38" s="7" t="n">
        <v>-4380.756414401583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0.17</v>
      </c>
      <c r="BA38" s="7" t="n">
        <v>0</v>
      </c>
      <c r="BB38" s="7" t="n">
        <v>0.1574074074074074</v>
      </c>
      <c r="BC38" s="7" t="n">
        <v>0</v>
      </c>
      <c r="BD38" s="7" t="n">
        <v>0.17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0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1</v>
      </c>
      <c r="BT38" s="8" t="n">
        <v>0</v>
      </c>
      <c r="BU38" s="3" t="n"/>
      <c r="BV38" s="7" t="n">
        <v>0</v>
      </c>
      <c r="BW38" s="7" t="n">
        <v>0.002618</v>
      </c>
      <c r="BX38" s="7" t="n">
        <v>0</v>
      </c>
      <c r="BY38" s="3" t="n"/>
      <c r="BZ38" s="7" t="n">
        <v>652.9399999999999</v>
      </c>
      <c r="CA38" s="7" t="n">
        <v>82</v>
      </c>
      <c r="CB38" s="7" t="n">
        <v>815.3852830188679</v>
      </c>
      <c r="CC38" s="7" t="n">
        <v>0</v>
      </c>
      <c r="CD38" s="7" t="n">
        <v>1071.625</v>
      </c>
      <c r="CE38" s="7" t="n">
        <v>20</v>
      </c>
      <c r="CF38" s="7" t="n">
        <v>43.24074074074074</v>
      </c>
      <c r="CG38" s="7" t="n">
        <v>5</v>
      </c>
      <c r="CH38" s="7" t="n">
        <v>0</v>
      </c>
      <c r="CI38" s="7" t="n">
        <v>0</v>
      </c>
      <c r="CJ38" s="7" t="n">
        <v>43.3641975308642</v>
      </c>
      <c r="CK38" s="7" t="n">
        <v>2733.555221290473</v>
      </c>
      <c r="CL38" s="7" t="n">
        <v>928.2253981481481</v>
      </c>
      <c r="CM38" s="7" t="n">
        <v>444.4444444444445</v>
      </c>
      <c r="CN38" s="7" t="n">
        <v>274.5339685185185</v>
      </c>
      <c r="CO38" s="7" t="n">
        <v>1647.203811111111</v>
      </c>
      <c r="CP38" s="3" t="n"/>
      <c r="CQ38" s="6" t="n"/>
    </row>
    <row r="39" ht="19" customHeight="1">
      <c r="A39" s="3" t="n"/>
      <c r="B39" s="5" t="n">
        <v>1206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3380.253786921177</v>
      </c>
      <c r="G39" s="7" t="n">
        <v>4828.633215740741</v>
      </c>
      <c r="H39" s="7" t="n">
        <v>71162.07999999999</v>
      </c>
      <c r="I39" s="7" t="n">
        <v>65890.8148148148</v>
      </c>
      <c r="J39" s="7" t="n">
        <v>54541.66</v>
      </c>
      <c r="K39" s="7" t="n">
        <v>3078.98</v>
      </c>
      <c r="L39" s="7" t="n">
        <v>13541.44</v>
      </c>
      <c r="M39" s="8" t="n">
        <v>4032</v>
      </c>
      <c r="N39" s="7" t="n">
        <v>1448.379428819563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20345.17</v>
      </c>
      <c r="W39" s="7" t="n">
        <v>1693.547021296297</v>
      </c>
      <c r="X39" s="7" t="n">
        <v>18838.12037037037</v>
      </c>
      <c r="Y39" s="7" t="n">
        <v>4013.28</v>
      </c>
      <c r="Z39" s="7" t="n">
        <v>15282.6</v>
      </c>
      <c r="AA39" s="7" t="n">
        <v>1049.29</v>
      </c>
      <c r="AB39" s="7" t="n">
        <v>38523.50999999999</v>
      </c>
      <c r="AC39" s="7" t="n">
        <v>1600</v>
      </c>
      <c r="AD39" s="7" t="n">
        <v>35669.91666666666</v>
      </c>
      <c r="AE39" s="7" t="n">
        <v>6861.42</v>
      </c>
      <c r="AF39" s="7" t="n">
        <v>30184</v>
      </c>
      <c r="AG39" s="7" t="n">
        <v>1478.09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12293.4</v>
      </c>
      <c r="BA39" s="7" t="n">
        <v>899.2394444444444</v>
      </c>
      <c r="BB39" s="7" t="n">
        <v>11382.77777777778</v>
      </c>
      <c r="BC39" s="7" t="n">
        <v>2666.74</v>
      </c>
      <c r="BD39" s="7" t="n">
        <v>9075.059999999999</v>
      </c>
      <c r="BE39" s="7" t="n">
        <v>551.6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592</v>
      </c>
      <c r="BO39" s="8" t="n">
        <v>2566</v>
      </c>
      <c r="BP39" s="8" t="n">
        <v>0</v>
      </c>
      <c r="BQ39" s="8" t="n">
        <v>0</v>
      </c>
      <c r="BR39" s="8" t="n">
        <v>0</v>
      </c>
      <c r="BS39" s="8" t="n">
        <v>874</v>
      </c>
      <c r="BT39" s="8" t="n">
        <v>0</v>
      </c>
      <c r="BU39" s="3" t="n"/>
      <c r="BV39" s="7" t="n">
        <v>4192.786465740741</v>
      </c>
      <c r="BW39" s="7" t="n">
        <v>635.84675</v>
      </c>
      <c r="BX39" s="7" t="n">
        <v>0</v>
      </c>
      <c r="BY39" s="3" t="n"/>
      <c r="BZ39" s="7" t="n">
        <v>652.9399999999999</v>
      </c>
      <c r="CA39" s="7" t="n">
        <v>82</v>
      </c>
      <c r="CB39" s="7" t="n">
        <v>0</v>
      </c>
      <c r="CC39" s="7" t="n">
        <v>114.3884615384615</v>
      </c>
      <c r="CD39" s="7" t="n">
        <v>0</v>
      </c>
      <c r="CE39" s="7" t="n">
        <v>20</v>
      </c>
      <c r="CF39" s="7" t="n">
        <v>43.24074074074074</v>
      </c>
      <c r="CG39" s="7" t="n">
        <v>5</v>
      </c>
      <c r="CH39" s="7" t="n">
        <v>0</v>
      </c>
      <c r="CI39" s="7" t="n">
        <v>772.116576</v>
      </c>
      <c r="CJ39" s="7" t="n">
        <v>43.3641975308642</v>
      </c>
      <c r="CK39" s="7" t="n">
        <v>1733.049975810066</v>
      </c>
      <c r="CL39" s="7" t="n">
        <v>928.2253981481481</v>
      </c>
      <c r="CM39" s="7" t="n">
        <v>444.4444444444445</v>
      </c>
      <c r="CN39" s="7" t="n">
        <v>274.5339685185185</v>
      </c>
      <c r="CO39" s="7" t="n">
        <v>1647.203811111111</v>
      </c>
      <c r="CP39" s="3" t="n"/>
      <c r="CQ39" s="6" t="n"/>
    </row>
    <row r="40" ht="19" customHeight="1">
      <c r="A40" s="3" t="n"/>
      <c r="B40" s="5" t="n">
        <v>1207</v>
      </c>
      <c r="C40" s="6" t="inlineStr">
        <is>
          <t>Wrocław Główny</t>
        </is>
      </c>
      <c r="D40" s="5" t="inlineStr">
        <is>
          <t>FAA2000</t>
        </is>
      </c>
      <c r="E40" s="3" t="n"/>
      <c r="F40" s="7" t="n">
        <v>3150.542544921178</v>
      </c>
      <c r="G40" s="7" t="n">
        <v>3916.65315162963</v>
      </c>
      <c r="H40" s="7" t="n">
        <v>51608.61</v>
      </c>
      <c r="I40" s="7" t="n">
        <v>47785.75</v>
      </c>
      <c r="J40" s="7" t="n">
        <v>38628.45</v>
      </c>
      <c r="K40" s="7" t="n">
        <v>1849.56</v>
      </c>
      <c r="L40" s="7" t="n">
        <v>11130.6</v>
      </c>
      <c r="M40" s="8" t="n">
        <v>2884</v>
      </c>
      <c r="N40" s="7" t="n">
        <v>766.110606708452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15384.14</v>
      </c>
      <c r="W40" s="7" t="n">
        <v>1280.587209259259</v>
      </c>
      <c r="X40" s="7" t="n">
        <v>14244.57407407407</v>
      </c>
      <c r="Y40" s="7" t="n">
        <v>4134.56</v>
      </c>
      <c r="Z40" s="7" t="n">
        <v>10575.24</v>
      </c>
      <c r="AA40" s="7" t="n">
        <v>674.34</v>
      </c>
      <c r="AB40" s="7" t="n">
        <v>28214.04</v>
      </c>
      <c r="AC40" s="7" t="n">
        <v>1600</v>
      </c>
      <c r="AD40" s="7" t="n">
        <v>26124.11111111111</v>
      </c>
      <c r="AE40" s="7" t="n">
        <v>5201.5</v>
      </c>
      <c r="AF40" s="7" t="n">
        <v>22104.21</v>
      </c>
      <c r="AG40" s="7" t="n">
        <v>908.33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8010.43</v>
      </c>
      <c r="BA40" s="7" t="n">
        <v>585.9481203703704</v>
      </c>
      <c r="BB40" s="7" t="n">
        <v>7417.064814814815</v>
      </c>
      <c r="BC40" s="7" t="n">
        <v>1794.54</v>
      </c>
      <c r="BD40" s="7" t="n">
        <v>5949</v>
      </c>
      <c r="BE40" s="7" t="n">
        <v>266.89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435</v>
      </c>
      <c r="BO40" s="8" t="n">
        <v>1879</v>
      </c>
      <c r="BP40" s="8" t="n">
        <v>0</v>
      </c>
      <c r="BQ40" s="8" t="n">
        <v>0</v>
      </c>
      <c r="BR40" s="8" t="n">
        <v>0</v>
      </c>
      <c r="BS40" s="8" t="n">
        <v>570</v>
      </c>
      <c r="BT40" s="8" t="n">
        <v>0</v>
      </c>
      <c r="BU40" s="3" t="n"/>
      <c r="BV40" s="7" t="n">
        <v>3466.535329629629</v>
      </c>
      <c r="BW40" s="7" t="n">
        <v>450.117822</v>
      </c>
      <c r="BX40" s="7" t="n">
        <v>0</v>
      </c>
      <c r="BY40" s="3" t="n"/>
      <c r="BZ40" s="7" t="n">
        <v>652.9399999999999</v>
      </c>
      <c r="CA40" s="7" t="n">
        <v>82</v>
      </c>
      <c r="CB40" s="7" t="n">
        <v>0</v>
      </c>
      <c r="CC40" s="7" t="n">
        <v>114.3884615384615</v>
      </c>
      <c r="CD40" s="7" t="n">
        <v>0</v>
      </c>
      <c r="CE40" s="7" t="n">
        <v>20</v>
      </c>
      <c r="CF40" s="7" t="n">
        <v>43.24074074074074</v>
      </c>
      <c r="CG40" s="7" t="n">
        <v>5</v>
      </c>
      <c r="CH40" s="7" t="n">
        <v>0</v>
      </c>
      <c r="CI40" s="7" t="n">
        <v>542.4053339999999</v>
      </c>
      <c r="CJ40" s="7" t="n">
        <v>43.3641975308642</v>
      </c>
      <c r="CK40" s="7" t="n">
        <v>1503.338733810067</v>
      </c>
      <c r="CL40" s="7" t="n">
        <v>928.2253981481481</v>
      </c>
      <c r="CM40" s="7" t="n">
        <v>444.4444444444445</v>
      </c>
      <c r="CN40" s="7" t="n">
        <v>274.5339685185185</v>
      </c>
      <c r="CO40" s="7" t="n">
        <v>1647.203811111111</v>
      </c>
      <c r="CP40" s="3" t="n"/>
      <c r="CQ40" s="6" t="n"/>
    </row>
    <row r="41" ht="19" customHeight="1">
      <c r="A41" s="3" t="n"/>
      <c r="B41" s="5" t="n">
        <v>1208</v>
      </c>
      <c r="C41" s="6" t="inlineStr">
        <is>
          <t>Wrocław Główny</t>
        </is>
      </c>
      <c r="D41" s="5" t="inlineStr">
        <is>
          <t>FAA2000</t>
        </is>
      </c>
      <c r="E41" s="3" t="n"/>
      <c r="F41" s="7" t="n">
        <v>2971.980710921177</v>
      </c>
      <c r="G41" s="7" t="n">
        <v>3165.716954074074</v>
      </c>
      <c r="H41" s="7" t="n">
        <v>32724.46</v>
      </c>
      <c r="I41" s="7" t="n">
        <v>30300.42592592592</v>
      </c>
      <c r="J41" s="7" t="n">
        <v>25964.97</v>
      </c>
      <c r="K41" s="7" t="n">
        <v>1187.53</v>
      </c>
      <c r="L41" s="7" t="n">
        <v>5571.96</v>
      </c>
      <c r="M41" s="8" t="n">
        <v>1775</v>
      </c>
      <c r="N41" s="7" t="n">
        <v>193.7362431528963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8817.219999999999</v>
      </c>
      <c r="W41" s="7" t="n">
        <v>733.951924074074</v>
      </c>
      <c r="X41" s="7" t="n">
        <v>8164.092592592591</v>
      </c>
      <c r="Y41" s="7" t="n">
        <v>1655.42</v>
      </c>
      <c r="Z41" s="7" t="n">
        <v>6784.5</v>
      </c>
      <c r="AA41" s="7" t="n">
        <v>377.3</v>
      </c>
      <c r="AB41" s="7" t="n">
        <v>16744.95</v>
      </c>
      <c r="AC41" s="7" t="n">
        <v>1600</v>
      </c>
      <c r="AD41" s="7" t="n">
        <v>15504.58333333333</v>
      </c>
      <c r="AE41" s="7" t="n">
        <v>2604.21</v>
      </c>
      <c r="AF41" s="7" t="n">
        <v>13599.58</v>
      </c>
      <c r="AG41" s="7" t="n">
        <v>541.16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7162.29</v>
      </c>
      <c r="BA41" s="7" t="n">
        <v>523.90825</v>
      </c>
      <c r="BB41" s="7" t="n">
        <v>6631.749999999999</v>
      </c>
      <c r="BC41" s="7" t="n">
        <v>1312.33</v>
      </c>
      <c r="BD41" s="7" t="n">
        <v>5580.89</v>
      </c>
      <c r="BE41" s="7" t="n">
        <v>269.07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284</v>
      </c>
      <c r="BO41" s="8" t="n">
        <v>1003</v>
      </c>
      <c r="BP41" s="8" t="n">
        <v>0</v>
      </c>
      <c r="BQ41" s="8" t="n">
        <v>0</v>
      </c>
      <c r="BR41" s="8" t="n">
        <v>0</v>
      </c>
      <c r="BS41" s="8" t="n">
        <v>488</v>
      </c>
      <c r="BT41" s="8" t="n">
        <v>0</v>
      </c>
      <c r="BU41" s="3" t="n"/>
      <c r="BV41" s="7" t="n">
        <v>2857.860174074074</v>
      </c>
      <c r="BW41" s="7" t="n">
        <v>307.85678</v>
      </c>
      <c r="BX41" s="7" t="n">
        <v>0</v>
      </c>
      <c r="BY41" s="3" t="n"/>
      <c r="BZ41" s="7" t="n">
        <v>652.9399999999999</v>
      </c>
      <c r="CA41" s="7" t="n">
        <v>82</v>
      </c>
      <c r="CB41" s="7" t="n">
        <v>0</v>
      </c>
      <c r="CC41" s="7" t="n">
        <v>114.3884615384615</v>
      </c>
      <c r="CD41" s="7" t="n">
        <v>0</v>
      </c>
      <c r="CE41" s="7" t="n">
        <v>20</v>
      </c>
      <c r="CF41" s="7" t="n">
        <v>43.24074074074074</v>
      </c>
      <c r="CG41" s="7" t="n">
        <v>5</v>
      </c>
      <c r="CH41" s="7" t="n">
        <v>0</v>
      </c>
      <c r="CI41" s="7" t="n">
        <v>363.8435</v>
      </c>
      <c r="CJ41" s="7" t="n">
        <v>43.3641975308642</v>
      </c>
      <c r="CK41" s="7" t="n">
        <v>1324.776899810066</v>
      </c>
      <c r="CL41" s="7" t="n">
        <v>928.2253981481481</v>
      </c>
      <c r="CM41" s="7" t="n">
        <v>444.4444444444445</v>
      </c>
      <c r="CN41" s="7" t="n">
        <v>274.5339685185185</v>
      </c>
      <c r="CO41" s="7" t="n">
        <v>1647.203811111111</v>
      </c>
      <c r="CP41" s="3" t="n"/>
      <c r="CQ41" s="6" t="n"/>
    </row>
    <row r="42" ht="19" customHeight="1">
      <c r="A42" s="3" t="n"/>
      <c r="B42" s="5" t="n">
        <v>1210</v>
      </c>
      <c r="C42" s="6" t="inlineStr">
        <is>
          <t>Wrocław Główny</t>
        </is>
      </c>
      <c r="D42" s="5" t="inlineStr">
        <is>
          <t>FAA2000</t>
        </is>
      </c>
      <c r="E42" s="3" t="n"/>
      <c r="F42" s="7" t="n">
        <v>3661.599454921177</v>
      </c>
      <c r="G42" s="7" t="n">
        <v>5425.365152777778</v>
      </c>
      <c r="H42" s="7" t="n">
        <v>63857.7</v>
      </c>
      <c r="I42" s="7" t="n">
        <v>59127.49999999999</v>
      </c>
      <c r="J42" s="7" t="n">
        <v>54326.49</v>
      </c>
      <c r="K42" s="7" t="n">
        <v>2975.17</v>
      </c>
      <c r="L42" s="7" t="n">
        <v>6556.04</v>
      </c>
      <c r="M42" s="8" t="n">
        <v>2750</v>
      </c>
      <c r="N42" s="7" t="n">
        <v>1763.765697856601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30228.95</v>
      </c>
      <c r="W42" s="7" t="n">
        <v>2516.280189814815</v>
      </c>
      <c r="X42" s="7" t="n">
        <v>27989.76851851852</v>
      </c>
      <c r="Y42" s="7" t="n">
        <v>2912.29</v>
      </c>
      <c r="Z42" s="7" t="n">
        <v>25781.4</v>
      </c>
      <c r="AA42" s="7" t="n">
        <v>1535.26</v>
      </c>
      <c r="AB42" s="7" t="n">
        <v>22045.19</v>
      </c>
      <c r="AC42" s="7" t="n">
        <v>1600</v>
      </c>
      <c r="AD42" s="7" t="n">
        <v>20412.21296296296</v>
      </c>
      <c r="AE42" s="7" t="n">
        <v>2422.38</v>
      </c>
      <c r="AF42" s="7" t="n">
        <v>18681.69</v>
      </c>
      <c r="AG42" s="7" t="n">
        <v>941.12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11583.56</v>
      </c>
      <c r="BA42" s="7" t="n">
        <v>847.315962962963</v>
      </c>
      <c r="BB42" s="7" t="n">
        <v>10725.51851851852</v>
      </c>
      <c r="BC42" s="7" t="n">
        <v>1221.37</v>
      </c>
      <c r="BD42" s="7" t="n">
        <v>9863.4</v>
      </c>
      <c r="BE42" s="7" t="n">
        <v>498.79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674</v>
      </c>
      <c r="BO42" s="8" t="n">
        <v>1312</v>
      </c>
      <c r="BP42" s="8" t="n">
        <v>0</v>
      </c>
      <c r="BQ42" s="8" t="n">
        <v>0</v>
      </c>
      <c r="BR42" s="8" t="n">
        <v>0</v>
      </c>
      <c r="BS42" s="8" t="n">
        <v>764</v>
      </c>
      <c r="BT42" s="8" t="n">
        <v>0</v>
      </c>
      <c r="BU42" s="3" t="n"/>
      <c r="BV42" s="7" t="n">
        <v>4963.596152777778</v>
      </c>
      <c r="BW42" s="7" t="n">
        <v>461.769</v>
      </c>
      <c r="BX42" s="7" t="n">
        <v>0</v>
      </c>
      <c r="BY42" s="3" t="n"/>
      <c r="BZ42" s="7" t="n">
        <v>760.5599999999999</v>
      </c>
      <c r="CA42" s="7" t="n">
        <v>260</v>
      </c>
      <c r="CB42" s="7" t="n">
        <v>0</v>
      </c>
      <c r="CC42" s="7" t="n">
        <v>114.3884615384615</v>
      </c>
      <c r="CD42" s="7" t="n">
        <v>0</v>
      </c>
      <c r="CE42" s="7" t="n">
        <v>20</v>
      </c>
      <c r="CF42" s="7" t="n">
        <v>43.24074074074074</v>
      </c>
      <c r="CG42" s="7" t="n">
        <v>5</v>
      </c>
      <c r="CH42" s="7" t="n">
        <v>0</v>
      </c>
      <c r="CI42" s="7" t="n">
        <v>767.8422439999999</v>
      </c>
      <c r="CJ42" s="7" t="n">
        <v>43.3641975308642</v>
      </c>
      <c r="CK42" s="7" t="n">
        <v>2014.395643810066</v>
      </c>
      <c r="CL42" s="7" t="n">
        <v>928.2253981481481</v>
      </c>
      <c r="CM42" s="7" t="n">
        <v>444.4444444444445</v>
      </c>
      <c r="CN42" s="7" t="n">
        <v>274.5339685185185</v>
      </c>
      <c r="CO42" s="7" t="n">
        <v>1647.203811111111</v>
      </c>
      <c r="CP42" s="3" t="n"/>
      <c r="CQ42" s="6" t="n"/>
    </row>
    <row r="43" ht="19" customHeight="1">
      <c r="A43" s="3" t="n"/>
      <c r="B43" s="5" t="n">
        <v>1211</v>
      </c>
      <c r="C43" s="6" t="inlineStr">
        <is>
          <t>Lubin</t>
        </is>
      </c>
      <c r="D43" s="5" t="inlineStr">
        <is>
          <t>ST|40</t>
        </is>
      </c>
      <c r="E43" s="3" t="n"/>
      <c r="F43" s="7" t="n">
        <v>3896.892493940046</v>
      </c>
      <c r="G43" s="7" t="n">
        <v>1824.975982</v>
      </c>
      <c r="H43" s="7" t="n">
        <v>25171.89</v>
      </c>
      <c r="I43" s="7" t="n">
        <v>23307.30555555555</v>
      </c>
      <c r="J43" s="7" t="n">
        <v>13782.08</v>
      </c>
      <c r="K43" s="7" t="n">
        <v>826.75</v>
      </c>
      <c r="L43" s="7" t="n">
        <v>10563.06</v>
      </c>
      <c r="M43" s="8" t="n">
        <v>1474</v>
      </c>
      <c r="N43" s="7" t="n">
        <v>-2071.916511940046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25171.89</v>
      </c>
      <c r="AC43" s="7" t="n">
        <v>1600</v>
      </c>
      <c r="AD43" s="7" t="n">
        <v>23307.30555555555</v>
      </c>
      <c r="AE43" s="7" t="n">
        <v>10563.06</v>
      </c>
      <c r="AF43" s="7" t="n">
        <v>13782.08</v>
      </c>
      <c r="AG43" s="7" t="n">
        <v>826.75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0</v>
      </c>
      <c r="BO43" s="8" t="n">
        <v>1474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3" t="n"/>
      <c r="BV43" s="7" t="n">
        <v>1600</v>
      </c>
      <c r="BW43" s="7" t="n">
        <v>224.975982</v>
      </c>
      <c r="BX43" s="7" t="n">
        <v>0</v>
      </c>
      <c r="BY43" s="3" t="n"/>
      <c r="BZ43" s="7" t="n">
        <v>0</v>
      </c>
      <c r="CA43" s="7" t="n">
        <v>112.06</v>
      </c>
      <c r="CB43" s="7" t="n">
        <v>815.3852830188679</v>
      </c>
      <c r="CC43" s="7" t="n">
        <v>114.3884615384615</v>
      </c>
      <c r="CD43" s="7" t="n">
        <v>1096.25</v>
      </c>
      <c r="CE43" s="7" t="n">
        <v>20</v>
      </c>
      <c r="CF43" s="7" t="n">
        <v>43.24074074074074</v>
      </c>
      <c r="CG43" s="7" t="n">
        <v>5</v>
      </c>
      <c r="CH43" s="7" t="n">
        <v>0</v>
      </c>
      <c r="CI43" s="7" t="n">
        <v>0</v>
      </c>
      <c r="CJ43" s="7" t="n">
        <v>43.3641975308642</v>
      </c>
      <c r="CK43" s="7" t="n">
        <v>2249.688682828935</v>
      </c>
      <c r="CL43" s="7" t="n">
        <v>928.2253981481481</v>
      </c>
      <c r="CM43" s="7" t="n">
        <v>444.4444444444445</v>
      </c>
      <c r="CN43" s="7" t="n">
        <v>274.5339685185185</v>
      </c>
      <c r="CO43" s="7" t="n">
        <v>1647.203811111111</v>
      </c>
      <c r="CP43" s="3" t="n"/>
      <c r="CQ43" s="6" t="n"/>
    </row>
    <row r="44" ht="19" customHeight="1">
      <c r="A44" s="3" t="n"/>
      <c r="B44" s="5" t="n">
        <v>1212</v>
      </c>
      <c r="C44" s="6" t="inlineStr">
        <is>
          <t>Wałbrzych Miasto</t>
        </is>
      </c>
      <c r="D44" s="5" t="inlineStr">
        <is>
          <t>ST|40</t>
        </is>
      </c>
      <c r="E44" s="3" t="n"/>
      <c r="F44" s="7" t="n">
        <v>4421.092493940046</v>
      </c>
      <c r="G44" s="7" t="n">
        <v>1927.050442259259</v>
      </c>
      <c r="H44" s="7" t="n">
        <v>10811.85</v>
      </c>
      <c r="I44" s="7" t="n">
        <v>10010.97222222222</v>
      </c>
      <c r="J44" s="7" t="n">
        <v>7122.139999999999</v>
      </c>
      <c r="K44" s="7" t="n">
        <v>326.04</v>
      </c>
      <c r="L44" s="7" t="n">
        <v>3363.67</v>
      </c>
      <c r="M44" s="8" t="n">
        <v>506</v>
      </c>
      <c r="N44" s="7" t="n">
        <v>-2494.042051680786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2600.79</v>
      </c>
      <c r="W44" s="7" t="n">
        <v>216.4916861111111</v>
      </c>
      <c r="X44" s="7" t="n">
        <v>2408.138888888889</v>
      </c>
      <c r="Y44" s="7" t="n">
        <v>1147.13</v>
      </c>
      <c r="Z44" s="7" t="n">
        <v>1453.66</v>
      </c>
      <c r="AA44" s="7" t="n">
        <v>0</v>
      </c>
      <c r="AB44" s="7" t="n">
        <v>7961.66</v>
      </c>
      <c r="AC44" s="7" t="n">
        <v>1600</v>
      </c>
      <c r="AD44" s="7" t="n">
        <v>7371.907407407407</v>
      </c>
      <c r="AE44" s="7" t="n">
        <v>2138.62</v>
      </c>
      <c r="AF44" s="7" t="n">
        <v>5497</v>
      </c>
      <c r="AG44" s="7" t="n">
        <v>326.04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249.4</v>
      </c>
      <c r="BA44" s="7" t="n">
        <v>18.24314814814815</v>
      </c>
      <c r="BB44" s="7" t="n">
        <v>230.9259259259259</v>
      </c>
      <c r="BC44" s="7" t="n">
        <v>77.92</v>
      </c>
      <c r="BD44" s="7" t="n">
        <v>171.48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56</v>
      </c>
      <c r="BO44" s="8" t="n">
        <v>433</v>
      </c>
      <c r="BP44" s="8" t="n">
        <v>0</v>
      </c>
      <c r="BQ44" s="8" t="n">
        <v>0</v>
      </c>
      <c r="BR44" s="8" t="n">
        <v>0</v>
      </c>
      <c r="BS44" s="8" t="n">
        <v>17</v>
      </c>
      <c r="BT44" s="8" t="n">
        <v>0</v>
      </c>
      <c r="BU44" s="3" t="n"/>
      <c r="BV44" s="7" t="n">
        <v>1834.734834259259</v>
      </c>
      <c r="BW44" s="7" t="n">
        <v>92.31560800000001</v>
      </c>
      <c r="BX44" s="7" t="n">
        <v>0</v>
      </c>
      <c r="BY44" s="3" t="n"/>
      <c r="BZ44" s="7" t="n">
        <v>573.92</v>
      </c>
      <c r="CA44" s="7" t="n">
        <v>110.7</v>
      </c>
      <c r="CB44" s="7" t="n">
        <v>815.3852830188679</v>
      </c>
      <c r="CC44" s="7" t="n">
        <v>114.3884615384615</v>
      </c>
      <c r="CD44" s="7" t="n">
        <v>1047.89</v>
      </c>
      <c r="CE44" s="7" t="n">
        <v>20</v>
      </c>
      <c r="CF44" s="7" t="n">
        <v>43.24074074074074</v>
      </c>
      <c r="CG44" s="7" t="n">
        <v>5</v>
      </c>
      <c r="CH44" s="7" t="n">
        <v>0</v>
      </c>
      <c r="CI44" s="7" t="n">
        <v>0</v>
      </c>
      <c r="CJ44" s="7" t="n">
        <v>43.3641975308642</v>
      </c>
      <c r="CK44" s="7" t="n">
        <v>2773.888682828935</v>
      </c>
      <c r="CL44" s="7" t="n">
        <v>928.2253981481481</v>
      </c>
      <c r="CM44" s="7" t="n">
        <v>444.4444444444445</v>
      </c>
      <c r="CN44" s="7" t="n">
        <v>274.5339685185185</v>
      </c>
      <c r="CO44" s="7" t="n">
        <v>1647.203811111111</v>
      </c>
      <c r="CP44" s="3" t="n"/>
      <c r="CQ44" s="6" t="n"/>
    </row>
    <row r="45" ht="19" customHeight="1">
      <c r="A45" s="3" t="n"/>
      <c r="B45" s="5" t="n">
        <v>1213</v>
      </c>
      <c r="C45" s="6" t="inlineStr">
        <is>
          <t>Głogów</t>
        </is>
      </c>
      <c r="D45" s="5" t="inlineStr">
        <is>
          <t>ST|40</t>
        </is>
      </c>
      <c r="E45" s="3" t="n"/>
      <c r="F45" s="7" t="n">
        <v>4489.972493940046</v>
      </c>
      <c r="G45" s="7" t="n">
        <v>2754.951884037037</v>
      </c>
      <c r="H45" s="7" t="n">
        <v>32212.06</v>
      </c>
      <c r="I45" s="7" t="n">
        <v>29825.98148148148</v>
      </c>
      <c r="J45" s="7" t="n">
        <v>20722.4</v>
      </c>
      <c r="K45" s="7" t="n">
        <v>1458.29</v>
      </c>
      <c r="L45" s="7" t="n">
        <v>10031.37</v>
      </c>
      <c r="M45" s="8" t="n">
        <v>1905</v>
      </c>
      <c r="N45" s="7" t="n">
        <v>-1735.020609903009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6602.23</v>
      </c>
      <c r="W45" s="7" t="n">
        <v>549.5745157407408</v>
      </c>
      <c r="X45" s="7" t="n">
        <v>6113.175925925926</v>
      </c>
      <c r="Y45" s="7" t="n">
        <v>1956.22</v>
      </c>
      <c r="Z45" s="7" t="n">
        <v>4054.54</v>
      </c>
      <c r="AA45" s="7" t="n">
        <v>591.47</v>
      </c>
      <c r="AB45" s="7" t="n">
        <v>21025.39</v>
      </c>
      <c r="AC45" s="7" t="n">
        <v>1600</v>
      </c>
      <c r="AD45" s="7" t="n">
        <v>19467.9537037037</v>
      </c>
      <c r="AE45" s="7" t="n">
        <v>6161.61</v>
      </c>
      <c r="AF45" s="7" t="n">
        <v>14280.37</v>
      </c>
      <c r="AG45" s="7" t="n">
        <v>583.41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4584.44</v>
      </c>
      <c r="BA45" s="7" t="n">
        <v>335.3432962962963</v>
      </c>
      <c r="BB45" s="7" t="n">
        <v>4244.851851851851</v>
      </c>
      <c r="BC45" s="7" t="n">
        <v>1913.54</v>
      </c>
      <c r="BD45" s="7" t="n">
        <v>2387.49</v>
      </c>
      <c r="BE45" s="7" t="n">
        <v>283.41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194</v>
      </c>
      <c r="BO45" s="8" t="n">
        <v>1269</v>
      </c>
      <c r="BP45" s="8" t="n">
        <v>0</v>
      </c>
      <c r="BQ45" s="8" t="n">
        <v>0</v>
      </c>
      <c r="BR45" s="8" t="n">
        <v>0</v>
      </c>
      <c r="BS45" s="8" t="n">
        <v>442</v>
      </c>
      <c r="BT45" s="8" t="n">
        <v>0</v>
      </c>
      <c r="BU45" s="3" t="n"/>
      <c r="BV45" s="7" t="n">
        <v>2484.917812037037</v>
      </c>
      <c r="BW45" s="7" t="n">
        <v>270.034072</v>
      </c>
      <c r="BX45" s="7" t="n">
        <v>0</v>
      </c>
      <c r="BY45" s="3" t="n"/>
      <c r="BZ45" s="7" t="n">
        <v>573.92</v>
      </c>
      <c r="CA45" s="7" t="n">
        <v>134.1</v>
      </c>
      <c r="CB45" s="7" t="n">
        <v>815.3852830188679</v>
      </c>
      <c r="CC45" s="7" t="n">
        <v>114.3884615384615</v>
      </c>
      <c r="CD45" s="7" t="n">
        <v>1093.37</v>
      </c>
      <c r="CE45" s="7" t="n">
        <v>20</v>
      </c>
      <c r="CF45" s="7" t="n">
        <v>43.24074074074074</v>
      </c>
      <c r="CG45" s="7" t="n">
        <v>5</v>
      </c>
      <c r="CH45" s="7" t="n">
        <v>0</v>
      </c>
      <c r="CI45" s="7" t="n">
        <v>0</v>
      </c>
      <c r="CJ45" s="7" t="n">
        <v>43.3641975308642</v>
      </c>
      <c r="CK45" s="7" t="n">
        <v>2842.768682828935</v>
      </c>
      <c r="CL45" s="7" t="n">
        <v>928.2253981481481</v>
      </c>
      <c r="CM45" s="7" t="n">
        <v>444.4444444444445</v>
      </c>
      <c r="CN45" s="7" t="n">
        <v>274.5339685185185</v>
      </c>
      <c r="CO45" s="7" t="n">
        <v>1647.203811111111</v>
      </c>
      <c r="CP45" s="3" t="n"/>
      <c r="CQ45" s="6" t="n"/>
    </row>
    <row r="46" ht="19" customHeight="1">
      <c r="A46" s="3" t="n"/>
      <c r="B46" s="5" t="n">
        <v>1214</v>
      </c>
      <c r="C46" s="6" t="inlineStr">
        <is>
          <t>Rzepin</t>
        </is>
      </c>
      <c r="D46" s="5" t="inlineStr">
        <is>
          <t>ST|40</t>
        </is>
      </c>
      <c r="E46" s="3" t="n"/>
      <c r="F46" s="7" t="n">
        <v>3119.032493940045</v>
      </c>
      <c r="G46" s="7" t="n">
        <v>538.4110999999999</v>
      </c>
      <c r="H46" s="7" t="n">
        <v>6468.12</v>
      </c>
      <c r="I46" s="7" t="n">
        <v>5988.999999999999</v>
      </c>
      <c r="J46" s="7" t="n">
        <v>3166.91</v>
      </c>
      <c r="K46" s="7" t="n">
        <v>301</v>
      </c>
      <c r="L46" s="7" t="n">
        <v>3000.21</v>
      </c>
      <c r="M46" s="8" t="n">
        <v>92</v>
      </c>
      <c r="N46" s="7" t="n">
        <v>-2580.621393940045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6468.12</v>
      </c>
      <c r="W46" s="7" t="n">
        <v>538.4110999999999</v>
      </c>
      <c r="X46" s="7" t="n">
        <v>5988.999999999999</v>
      </c>
      <c r="Y46" s="7" t="n">
        <v>3000.21</v>
      </c>
      <c r="Z46" s="7" t="n">
        <v>3166.91</v>
      </c>
      <c r="AA46" s="7" t="n">
        <v>301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92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3" t="n"/>
      <c r="BV46" s="7" t="n">
        <v>538.4110999999999</v>
      </c>
      <c r="BW46" s="7" t="n">
        <v>0</v>
      </c>
      <c r="BX46" s="7" t="n">
        <v>0</v>
      </c>
      <c r="BY46" s="3" t="n"/>
      <c r="BZ46" s="7" t="n">
        <v>430.45</v>
      </c>
      <c r="CA46" s="7" t="n">
        <v>0</v>
      </c>
      <c r="CB46" s="7" t="n">
        <v>815.3852830188679</v>
      </c>
      <c r="CC46" s="7" t="n">
        <v>114.3884615384615</v>
      </c>
      <c r="CD46" s="7" t="n">
        <v>0</v>
      </c>
      <c r="CE46" s="7" t="n">
        <v>20</v>
      </c>
      <c r="CF46" s="7" t="n">
        <v>43.24074074074074</v>
      </c>
      <c r="CG46" s="7" t="n">
        <v>5</v>
      </c>
      <c r="CH46" s="7" t="n">
        <v>0</v>
      </c>
      <c r="CI46" s="7" t="n">
        <v>0</v>
      </c>
      <c r="CJ46" s="7" t="n">
        <v>43.3641975308642</v>
      </c>
      <c r="CK46" s="7" t="n">
        <v>1471.828682828934</v>
      </c>
      <c r="CL46" s="7" t="n">
        <v>928.2253981481481</v>
      </c>
      <c r="CM46" s="7" t="n">
        <v>444.4444444444445</v>
      </c>
      <c r="CN46" s="7" t="n">
        <v>274.5339685185185</v>
      </c>
      <c r="CO46" s="7" t="n">
        <v>1647.203811111111</v>
      </c>
      <c r="CP46" s="3" t="n"/>
      <c r="CQ46" s="6" t="n"/>
    </row>
    <row r="47" ht="19" customHeight="1">
      <c r="A47" s="3" t="n"/>
      <c r="B47" s="5" t="n">
        <v>1217</v>
      </c>
      <c r="C47" s="6" t="inlineStr">
        <is>
          <t>Katowice</t>
        </is>
      </c>
      <c r="D47" s="5" t="inlineStr">
        <is>
          <t>ST|40</t>
        </is>
      </c>
      <c r="E47" s="3" t="n"/>
      <c r="F47" s="7" t="n">
        <v>4935.852493940045</v>
      </c>
      <c r="G47" s="7" t="n">
        <v>2956.921361444444</v>
      </c>
      <c r="H47" s="7" t="n">
        <v>35114.95</v>
      </c>
      <c r="I47" s="7" t="n">
        <v>32513.84259259259</v>
      </c>
      <c r="J47" s="7" t="n">
        <v>27552.36</v>
      </c>
      <c r="K47" s="7" t="n">
        <v>1439.25</v>
      </c>
      <c r="L47" s="7" t="n">
        <v>6123.34</v>
      </c>
      <c r="M47" s="8" t="n">
        <v>1284</v>
      </c>
      <c r="N47" s="7" t="n">
        <v>-1978.931132495601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23669.87</v>
      </c>
      <c r="W47" s="7" t="n">
        <v>1970.297512037037</v>
      </c>
      <c r="X47" s="7" t="n">
        <v>21916.54629629629</v>
      </c>
      <c r="Y47" s="7" t="n">
        <v>4381.99</v>
      </c>
      <c r="Z47" s="7" t="n">
        <v>18201.42</v>
      </c>
      <c r="AA47" s="7" t="n">
        <v>1086.46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11445.08</v>
      </c>
      <c r="BA47" s="7" t="n">
        <v>837.1864074074075</v>
      </c>
      <c r="BB47" s="7" t="n">
        <v>10597.2962962963</v>
      </c>
      <c r="BC47" s="7" t="n">
        <v>1741.35</v>
      </c>
      <c r="BD47" s="7" t="n">
        <v>9350.940000000001</v>
      </c>
      <c r="BE47" s="7" t="n">
        <v>352.79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675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609</v>
      </c>
      <c r="BT47" s="8" t="n">
        <v>0</v>
      </c>
      <c r="BU47" s="3" t="n"/>
      <c r="BV47" s="7" t="n">
        <v>2807.483919444444</v>
      </c>
      <c r="BW47" s="7" t="n">
        <v>149.437442</v>
      </c>
      <c r="BX47" s="7" t="n">
        <v>0</v>
      </c>
      <c r="BY47" s="3" t="n"/>
      <c r="BZ47" s="7" t="n">
        <v>775</v>
      </c>
      <c r="CA47" s="7" t="n">
        <v>540</v>
      </c>
      <c r="CB47" s="7" t="n">
        <v>815.3852830188679</v>
      </c>
      <c r="CC47" s="7" t="n">
        <v>114.3884615384615</v>
      </c>
      <c r="CD47" s="7" t="n">
        <v>932.27</v>
      </c>
      <c r="CE47" s="7" t="n">
        <v>20</v>
      </c>
      <c r="CF47" s="7" t="n">
        <v>43.24074074074074</v>
      </c>
      <c r="CG47" s="7" t="n">
        <v>5</v>
      </c>
      <c r="CH47" s="7" t="n">
        <v>0</v>
      </c>
      <c r="CI47" s="7" t="n">
        <v>0</v>
      </c>
      <c r="CJ47" s="7" t="n">
        <v>43.3641975308642</v>
      </c>
      <c r="CK47" s="7" t="n">
        <v>3288.648682828934</v>
      </c>
      <c r="CL47" s="7" t="n">
        <v>928.2253981481481</v>
      </c>
      <c r="CM47" s="7" t="n">
        <v>444.4444444444445</v>
      </c>
      <c r="CN47" s="7" t="n">
        <v>274.5339685185185</v>
      </c>
      <c r="CO47" s="7" t="n">
        <v>1647.203811111111</v>
      </c>
      <c r="CP47" s="3" t="n"/>
      <c r="CQ47" s="6" t="n"/>
    </row>
    <row r="48" ht="19" customHeight="1">
      <c r="A48" s="3" t="n"/>
      <c r="B48" s="5" t="n">
        <v>1219</v>
      </c>
      <c r="C48" s="6" t="inlineStr">
        <is>
          <t>Koszalin</t>
        </is>
      </c>
      <c r="D48" s="5" t="inlineStr">
        <is>
          <t>FAA2000</t>
        </is>
      </c>
      <c r="E48" s="3" t="n"/>
      <c r="F48" s="7" t="n">
        <v>2688.582493940045</v>
      </c>
      <c r="G48" s="7" t="n">
        <v>992.6799726296296</v>
      </c>
      <c r="H48" s="7" t="n">
        <v>11833.85</v>
      </c>
      <c r="I48" s="7" t="n">
        <v>10957.26851851852</v>
      </c>
      <c r="J48" s="7" t="n">
        <v>7436.97</v>
      </c>
      <c r="K48" s="7" t="n">
        <v>852.0599999999999</v>
      </c>
      <c r="L48" s="7" t="n">
        <v>3544.82</v>
      </c>
      <c r="M48" s="8" t="n">
        <v>649</v>
      </c>
      <c r="N48" s="7" t="n">
        <v>-1695.902521310416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5587.29</v>
      </c>
      <c r="W48" s="7" t="n">
        <v>465.0901583333333</v>
      </c>
      <c r="X48" s="7" t="n">
        <v>5173.416666666666</v>
      </c>
      <c r="Y48" s="7" t="n">
        <v>1886.93</v>
      </c>
      <c r="Z48" s="7" t="n">
        <v>3343.03</v>
      </c>
      <c r="AA48" s="7" t="n">
        <v>357.33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6246.559999999999</v>
      </c>
      <c r="BA48" s="7" t="n">
        <v>456.9242962962962</v>
      </c>
      <c r="BB48" s="7" t="n">
        <v>5783.851851851851</v>
      </c>
      <c r="BC48" s="7" t="n">
        <v>1657.89</v>
      </c>
      <c r="BD48" s="7" t="n">
        <v>4093.94</v>
      </c>
      <c r="BE48" s="7" t="n">
        <v>494.73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188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461</v>
      </c>
      <c r="BT48" s="8" t="n">
        <v>0</v>
      </c>
      <c r="BU48" s="3" t="n"/>
      <c r="BV48" s="7" t="n">
        <v>922.0144546296295</v>
      </c>
      <c r="BW48" s="7" t="n">
        <v>70.66551800000001</v>
      </c>
      <c r="BX48" s="7" t="n">
        <v>0</v>
      </c>
      <c r="BY48" s="3" t="n"/>
      <c r="BZ48" s="7" t="n">
        <v>0</v>
      </c>
      <c r="CA48" s="7" t="n">
        <v>0</v>
      </c>
      <c r="CB48" s="7" t="n">
        <v>815.3852830188679</v>
      </c>
      <c r="CC48" s="7" t="n">
        <v>114.3884615384615</v>
      </c>
      <c r="CD48" s="7" t="n">
        <v>0</v>
      </c>
      <c r="CE48" s="7" t="n">
        <v>20</v>
      </c>
      <c r="CF48" s="7" t="n">
        <v>43.24074074074074</v>
      </c>
      <c r="CG48" s="7" t="n">
        <v>5</v>
      </c>
      <c r="CH48" s="7" t="n">
        <v>0</v>
      </c>
      <c r="CI48" s="7" t="n">
        <v>0</v>
      </c>
      <c r="CJ48" s="7" t="n">
        <v>43.3641975308642</v>
      </c>
      <c r="CK48" s="7" t="n">
        <v>1041.378682828934</v>
      </c>
      <c r="CL48" s="7" t="n">
        <v>928.2253981481481</v>
      </c>
      <c r="CM48" s="7" t="n">
        <v>444.4444444444445</v>
      </c>
      <c r="CN48" s="7" t="n">
        <v>274.5339685185185</v>
      </c>
      <c r="CO48" s="7" t="n">
        <v>1647.203811111111</v>
      </c>
      <c r="CP48" s="3" t="n"/>
      <c r="CQ48" s="6" t="n"/>
    </row>
    <row r="49" ht="19" customHeight="1">
      <c r="A49" s="3" t="n"/>
      <c r="B49" s="5" t="n">
        <v>1220</v>
      </c>
      <c r="C49" s="6" t="inlineStr">
        <is>
          <t>Słupsk</t>
        </is>
      </c>
      <c r="D49" s="5" t="inlineStr">
        <is>
          <t>FAA2000</t>
        </is>
      </c>
      <c r="E49" s="3" t="n"/>
      <c r="F49" s="7" t="n">
        <v>2688.582493940045</v>
      </c>
      <c r="G49" s="7" t="n">
        <v>4508.295029111111</v>
      </c>
      <c r="H49" s="7" t="n">
        <v>9412.539999999999</v>
      </c>
      <c r="I49" s="7" t="n">
        <v>8715.314814814814</v>
      </c>
      <c r="J49" s="7" t="n">
        <v>3666.86</v>
      </c>
      <c r="K49" s="7" t="n">
        <v>781.2</v>
      </c>
      <c r="L49" s="7" t="n">
        <v>4964.48</v>
      </c>
      <c r="M49" s="8" t="n">
        <v>559</v>
      </c>
      <c r="N49" s="7" t="n">
        <v>1819.712535171066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3949.98</v>
      </c>
      <c r="W49" s="7" t="n">
        <v>328.7992611111111</v>
      </c>
      <c r="X49" s="7" t="n">
        <v>3657.388888888889</v>
      </c>
      <c r="Y49" s="7" t="n">
        <v>1806.84</v>
      </c>
      <c r="Z49" s="7" t="n">
        <v>1728.89</v>
      </c>
      <c r="AA49" s="7" t="n">
        <v>414.25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5462.559999999999</v>
      </c>
      <c r="BA49" s="7" t="n">
        <v>4144</v>
      </c>
      <c r="BB49" s="7" t="n">
        <v>5057.925925925925</v>
      </c>
      <c r="BC49" s="7" t="n">
        <v>3157.64</v>
      </c>
      <c r="BD49" s="7" t="n">
        <v>1937.97</v>
      </c>
      <c r="BE49" s="7" t="n">
        <v>366.95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120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439</v>
      </c>
      <c r="BT49" s="8" t="n">
        <v>0</v>
      </c>
      <c r="BU49" s="3" t="n"/>
      <c r="BV49" s="7" t="n">
        <v>4472.799261111111</v>
      </c>
      <c r="BW49" s="7" t="n">
        <v>35.49576800000001</v>
      </c>
      <c r="BX49" s="7" t="n">
        <v>0</v>
      </c>
      <c r="BY49" s="3" t="n"/>
      <c r="BZ49" s="7" t="n">
        <v>0</v>
      </c>
      <c r="CA49" s="7" t="n">
        <v>0</v>
      </c>
      <c r="CB49" s="7" t="n">
        <v>815.3852830188679</v>
      </c>
      <c r="CC49" s="7" t="n">
        <v>114.3884615384615</v>
      </c>
      <c r="CD49" s="7" t="n">
        <v>0</v>
      </c>
      <c r="CE49" s="7" t="n">
        <v>20</v>
      </c>
      <c r="CF49" s="7" t="n">
        <v>43.24074074074074</v>
      </c>
      <c r="CG49" s="7" t="n">
        <v>5</v>
      </c>
      <c r="CH49" s="7" t="n">
        <v>0</v>
      </c>
      <c r="CI49" s="7" t="n">
        <v>0</v>
      </c>
      <c r="CJ49" s="7" t="n">
        <v>43.3641975308642</v>
      </c>
      <c r="CK49" s="7" t="n">
        <v>1041.378682828934</v>
      </c>
      <c r="CL49" s="7" t="n">
        <v>928.2253981481481</v>
      </c>
      <c r="CM49" s="7" t="n">
        <v>444.4444444444445</v>
      </c>
      <c r="CN49" s="7" t="n">
        <v>274.5339685185185</v>
      </c>
      <c r="CO49" s="7" t="n">
        <v>1647.203811111111</v>
      </c>
      <c r="CP49" s="3" t="n"/>
      <c r="CQ49" s="6" t="n"/>
    </row>
    <row r="50" ht="19" customHeight="1">
      <c r="A50" s="3" t="n"/>
      <c r="B50" s="5" t="n">
        <v>1221</v>
      </c>
      <c r="C50" s="6" t="inlineStr">
        <is>
          <t>Świdnica</t>
        </is>
      </c>
      <c r="D50" s="5" t="inlineStr">
        <is>
          <t>ST|40</t>
        </is>
      </c>
      <c r="E50" s="3" t="n"/>
      <c r="F50" s="7" t="n">
        <v>3936.472493940046</v>
      </c>
      <c r="G50" s="7" t="n">
        <v>1953.223178</v>
      </c>
      <c r="H50" s="7" t="n">
        <v>33628.79</v>
      </c>
      <c r="I50" s="7" t="n">
        <v>31137.76851851852</v>
      </c>
      <c r="J50" s="7" t="n">
        <v>21905.81</v>
      </c>
      <c r="K50" s="7" t="n">
        <v>1030.76</v>
      </c>
      <c r="L50" s="7" t="n">
        <v>10692.22</v>
      </c>
      <c r="M50" s="8" t="n">
        <v>2243</v>
      </c>
      <c r="N50" s="7" t="n">
        <v>-1983.249315940046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33628.79</v>
      </c>
      <c r="AC50" s="7" t="n">
        <v>1600</v>
      </c>
      <c r="AD50" s="7" t="n">
        <v>31137.76851851852</v>
      </c>
      <c r="AE50" s="7" t="n">
        <v>10692.22</v>
      </c>
      <c r="AF50" s="7" t="n">
        <v>21905.81</v>
      </c>
      <c r="AG50" s="7" t="n">
        <v>1030.76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0</v>
      </c>
      <c r="BO50" s="8" t="n">
        <v>2243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3" t="n"/>
      <c r="BV50" s="7" t="n">
        <v>1600</v>
      </c>
      <c r="BW50" s="7" t="n">
        <v>353.223178</v>
      </c>
      <c r="BX50" s="7" t="n">
        <v>0</v>
      </c>
      <c r="BY50" s="3" t="n"/>
      <c r="BZ50" s="7" t="n">
        <v>200</v>
      </c>
      <c r="CA50" s="7" t="n">
        <v>0</v>
      </c>
      <c r="CB50" s="7" t="n">
        <v>815.3852830188679</v>
      </c>
      <c r="CC50" s="7" t="n">
        <v>114.3884615384615</v>
      </c>
      <c r="CD50" s="7" t="n">
        <v>1047.89</v>
      </c>
      <c r="CE50" s="7" t="n">
        <v>20</v>
      </c>
      <c r="CF50" s="7" t="n">
        <v>43.24074074074074</v>
      </c>
      <c r="CG50" s="7" t="n">
        <v>5</v>
      </c>
      <c r="CH50" s="7" t="n">
        <v>0</v>
      </c>
      <c r="CI50" s="7" t="n">
        <v>0</v>
      </c>
      <c r="CJ50" s="7" t="n">
        <v>43.3641975308642</v>
      </c>
      <c r="CK50" s="7" t="n">
        <v>2289.268682828935</v>
      </c>
      <c r="CL50" s="7" t="n">
        <v>928.2253981481481</v>
      </c>
      <c r="CM50" s="7" t="n">
        <v>444.4444444444445</v>
      </c>
      <c r="CN50" s="7" t="n">
        <v>274.5339685185185</v>
      </c>
      <c r="CO50" s="7" t="n">
        <v>1647.203811111111</v>
      </c>
      <c r="CP50" s="3" t="n"/>
      <c r="CQ50" s="6" t="n"/>
    </row>
    <row r="51" ht="19" customHeight="1">
      <c r="A51" s="3" t="n"/>
      <c r="B51" s="5" t="n">
        <v>1222</v>
      </c>
      <c r="C51" s="6" t="inlineStr">
        <is>
          <t>Kościerzyna</t>
        </is>
      </c>
      <c r="D51" s="5" t="inlineStr">
        <is>
          <t>FAA2000</t>
        </is>
      </c>
      <c r="E51" s="3" t="n"/>
      <c r="F51" s="7" t="n">
        <v>2574.194032401584</v>
      </c>
      <c r="G51" s="7" t="n">
        <v>4067.249694</v>
      </c>
      <c r="H51" s="7" t="n">
        <v>1120.11</v>
      </c>
      <c r="I51" s="7" t="n">
        <v>1037.138888888889</v>
      </c>
      <c r="J51" s="7" t="n">
        <v>1100.94</v>
      </c>
      <c r="K51" s="7" t="n">
        <v>19.17</v>
      </c>
      <c r="L51" s="7" t="n">
        <v>0</v>
      </c>
      <c r="M51" s="8" t="n">
        <v>50</v>
      </c>
      <c r="N51" s="7" t="n">
        <v>1493.055661598416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1120.11</v>
      </c>
      <c r="BA51" s="7" t="n">
        <v>4050</v>
      </c>
      <c r="BB51" s="7" t="n">
        <v>1037.138888888889</v>
      </c>
      <c r="BC51" s="7" t="n">
        <v>0</v>
      </c>
      <c r="BD51" s="7" t="n">
        <v>1100.94</v>
      </c>
      <c r="BE51" s="7" t="n">
        <v>19.17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50</v>
      </c>
      <c r="BT51" s="8" t="n">
        <v>0</v>
      </c>
      <c r="BU51" s="3" t="n"/>
      <c r="BV51" s="7" t="n">
        <v>4050</v>
      </c>
      <c r="BW51" s="7" t="n">
        <v>17.249694</v>
      </c>
      <c r="BX51" s="7" t="n">
        <v>0</v>
      </c>
      <c r="BY51" s="3" t="n"/>
      <c r="BZ51" s="7" t="n">
        <v>0</v>
      </c>
      <c r="CA51" s="7" t="n">
        <v>0</v>
      </c>
      <c r="CB51" s="7" t="n">
        <v>815.3852830188679</v>
      </c>
      <c r="CC51" s="7" t="n">
        <v>0</v>
      </c>
      <c r="CD51" s="7" t="n">
        <v>0</v>
      </c>
      <c r="CE51" s="7" t="n">
        <v>20</v>
      </c>
      <c r="CF51" s="7" t="n">
        <v>43.24074074074074</v>
      </c>
      <c r="CG51" s="7" t="n">
        <v>5</v>
      </c>
      <c r="CH51" s="7" t="n">
        <v>0</v>
      </c>
      <c r="CI51" s="7" t="n">
        <v>0</v>
      </c>
      <c r="CJ51" s="7" t="n">
        <v>43.3641975308642</v>
      </c>
      <c r="CK51" s="7" t="n">
        <v>926.9902212904728</v>
      </c>
      <c r="CL51" s="7" t="n">
        <v>928.2253981481481</v>
      </c>
      <c r="CM51" s="7" t="n">
        <v>444.4444444444445</v>
      </c>
      <c r="CN51" s="7" t="n">
        <v>274.5339685185185</v>
      </c>
      <c r="CO51" s="7" t="n">
        <v>1647.203811111111</v>
      </c>
      <c r="CP51" s="3" t="n"/>
      <c r="CQ51" s="6" t="n"/>
    </row>
    <row r="52" ht="19" customHeight="1">
      <c r="A52" s="3" t="n"/>
      <c r="B52" s="5" t="n">
        <v>1223</v>
      </c>
      <c r="C52" s="6" t="inlineStr">
        <is>
          <t>Malbork</t>
        </is>
      </c>
      <c r="D52" s="5" t="inlineStr">
        <is>
          <t>FAA2000</t>
        </is>
      </c>
      <c r="E52" s="3" t="n"/>
      <c r="F52" s="7" t="n">
        <v>3869.532493940045</v>
      </c>
      <c r="G52" s="7" t="n">
        <v>2230.775707518518</v>
      </c>
      <c r="H52" s="7" t="n">
        <v>26623.57</v>
      </c>
      <c r="I52" s="7" t="n">
        <v>24651.4537037037</v>
      </c>
      <c r="J52" s="7" t="n">
        <v>19948.55</v>
      </c>
      <c r="K52" s="7" t="n">
        <v>940.6</v>
      </c>
      <c r="L52" s="7" t="n">
        <v>5734.42</v>
      </c>
      <c r="M52" s="8" t="n">
        <v>1660</v>
      </c>
      <c r="N52" s="7" t="n">
        <v>-1638.756786421527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9735.67</v>
      </c>
      <c r="W52" s="7" t="n">
        <v>810.4043824074074</v>
      </c>
      <c r="X52" s="7" t="n">
        <v>9014.509259259259</v>
      </c>
      <c r="Y52" s="7" t="n">
        <v>862.9299999999999</v>
      </c>
      <c r="Z52" s="7" t="n">
        <v>8747.74</v>
      </c>
      <c r="AA52" s="7" t="n">
        <v>125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16887.9</v>
      </c>
      <c r="BA52" s="7" t="n">
        <v>1235.318611111111</v>
      </c>
      <c r="BB52" s="7" t="n">
        <v>15636.94444444444</v>
      </c>
      <c r="BC52" s="7" t="n">
        <v>4871.49</v>
      </c>
      <c r="BD52" s="7" t="n">
        <v>11200.81</v>
      </c>
      <c r="BE52" s="7" t="n">
        <v>815.6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258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1402</v>
      </c>
      <c r="BT52" s="8" t="n">
        <v>0</v>
      </c>
      <c r="BU52" s="3" t="n"/>
      <c r="BV52" s="7" t="n">
        <v>2045.722993518518</v>
      </c>
      <c r="BW52" s="7" t="n">
        <v>185.052714</v>
      </c>
      <c r="BX52" s="7" t="n">
        <v>0</v>
      </c>
      <c r="BY52" s="3" t="n"/>
      <c r="BZ52" s="7" t="n">
        <v>456.34</v>
      </c>
      <c r="CA52" s="7" t="n">
        <v>107</v>
      </c>
      <c r="CB52" s="7" t="n">
        <v>815.3852830188679</v>
      </c>
      <c r="CC52" s="7" t="n">
        <v>114.3884615384615</v>
      </c>
      <c r="CD52" s="7" t="n">
        <v>617.61</v>
      </c>
      <c r="CE52" s="7" t="n">
        <v>20</v>
      </c>
      <c r="CF52" s="7" t="n">
        <v>43.24074074074074</v>
      </c>
      <c r="CG52" s="7" t="n">
        <v>5</v>
      </c>
      <c r="CH52" s="7" t="n">
        <v>0</v>
      </c>
      <c r="CI52" s="7" t="n">
        <v>0</v>
      </c>
      <c r="CJ52" s="7" t="n">
        <v>43.3641975308642</v>
      </c>
      <c r="CK52" s="7" t="n">
        <v>2222.328682828934</v>
      </c>
      <c r="CL52" s="7" t="n">
        <v>928.2253981481481</v>
      </c>
      <c r="CM52" s="7" t="n">
        <v>444.4444444444445</v>
      </c>
      <c r="CN52" s="7" t="n">
        <v>274.5339685185185</v>
      </c>
      <c r="CO52" s="7" t="n">
        <v>1647.203811111111</v>
      </c>
      <c r="CP52" s="3" t="n"/>
      <c r="CQ52" s="6" t="n"/>
    </row>
    <row r="53" ht="19" customHeight="1">
      <c r="A53" s="3" t="n"/>
      <c r="B53" s="5" t="n">
        <v>1224</v>
      </c>
      <c r="C53" s="6" t="inlineStr">
        <is>
          <t>Kuźnica</t>
        </is>
      </c>
      <c r="D53" s="5" t="inlineStr">
        <is>
          <t>FAA2000</t>
        </is>
      </c>
      <c r="E53" s="3" t="n"/>
      <c r="F53" s="7" t="n">
        <v>3153.534032401583</v>
      </c>
      <c r="G53" s="7" t="n">
        <v>4131.616152</v>
      </c>
      <c r="H53" s="7" t="n">
        <v>5169.88</v>
      </c>
      <c r="I53" s="7" t="n">
        <v>4786.925925925926</v>
      </c>
      <c r="J53" s="7" t="n">
        <v>4473.54</v>
      </c>
      <c r="K53" s="7" t="n">
        <v>696.34</v>
      </c>
      <c r="L53" s="7" t="n">
        <v>0</v>
      </c>
      <c r="M53" s="8" t="n">
        <v>362</v>
      </c>
      <c r="N53" s="7" t="n">
        <v>978.0821195984163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5169.88</v>
      </c>
      <c r="BA53" s="7" t="n">
        <v>4052</v>
      </c>
      <c r="BB53" s="7" t="n">
        <v>4786.925925925926</v>
      </c>
      <c r="BC53" s="7" t="n">
        <v>0</v>
      </c>
      <c r="BD53" s="7" t="n">
        <v>4473.54</v>
      </c>
      <c r="BE53" s="7" t="n">
        <v>696.34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362</v>
      </c>
      <c r="BT53" s="8" t="n">
        <v>0</v>
      </c>
      <c r="BU53" s="3" t="n"/>
      <c r="BV53" s="7" t="n">
        <v>4052</v>
      </c>
      <c r="BW53" s="7" t="n">
        <v>79.616152</v>
      </c>
      <c r="BX53" s="7" t="n">
        <v>0</v>
      </c>
      <c r="BY53" s="3" t="n"/>
      <c r="BZ53" s="7" t="n">
        <v>456.34</v>
      </c>
      <c r="CA53" s="7" t="n">
        <v>123</v>
      </c>
      <c r="CB53" s="7" t="n">
        <v>815.3852830188679</v>
      </c>
      <c r="CC53" s="7" t="n">
        <v>0</v>
      </c>
      <c r="CD53" s="7" t="n">
        <v>0</v>
      </c>
      <c r="CE53" s="7" t="n">
        <v>20</v>
      </c>
      <c r="CF53" s="7" t="n">
        <v>43.24074074074074</v>
      </c>
      <c r="CG53" s="7" t="n">
        <v>5</v>
      </c>
      <c r="CH53" s="7" t="n">
        <v>0</v>
      </c>
      <c r="CI53" s="7" t="n">
        <v>0</v>
      </c>
      <c r="CJ53" s="7" t="n">
        <v>43.3641975308642</v>
      </c>
      <c r="CK53" s="7" t="n">
        <v>1506.330221290473</v>
      </c>
      <c r="CL53" s="7" t="n">
        <v>928.2253981481481</v>
      </c>
      <c r="CM53" s="7" t="n">
        <v>444.4444444444445</v>
      </c>
      <c r="CN53" s="7" t="n">
        <v>274.5339685185185</v>
      </c>
      <c r="CO53" s="7" t="n">
        <v>1647.203811111111</v>
      </c>
      <c r="CP53" s="3" t="n"/>
      <c r="CQ53" s="6" t="n"/>
    </row>
    <row r="54" ht="19" customHeight="1">
      <c r="A54" s="3" t="n"/>
      <c r="B54" s="5" t="n">
        <v>1225</v>
      </c>
      <c r="C54" s="6" t="inlineStr">
        <is>
          <t>Przemyśl</t>
        </is>
      </c>
      <c r="D54" s="5" t="inlineStr">
        <is>
          <t>FAA2000</t>
        </is>
      </c>
      <c r="E54" s="3" t="n"/>
      <c r="F54" s="7" t="n">
        <v>3246.922493940045</v>
      </c>
      <c r="G54" s="7" t="n">
        <v>3017.571384592592</v>
      </c>
      <c r="H54" s="7" t="n">
        <v>36105.84</v>
      </c>
      <c r="I54" s="7" t="n">
        <v>33431.33333333333</v>
      </c>
      <c r="J54" s="7" t="n">
        <v>32346.12</v>
      </c>
      <c r="K54" s="7" t="n">
        <v>341.97</v>
      </c>
      <c r="L54" s="7" t="n">
        <v>3417.75</v>
      </c>
      <c r="M54" s="8" t="n">
        <v>958</v>
      </c>
      <c r="N54" s="7" t="n">
        <v>-229.3511093474526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29605.06</v>
      </c>
      <c r="W54" s="7" t="n">
        <v>2464.347124074074</v>
      </c>
      <c r="X54" s="7" t="n">
        <v>27412.09259259259</v>
      </c>
      <c r="Y54" s="7" t="n">
        <v>1962.7</v>
      </c>
      <c r="Z54" s="7" t="n">
        <v>27403.15</v>
      </c>
      <c r="AA54" s="7" t="n">
        <v>239.21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6500.780000000001</v>
      </c>
      <c r="BA54" s="7" t="n">
        <v>475.5200185185186</v>
      </c>
      <c r="BB54" s="7" t="n">
        <v>6019.240740740741</v>
      </c>
      <c r="BC54" s="7" t="n">
        <v>1455.05</v>
      </c>
      <c r="BD54" s="7" t="n">
        <v>4942.97</v>
      </c>
      <c r="BE54" s="7" t="n">
        <v>102.76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404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554</v>
      </c>
      <c r="BT54" s="8" t="n">
        <v>0</v>
      </c>
      <c r="BU54" s="3" t="n"/>
      <c r="BV54" s="7" t="n">
        <v>2939.867142592593</v>
      </c>
      <c r="BW54" s="7" t="n">
        <v>77.70424200000001</v>
      </c>
      <c r="BX54" s="7" t="n">
        <v>0</v>
      </c>
      <c r="BY54" s="3" t="n"/>
      <c r="BZ54" s="7" t="n">
        <v>456.34</v>
      </c>
      <c r="CA54" s="7" t="n">
        <v>102</v>
      </c>
      <c r="CB54" s="7" t="n">
        <v>815.3852830188679</v>
      </c>
      <c r="CC54" s="7" t="n">
        <v>114.3884615384615</v>
      </c>
      <c r="CD54" s="7" t="n">
        <v>0</v>
      </c>
      <c r="CE54" s="7" t="n">
        <v>20</v>
      </c>
      <c r="CF54" s="7" t="n">
        <v>43.24074074074074</v>
      </c>
      <c r="CG54" s="7" t="n">
        <v>5</v>
      </c>
      <c r="CH54" s="7" t="n">
        <v>0</v>
      </c>
      <c r="CI54" s="7" t="n">
        <v>0</v>
      </c>
      <c r="CJ54" s="7" t="n">
        <v>43.3641975308642</v>
      </c>
      <c r="CK54" s="7" t="n">
        <v>1599.718682828934</v>
      </c>
      <c r="CL54" s="7" t="n">
        <v>928.2253981481481</v>
      </c>
      <c r="CM54" s="7" t="n">
        <v>444.4444444444445</v>
      </c>
      <c r="CN54" s="7" t="n">
        <v>274.5339685185185</v>
      </c>
      <c r="CO54" s="7" t="n">
        <v>1647.203811111111</v>
      </c>
      <c r="CP54" s="3" t="n"/>
      <c r="CQ54" s="6" t="n"/>
    </row>
    <row r="55" ht="19" customHeight="1">
      <c r="A55" s="3" t="n"/>
      <c r="B55" s="5" t="n">
        <v>1226</v>
      </c>
      <c r="C55" s="6" t="inlineStr">
        <is>
          <t>Tarnów</t>
        </is>
      </c>
      <c r="D55" s="5" t="inlineStr">
        <is>
          <t>FAA2000</t>
        </is>
      </c>
      <c r="E55" s="3" t="n"/>
      <c r="F55" s="7" t="n">
        <v>3286.922493940045</v>
      </c>
      <c r="G55" s="7" t="n">
        <v>1384.831434</v>
      </c>
      <c r="H55" s="7" t="n">
        <v>16467.13</v>
      </c>
      <c r="I55" s="7" t="n">
        <v>15247.34259259259</v>
      </c>
      <c r="J55" s="7" t="n">
        <v>12437.3</v>
      </c>
      <c r="K55" s="7" t="n">
        <v>493.16</v>
      </c>
      <c r="L55" s="7" t="n">
        <v>3536.67</v>
      </c>
      <c r="M55" s="8" t="n">
        <v>996</v>
      </c>
      <c r="N55" s="7" t="n">
        <v>-1902.091059940045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8395.76</v>
      </c>
      <c r="W55" s="7" t="n">
        <v>698.8692814814815</v>
      </c>
      <c r="X55" s="7" t="n">
        <v>7773.851851851851</v>
      </c>
      <c r="Y55" s="7" t="n">
        <v>1670.26</v>
      </c>
      <c r="Z55" s="7" t="n">
        <v>6439.44</v>
      </c>
      <c r="AA55" s="7" t="n">
        <v>286.06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8071.37</v>
      </c>
      <c r="BA55" s="7" t="n">
        <v>590.4057685185185</v>
      </c>
      <c r="BB55" s="7" t="n">
        <v>7473.49074074074</v>
      </c>
      <c r="BC55" s="7" t="n">
        <v>1866.41</v>
      </c>
      <c r="BD55" s="7" t="n">
        <v>5997.86</v>
      </c>
      <c r="BE55" s="7" t="n">
        <v>207.1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355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641</v>
      </c>
      <c r="BT55" s="8" t="n">
        <v>0</v>
      </c>
      <c r="BU55" s="3" t="n"/>
      <c r="BV55" s="7" t="n">
        <v>1289.27505</v>
      </c>
      <c r="BW55" s="7" t="n">
        <v>95.55638400000001</v>
      </c>
      <c r="BX55" s="7" t="n">
        <v>0</v>
      </c>
      <c r="BY55" s="3" t="n"/>
      <c r="BZ55" s="7" t="n">
        <v>456.34</v>
      </c>
      <c r="CA55" s="7" t="n">
        <v>142</v>
      </c>
      <c r="CB55" s="7" t="n">
        <v>815.3852830188679</v>
      </c>
      <c r="CC55" s="7" t="n">
        <v>114.3884615384615</v>
      </c>
      <c r="CD55" s="7" t="n">
        <v>0</v>
      </c>
      <c r="CE55" s="7" t="n">
        <v>20</v>
      </c>
      <c r="CF55" s="7" t="n">
        <v>43.24074074074074</v>
      </c>
      <c r="CG55" s="7" t="n">
        <v>5</v>
      </c>
      <c r="CH55" s="7" t="n">
        <v>0</v>
      </c>
      <c r="CI55" s="7" t="n">
        <v>0</v>
      </c>
      <c r="CJ55" s="7" t="n">
        <v>43.3641975308642</v>
      </c>
      <c r="CK55" s="7" t="n">
        <v>1639.718682828934</v>
      </c>
      <c r="CL55" s="7" t="n">
        <v>928.2253981481481</v>
      </c>
      <c r="CM55" s="7" t="n">
        <v>444.4444444444445</v>
      </c>
      <c r="CN55" s="7" t="n">
        <v>274.5339685185185</v>
      </c>
      <c r="CO55" s="7" t="n">
        <v>1647.203811111111</v>
      </c>
      <c r="CP55" s="3" t="n"/>
      <c r="CQ55" s="6" t="n"/>
    </row>
    <row r="56" ht="19" customHeight="1">
      <c r="A56" s="3" t="n"/>
      <c r="B56" s="5" t="n">
        <v>1227</v>
      </c>
      <c r="C56" s="6" t="inlineStr">
        <is>
          <t>Bochnia</t>
        </is>
      </c>
      <c r="D56" s="5" t="inlineStr"/>
      <c r="E56" s="3" t="n"/>
      <c r="F56" s="7" t="n">
        <v>3237.722493940045</v>
      </c>
      <c r="G56" s="7" t="n">
        <v>937.657149</v>
      </c>
      <c r="H56" s="7" t="n">
        <v>10811.2</v>
      </c>
      <c r="I56" s="7" t="n">
        <v>10010.37037037037</v>
      </c>
      <c r="J56" s="7" t="n">
        <v>7563.76</v>
      </c>
      <c r="K56" s="7" t="n">
        <v>345.91</v>
      </c>
      <c r="L56" s="7" t="n">
        <v>2901.53</v>
      </c>
      <c r="M56" s="8" t="n">
        <v>730</v>
      </c>
      <c r="N56" s="7" t="n">
        <v>-2300.065344940045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3573.47</v>
      </c>
      <c r="W56" s="7" t="n">
        <v>297.4582898148148</v>
      </c>
      <c r="X56" s="7" t="n">
        <v>3308.768518518518</v>
      </c>
      <c r="Y56" s="7" t="n">
        <v>1144.25</v>
      </c>
      <c r="Z56" s="7" t="n">
        <v>2199.77</v>
      </c>
      <c r="AA56" s="7" t="n">
        <v>229.45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4336.41</v>
      </c>
      <c r="AI56" s="7" t="n">
        <v>350</v>
      </c>
      <c r="AJ56" s="7" t="n">
        <v>4015.194444444444</v>
      </c>
      <c r="AK56" s="7" t="n">
        <v>954.17</v>
      </c>
      <c r="AL56" s="7" t="n">
        <v>3277.78</v>
      </c>
      <c r="AM56" s="7" t="n">
        <v>104.46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2901.32</v>
      </c>
      <c r="BA56" s="7" t="n">
        <v>212.2261851851852</v>
      </c>
      <c r="BB56" s="7" t="n">
        <v>2686.407407407407</v>
      </c>
      <c r="BC56" s="7" t="n">
        <v>803.11</v>
      </c>
      <c r="BD56" s="7" t="n">
        <v>2086.21</v>
      </c>
      <c r="BE56" s="7" t="n">
        <v>12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197</v>
      </c>
      <c r="BO56" s="8" t="n">
        <v>0</v>
      </c>
      <c r="BP56" s="8" t="n">
        <v>337</v>
      </c>
      <c r="BQ56" s="8" t="n">
        <v>0</v>
      </c>
      <c r="BR56" s="8" t="n">
        <v>0</v>
      </c>
      <c r="BS56" s="8" t="n">
        <v>196</v>
      </c>
      <c r="BT56" s="8" t="n">
        <v>0</v>
      </c>
      <c r="BU56" s="3" t="n"/>
      <c r="BV56" s="7" t="n">
        <v>859.684475</v>
      </c>
      <c r="BW56" s="7" t="n">
        <v>77.97267400000001</v>
      </c>
      <c r="BX56" s="7" t="n">
        <v>0</v>
      </c>
      <c r="BY56" s="3" t="n"/>
      <c r="BZ56" s="7" t="n">
        <v>456.34</v>
      </c>
      <c r="CA56" s="7" t="n">
        <v>92.8</v>
      </c>
      <c r="CB56" s="7" t="n">
        <v>815.3852830188679</v>
      </c>
      <c r="CC56" s="7" t="n">
        <v>114.3884615384615</v>
      </c>
      <c r="CD56" s="7" t="n">
        <v>0</v>
      </c>
      <c r="CE56" s="7" t="n">
        <v>20</v>
      </c>
      <c r="CF56" s="7" t="n">
        <v>43.24074074074074</v>
      </c>
      <c r="CG56" s="7" t="n">
        <v>5</v>
      </c>
      <c r="CH56" s="7" t="n">
        <v>0</v>
      </c>
      <c r="CI56" s="7" t="n">
        <v>0</v>
      </c>
      <c r="CJ56" s="7" t="n">
        <v>43.3641975308642</v>
      </c>
      <c r="CK56" s="7" t="n">
        <v>1590.518682828934</v>
      </c>
      <c r="CL56" s="7" t="n">
        <v>928.2253981481481</v>
      </c>
      <c r="CM56" s="7" t="n">
        <v>444.4444444444445</v>
      </c>
      <c r="CN56" s="7" t="n">
        <v>274.5339685185185</v>
      </c>
      <c r="CO56" s="7" t="n">
        <v>1647.203811111111</v>
      </c>
      <c r="CP56" s="3" t="n"/>
      <c r="CQ56" s="6" t="n"/>
    </row>
    <row r="57" ht="19" customHeight="1">
      <c r="A57" s="3" t="n"/>
      <c r="B57" s="5" t="n">
        <v>1230</v>
      </c>
      <c r="C57" s="6" t="inlineStr">
        <is>
          <t>Gliwice</t>
        </is>
      </c>
      <c r="D57" s="5" t="inlineStr">
        <is>
          <t>ST|40</t>
        </is>
      </c>
      <c r="E57" s="3" t="n"/>
      <c r="F57" s="7" t="n">
        <v>4346.072493940046</v>
      </c>
      <c r="G57" s="7" t="n">
        <v>906.1986592592594</v>
      </c>
      <c r="H57" s="7" t="n">
        <v>10886.48</v>
      </c>
      <c r="I57" s="7" t="n">
        <v>10080.07407407407</v>
      </c>
      <c r="J57" s="7" t="n">
        <v>7548.27</v>
      </c>
      <c r="K57" s="7" t="n">
        <v>486.87</v>
      </c>
      <c r="L57" s="7" t="n">
        <v>2851.34</v>
      </c>
      <c r="M57" s="8" t="n">
        <v>393</v>
      </c>
      <c r="N57" s="7" t="n">
        <v>-3439.873834680787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10886.48</v>
      </c>
      <c r="W57" s="7" t="n">
        <v>906.1986592592594</v>
      </c>
      <c r="X57" s="7" t="n">
        <v>10080.07407407407</v>
      </c>
      <c r="Y57" s="7" t="n">
        <v>2851.34</v>
      </c>
      <c r="Z57" s="7" t="n">
        <v>7548.27</v>
      </c>
      <c r="AA57" s="7" t="n">
        <v>486.87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393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3" t="n"/>
      <c r="BV57" s="7" t="n">
        <v>906.1986592592594</v>
      </c>
      <c r="BW57" s="7" t="n">
        <v>0</v>
      </c>
      <c r="BX57" s="7" t="n">
        <v>0</v>
      </c>
      <c r="BY57" s="3" t="n"/>
      <c r="BZ57" s="7" t="n">
        <v>500</v>
      </c>
      <c r="CA57" s="7" t="n">
        <v>109.6</v>
      </c>
      <c r="CB57" s="7" t="n">
        <v>815.3852830188679</v>
      </c>
      <c r="CC57" s="7" t="n">
        <v>114.3884615384615</v>
      </c>
      <c r="CD57" s="7" t="n">
        <v>1047.89</v>
      </c>
      <c r="CE57" s="7" t="n">
        <v>20</v>
      </c>
      <c r="CF57" s="7" t="n">
        <v>43.24074074074074</v>
      </c>
      <c r="CG57" s="7" t="n">
        <v>5</v>
      </c>
      <c r="CH57" s="7" t="n">
        <v>0</v>
      </c>
      <c r="CI57" s="7" t="n">
        <v>0</v>
      </c>
      <c r="CJ57" s="7" t="n">
        <v>43.3641975308642</v>
      </c>
      <c r="CK57" s="7" t="n">
        <v>2698.868682828935</v>
      </c>
      <c r="CL57" s="7" t="n">
        <v>928.2253981481481</v>
      </c>
      <c r="CM57" s="7" t="n">
        <v>444.4444444444445</v>
      </c>
      <c r="CN57" s="7" t="n">
        <v>274.5339685185185</v>
      </c>
      <c r="CO57" s="7" t="n">
        <v>1647.203811111111</v>
      </c>
      <c r="CP57" s="3" t="n"/>
      <c r="CQ57" s="6" t="n"/>
    </row>
    <row r="58" ht="19" customHeight="1">
      <c r="A58" s="3" t="n"/>
      <c r="B58" s="5" t="n">
        <v>1232</v>
      </c>
      <c r="C58" s="6" t="inlineStr">
        <is>
          <t>Bielsko Biała</t>
        </is>
      </c>
      <c r="D58" s="5" t="inlineStr">
        <is>
          <t>ST|40</t>
        </is>
      </c>
      <c r="E58" s="3" t="n"/>
      <c r="F58" s="7" t="n">
        <v>4354.312493940046</v>
      </c>
      <c r="G58" s="7" t="n">
        <v>364.099162037037</v>
      </c>
      <c r="H58" s="7" t="n">
        <v>4374.05</v>
      </c>
      <c r="I58" s="7" t="n">
        <v>4050.046296296296</v>
      </c>
      <c r="J58" s="7" t="n">
        <v>2868.16</v>
      </c>
      <c r="K58" s="7" t="n">
        <v>67.8</v>
      </c>
      <c r="L58" s="7" t="n">
        <v>1438.09</v>
      </c>
      <c r="M58" s="8" t="n">
        <v>125</v>
      </c>
      <c r="N58" s="7" t="n">
        <v>-3990.213331903009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4374.05</v>
      </c>
      <c r="W58" s="7" t="n">
        <v>364.099162037037</v>
      </c>
      <c r="X58" s="7" t="n">
        <v>4050.046296296296</v>
      </c>
      <c r="Y58" s="7" t="n">
        <v>1438.09</v>
      </c>
      <c r="Z58" s="7" t="n">
        <v>2868.16</v>
      </c>
      <c r="AA58" s="7" t="n">
        <v>67.8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125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3" t="n"/>
      <c r="BV58" s="7" t="n">
        <v>364.099162037037</v>
      </c>
      <c r="BW58" s="7" t="n">
        <v>0</v>
      </c>
      <c r="BX58" s="7" t="n">
        <v>0</v>
      </c>
      <c r="BY58" s="3" t="n"/>
      <c r="BZ58" s="7" t="n">
        <v>596.39</v>
      </c>
      <c r="CA58" s="7" t="n">
        <v>27.6</v>
      </c>
      <c r="CB58" s="7" t="n">
        <v>815.3852830188679</v>
      </c>
      <c r="CC58" s="7" t="n">
        <v>114.3884615384615</v>
      </c>
      <c r="CD58" s="7" t="n">
        <v>1041.74</v>
      </c>
      <c r="CE58" s="7" t="n">
        <v>20</v>
      </c>
      <c r="CF58" s="7" t="n">
        <v>43.24074074074074</v>
      </c>
      <c r="CG58" s="7" t="n">
        <v>5</v>
      </c>
      <c r="CH58" s="7" t="n">
        <v>0</v>
      </c>
      <c r="CI58" s="7" t="n">
        <v>0</v>
      </c>
      <c r="CJ58" s="7" t="n">
        <v>43.3641975308642</v>
      </c>
      <c r="CK58" s="7" t="n">
        <v>2707.108682828934</v>
      </c>
      <c r="CL58" s="7" t="n">
        <v>928.2253981481481</v>
      </c>
      <c r="CM58" s="7" t="n">
        <v>444.4444444444445</v>
      </c>
      <c r="CN58" s="7" t="n">
        <v>274.5339685185185</v>
      </c>
      <c r="CO58" s="7" t="n">
        <v>1647.203811111111</v>
      </c>
      <c r="CP58" s="3" t="n"/>
      <c r="CQ58" s="6" t="n"/>
    </row>
    <row r="59" ht="19" customHeight="1">
      <c r="A59" s="3" t="n"/>
      <c r="B59" s="5" t="n">
        <v>1234</v>
      </c>
      <c r="C59" s="6" t="inlineStr">
        <is>
          <t>Żagań</t>
        </is>
      </c>
      <c r="D59" s="5" t="inlineStr">
        <is>
          <t>FAA2000</t>
        </is>
      </c>
      <c r="E59" s="3" t="n"/>
      <c r="F59" s="7" t="n">
        <v>3501.722493940045</v>
      </c>
      <c r="G59" s="7" t="n">
        <v>2051.094931444444</v>
      </c>
      <c r="H59" s="7" t="n">
        <v>10172.02</v>
      </c>
      <c r="I59" s="7" t="n">
        <v>9418.537037037036</v>
      </c>
      <c r="J59" s="7" t="n">
        <v>6334.610000000001</v>
      </c>
      <c r="K59" s="7" t="n">
        <v>645.13</v>
      </c>
      <c r="L59" s="7" t="n">
        <v>3192.28</v>
      </c>
      <c r="M59" s="8" t="n">
        <v>651</v>
      </c>
      <c r="N59" s="7" t="n">
        <v>-1450.627562495601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905.83</v>
      </c>
      <c r="W59" s="7" t="n">
        <v>75.40196018518519</v>
      </c>
      <c r="X59" s="7" t="n">
        <v>838.7314814814814</v>
      </c>
      <c r="Y59" s="7" t="n">
        <v>249.87</v>
      </c>
      <c r="Z59" s="7" t="n">
        <v>590.86</v>
      </c>
      <c r="AA59" s="7" t="n">
        <v>65.09999999999999</v>
      </c>
      <c r="AB59" s="7" t="n">
        <v>5461.49</v>
      </c>
      <c r="AC59" s="7" t="n">
        <v>1600</v>
      </c>
      <c r="AD59" s="7" t="n">
        <v>5056.935185185184</v>
      </c>
      <c r="AE59" s="7" t="n">
        <v>2120.73</v>
      </c>
      <c r="AF59" s="7" t="n">
        <v>3076.84</v>
      </c>
      <c r="AG59" s="7" t="n">
        <v>263.92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3804.7</v>
      </c>
      <c r="BA59" s="7" t="n">
        <v>278.3067592592593</v>
      </c>
      <c r="BB59" s="7" t="n">
        <v>3522.87037037037</v>
      </c>
      <c r="BC59" s="7" t="n">
        <v>821.6799999999999</v>
      </c>
      <c r="BD59" s="7" t="n">
        <v>2666.91</v>
      </c>
      <c r="BE59" s="7" t="n">
        <v>316.11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24</v>
      </c>
      <c r="BO59" s="8" t="n">
        <v>342</v>
      </c>
      <c r="BP59" s="8" t="n">
        <v>0</v>
      </c>
      <c r="BQ59" s="8" t="n">
        <v>0</v>
      </c>
      <c r="BR59" s="8" t="n">
        <v>0</v>
      </c>
      <c r="BS59" s="8" t="n">
        <v>285</v>
      </c>
      <c r="BT59" s="8" t="n">
        <v>0</v>
      </c>
      <c r="BU59" s="3" t="n"/>
      <c r="BV59" s="7" t="n">
        <v>1953.708719444444</v>
      </c>
      <c r="BW59" s="7" t="n">
        <v>97.386212</v>
      </c>
      <c r="BX59" s="7" t="n">
        <v>0</v>
      </c>
      <c r="BY59" s="3" t="n"/>
      <c r="BZ59" s="7" t="n">
        <v>594.14</v>
      </c>
      <c r="CA59" s="7" t="n">
        <v>219</v>
      </c>
      <c r="CB59" s="7" t="n">
        <v>815.3852830188679</v>
      </c>
      <c r="CC59" s="7" t="n">
        <v>114.3884615384615</v>
      </c>
      <c r="CD59" s="7" t="n">
        <v>0</v>
      </c>
      <c r="CE59" s="7" t="n">
        <v>20</v>
      </c>
      <c r="CF59" s="7" t="n">
        <v>43.24074074074074</v>
      </c>
      <c r="CG59" s="7" t="n">
        <v>5</v>
      </c>
      <c r="CH59" s="7" t="n">
        <v>0</v>
      </c>
      <c r="CI59" s="7" t="n">
        <v>0</v>
      </c>
      <c r="CJ59" s="7" t="n">
        <v>43.3641975308642</v>
      </c>
      <c r="CK59" s="7" t="n">
        <v>1854.518682828934</v>
      </c>
      <c r="CL59" s="7" t="n">
        <v>928.2253981481481</v>
      </c>
      <c r="CM59" s="7" t="n">
        <v>444.4444444444445</v>
      </c>
      <c r="CN59" s="7" t="n">
        <v>274.5339685185185</v>
      </c>
      <c r="CO59" s="7" t="n">
        <v>1647.203811111111</v>
      </c>
      <c r="CP59" s="3" t="n"/>
      <c r="CQ59" s="6" t="n"/>
    </row>
    <row r="60" ht="19" customHeight="1">
      <c r="A60" s="3" t="n"/>
      <c r="B60" s="5" t="n">
        <v>1235</v>
      </c>
      <c r="C60" s="6" t="inlineStr">
        <is>
          <t>Poznań Główny, Dworzec Zachodni</t>
        </is>
      </c>
      <c r="D60" s="5" t="inlineStr">
        <is>
          <t>FAA2000</t>
        </is>
      </c>
      <c r="E60" s="3" t="n"/>
      <c r="F60" s="7" t="n">
        <v>2607.750746921178</v>
      </c>
      <c r="G60" s="7" t="n">
        <v>1761.670595481482</v>
      </c>
      <c r="H60" s="7" t="n">
        <v>23558.83</v>
      </c>
      <c r="I60" s="7" t="n">
        <v>21813.73148148148</v>
      </c>
      <c r="J60" s="7" t="n">
        <v>20595.04</v>
      </c>
      <c r="K60" s="7" t="n">
        <v>0</v>
      </c>
      <c r="L60" s="7" t="n">
        <v>2963.79</v>
      </c>
      <c r="M60" s="8" t="n">
        <v>1353</v>
      </c>
      <c r="N60" s="7" t="n">
        <v>-846.0801514396962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7029.78</v>
      </c>
      <c r="W60" s="7" t="n">
        <v>585.1640944444445</v>
      </c>
      <c r="X60" s="7" t="n">
        <v>6509.055555555555</v>
      </c>
      <c r="Y60" s="7" t="n">
        <v>957.29</v>
      </c>
      <c r="Z60" s="7" t="n">
        <v>6072.49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11332.02</v>
      </c>
      <c r="AO60" s="7" t="n">
        <v>723.9901666666667</v>
      </c>
      <c r="AP60" s="7" t="n">
        <v>10492.61111111111</v>
      </c>
      <c r="AQ60" s="7" t="n">
        <v>1508.38</v>
      </c>
      <c r="AR60" s="7" t="n">
        <v>9823.639999999999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5197.03</v>
      </c>
      <c r="BA60" s="7" t="n">
        <v>380.1531203703703</v>
      </c>
      <c r="BB60" s="7" t="n">
        <v>4812.064814814814</v>
      </c>
      <c r="BC60" s="7" t="n">
        <v>498.12</v>
      </c>
      <c r="BD60" s="7" t="n">
        <v>4698.91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222</v>
      </c>
      <c r="BO60" s="8" t="n">
        <v>0</v>
      </c>
      <c r="BP60" s="8" t="n">
        <v>0</v>
      </c>
      <c r="BQ60" s="8" t="n">
        <v>832</v>
      </c>
      <c r="BR60" s="8" t="n">
        <v>0</v>
      </c>
      <c r="BS60" s="8" t="n">
        <v>299</v>
      </c>
      <c r="BT60" s="8" t="n">
        <v>0</v>
      </c>
      <c r="BU60" s="3" t="n"/>
      <c r="BV60" s="7" t="n">
        <v>1689.307381481482</v>
      </c>
      <c r="BW60" s="7" t="n">
        <v>72.363214</v>
      </c>
      <c r="BX60" s="7" t="n">
        <v>0</v>
      </c>
      <c r="BY60" s="3" t="n"/>
      <c r="BZ60" s="7" t="n">
        <v>458.58</v>
      </c>
      <c r="CA60" s="7" t="n">
        <v>0</v>
      </c>
      <c r="CB60" s="7" t="n">
        <v>0</v>
      </c>
      <c r="CC60" s="7" t="n">
        <v>114.3884615384615</v>
      </c>
      <c r="CD60" s="7" t="n">
        <v>0</v>
      </c>
      <c r="CE60" s="7" t="n">
        <v>20</v>
      </c>
      <c r="CF60" s="7" t="n">
        <v>43.24074074074074</v>
      </c>
      <c r="CG60" s="7" t="n">
        <v>5</v>
      </c>
      <c r="CH60" s="7" t="n">
        <v>0</v>
      </c>
      <c r="CI60" s="7" t="n">
        <v>275.973536</v>
      </c>
      <c r="CJ60" s="7" t="n">
        <v>43.3641975308642</v>
      </c>
      <c r="CK60" s="7" t="n">
        <v>960.5469358100665</v>
      </c>
      <c r="CL60" s="7" t="n">
        <v>928.2253981481481</v>
      </c>
      <c r="CM60" s="7" t="n">
        <v>444.4444444444445</v>
      </c>
      <c r="CN60" s="7" t="n">
        <v>274.5339685185185</v>
      </c>
      <c r="CO60" s="7" t="n">
        <v>1647.203811111111</v>
      </c>
      <c r="CP60" s="3" t="n"/>
      <c r="CQ60" s="6" t="n"/>
    </row>
    <row r="61" ht="19" customHeight="1">
      <c r="A61" s="3" t="n"/>
      <c r="B61" s="5" t="n">
        <v>1236</v>
      </c>
      <c r="C61" s="6" t="inlineStr">
        <is>
          <t>Pelplin</t>
        </is>
      </c>
      <c r="D61" s="5" t="inlineStr">
        <is>
          <t>FAA2000</t>
        </is>
      </c>
      <c r="E61" s="3" t="n"/>
      <c r="F61" s="7" t="n">
        <v>2254.060395382716</v>
      </c>
      <c r="G61" s="7" t="n">
        <v>3942.145026</v>
      </c>
      <c r="H61" s="7" t="n">
        <v>2736.69</v>
      </c>
      <c r="I61" s="7" t="n">
        <v>2533.972222222222</v>
      </c>
      <c r="J61" s="7" t="n">
        <v>2373.09</v>
      </c>
      <c r="K61" s="7" t="n">
        <v>363.6</v>
      </c>
      <c r="L61" s="7" t="n">
        <v>0</v>
      </c>
      <c r="M61" s="8" t="n">
        <v>172</v>
      </c>
      <c r="N61" s="7" t="n">
        <v>1688.084630617284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2736.69</v>
      </c>
      <c r="BA61" s="7" t="n">
        <v>3900</v>
      </c>
      <c r="BB61" s="7" t="n">
        <v>2533.972222222222</v>
      </c>
      <c r="BC61" s="7" t="n">
        <v>0</v>
      </c>
      <c r="BD61" s="7" t="n">
        <v>2373.09</v>
      </c>
      <c r="BE61" s="7" t="n">
        <v>363.6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0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172</v>
      </c>
      <c r="BT61" s="8" t="n">
        <v>0</v>
      </c>
      <c r="BU61" s="3" t="n"/>
      <c r="BV61" s="7" t="n">
        <v>3900</v>
      </c>
      <c r="BW61" s="7" t="n">
        <v>42.145026</v>
      </c>
      <c r="BX61" s="7" t="n">
        <v>0</v>
      </c>
      <c r="BY61" s="3" t="n"/>
      <c r="BZ61" s="7" t="n">
        <v>458.58</v>
      </c>
      <c r="CA61" s="7" t="n">
        <v>0</v>
      </c>
      <c r="CB61" s="7" t="n">
        <v>0</v>
      </c>
      <c r="CC61" s="7" t="n">
        <v>0</v>
      </c>
      <c r="CD61" s="7" t="n">
        <v>0</v>
      </c>
      <c r="CE61" s="7" t="n">
        <v>20</v>
      </c>
      <c r="CF61" s="7" t="n">
        <v>43.24074074074074</v>
      </c>
      <c r="CG61" s="7" t="n">
        <v>5</v>
      </c>
      <c r="CH61" s="7" t="n">
        <v>0</v>
      </c>
      <c r="CI61" s="7" t="n">
        <v>36.671646</v>
      </c>
      <c r="CJ61" s="7" t="n">
        <v>43.3641975308642</v>
      </c>
      <c r="CK61" s="7" t="n">
        <v>606.8565842716049</v>
      </c>
      <c r="CL61" s="7" t="n">
        <v>928.2253981481481</v>
      </c>
      <c r="CM61" s="7" t="n">
        <v>444.4444444444445</v>
      </c>
      <c r="CN61" s="7" t="n">
        <v>274.5339685185185</v>
      </c>
      <c r="CO61" s="7" t="n">
        <v>1647.203811111111</v>
      </c>
      <c r="CP61" s="3" t="n"/>
      <c r="CQ61" s="6" t="n"/>
    </row>
    <row r="62" ht="19" customHeight="1">
      <c r="A62" s="3" t="n"/>
      <c r="B62" s="5" t="n">
        <v>1237</v>
      </c>
      <c r="C62" s="6" t="inlineStr">
        <is>
          <t>Poznań Główny</t>
        </is>
      </c>
      <c r="D62" s="5" t="inlineStr">
        <is>
          <t>FAA2000</t>
        </is>
      </c>
      <c r="E62" s="3" t="n"/>
      <c r="F62" s="7" t="n">
        <v>3147.162493940045</v>
      </c>
      <c r="G62" s="7" t="n">
        <v>3200.745248185185</v>
      </c>
      <c r="H62" s="7" t="n">
        <v>43349.64999999999</v>
      </c>
      <c r="I62" s="7" t="n">
        <v>40138.56481481481</v>
      </c>
      <c r="J62" s="7" t="n">
        <v>33351.7</v>
      </c>
      <c r="K62" s="7" t="n">
        <v>2191.11</v>
      </c>
      <c r="L62" s="7" t="n">
        <v>7806.84</v>
      </c>
      <c r="M62" s="8" t="n">
        <v>2383</v>
      </c>
      <c r="N62" s="7" t="n">
        <v>53.58275424513977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12539.47</v>
      </c>
      <c r="W62" s="7" t="n">
        <v>1043.794771296296</v>
      </c>
      <c r="X62" s="7" t="n">
        <v>11610.62037037037</v>
      </c>
      <c r="Y62" s="7" t="n">
        <v>2264.67</v>
      </c>
      <c r="Z62" s="7" t="n">
        <v>9655.469999999999</v>
      </c>
      <c r="AA62" s="7" t="n">
        <v>619.33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22154.73</v>
      </c>
      <c r="AO62" s="7" t="n">
        <v>1415.441083333333</v>
      </c>
      <c r="AP62" s="7" t="n">
        <v>20513.63888888889</v>
      </c>
      <c r="AQ62" s="7" t="n">
        <v>3934.94</v>
      </c>
      <c r="AR62" s="7" t="n">
        <v>17075.13</v>
      </c>
      <c r="AS62" s="7" t="n">
        <v>1144.66</v>
      </c>
      <c r="AT62" s="7" t="n">
        <v>44.1</v>
      </c>
      <c r="AU62" s="7" t="n">
        <v>3.0625</v>
      </c>
      <c r="AV62" s="7" t="n">
        <v>40.83333333333333</v>
      </c>
      <c r="AW62" s="7" t="n">
        <v>0</v>
      </c>
      <c r="AX62" s="7" t="n">
        <v>0</v>
      </c>
      <c r="AY62" s="7" t="n">
        <v>44.1</v>
      </c>
      <c r="AZ62" s="7" t="n">
        <v>8611.35</v>
      </c>
      <c r="BA62" s="7" t="n">
        <v>629.9043055555555</v>
      </c>
      <c r="BB62" s="7" t="n">
        <v>7973.472222222222</v>
      </c>
      <c r="BC62" s="7" t="n">
        <v>1607.23</v>
      </c>
      <c r="BD62" s="7" t="n">
        <v>6621.1</v>
      </c>
      <c r="BE62" s="7" t="n">
        <v>383.02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354</v>
      </c>
      <c r="BO62" s="8" t="n">
        <v>0</v>
      </c>
      <c r="BP62" s="8" t="n">
        <v>0</v>
      </c>
      <c r="BQ62" s="8" t="n">
        <v>1536</v>
      </c>
      <c r="BR62" s="8" t="n">
        <v>1</v>
      </c>
      <c r="BS62" s="8" t="n">
        <v>492</v>
      </c>
      <c r="BT62" s="8" t="n">
        <v>0</v>
      </c>
      <c r="BU62" s="3" t="n"/>
      <c r="BV62" s="7" t="n">
        <v>3092.202660185185</v>
      </c>
      <c r="BW62" s="7" t="n">
        <v>108.542588</v>
      </c>
      <c r="BX62" s="7" t="n">
        <v>0</v>
      </c>
      <c r="BY62" s="3" t="n"/>
      <c r="BZ62" s="7" t="n">
        <v>458.58</v>
      </c>
      <c r="CA62" s="7" t="n">
        <v>0</v>
      </c>
      <c r="CB62" s="7" t="n">
        <v>815.3852830188679</v>
      </c>
      <c r="CC62" s="7" t="n">
        <v>114.3884615384615</v>
      </c>
      <c r="CD62" s="7" t="n">
        <v>0</v>
      </c>
      <c r="CE62" s="7" t="n">
        <v>20</v>
      </c>
      <c r="CF62" s="7" t="n">
        <v>43.24074074074074</v>
      </c>
      <c r="CG62" s="7" t="n">
        <v>5</v>
      </c>
      <c r="CH62" s="7" t="n">
        <v>0</v>
      </c>
      <c r="CI62" s="7" t="n">
        <v>0</v>
      </c>
      <c r="CJ62" s="7" t="n">
        <v>43.3641975308642</v>
      </c>
      <c r="CK62" s="7" t="n">
        <v>1499.958682828934</v>
      </c>
      <c r="CL62" s="7" t="n">
        <v>928.2253981481481</v>
      </c>
      <c r="CM62" s="7" t="n">
        <v>444.4444444444445</v>
      </c>
      <c r="CN62" s="7" t="n">
        <v>274.5339685185185</v>
      </c>
      <c r="CO62" s="7" t="n">
        <v>1647.203811111111</v>
      </c>
      <c r="CP62" s="3" t="n"/>
      <c r="CQ62" s="6" t="n"/>
    </row>
    <row r="63" ht="19" customHeight="1">
      <c r="A63" s="3" t="n"/>
      <c r="B63" s="5" t="n">
        <v>1238</v>
      </c>
      <c r="C63" s="6" t="inlineStr">
        <is>
          <t>Poznań Główny</t>
        </is>
      </c>
      <c r="D63" s="5" t="inlineStr">
        <is>
          <t>FAA2000</t>
        </is>
      </c>
      <c r="E63" s="3" t="n"/>
      <c r="F63" s="7" t="n">
        <v>3147.162493940045</v>
      </c>
      <c r="G63" s="7" t="n">
        <v>2162.874459222222</v>
      </c>
      <c r="H63" s="7" t="n">
        <v>29613.9</v>
      </c>
      <c r="I63" s="7" t="n">
        <v>27420.27777777777</v>
      </c>
      <c r="J63" s="7" t="n">
        <v>23350.58</v>
      </c>
      <c r="K63" s="7" t="n">
        <v>1434.71</v>
      </c>
      <c r="L63" s="7" t="n">
        <v>4828.61</v>
      </c>
      <c r="M63" s="8" t="n">
        <v>1674</v>
      </c>
      <c r="N63" s="7" t="n">
        <v>-984.2880347178234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8914.949999999999</v>
      </c>
      <c r="W63" s="7" t="n">
        <v>742.0870416666667</v>
      </c>
      <c r="X63" s="7" t="n">
        <v>8254.583333333332</v>
      </c>
      <c r="Y63" s="7" t="n">
        <v>1421.02</v>
      </c>
      <c r="Z63" s="7" t="n">
        <v>6915.87</v>
      </c>
      <c r="AA63" s="7" t="n">
        <v>578.0599999999999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16246.77</v>
      </c>
      <c r="AO63" s="7" t="n">
        <v>1037.988083333333</v>
      </c>
      <c r="AP63" s="7" t="n">
        <v>15043.30555555555</v>
      </c>
      <c r="AQ63" s="7" t="n">
        <v>2665.19</v>
      </c>
      <c r="AR63" s="7" t="n">
        <v>12963.39</v>
      </c>
      <c r="AS63" s="7" t="n">
        <v>618.1900000000001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4452.18</v>
      </c>
      <c r="BA63" s="7" t="n">
        <v>325.6687222222222</v>
      </c>
      <c r="BB63" s="7" t="n">
        <v>4122.388888888889</v>
      </c>
      <c r="BC63" s="7" t="n">
        <v>742.4</v>
      </c>
      <c r="BD63" s="7" t="n">
        <v>3471.32</v>
      </c>
      <c r="BE63" s="7" t="n">
        <v>238.46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239</v>
      </c>
      <c r="BO63" s="8" t="n">
        <v>0</v>
      </c>
      <c r="BP63" s="8" t="n">
        <v>0</v>
      </c>
      <c r="BQ63" s="8" t="n">
        <v>1139</v>
      </c>
      <c r="BR63" s="8" t="n">
        <v>0</v>
      </c>
      <c r="BS63" s="8" t="n">
        <v>296</v>
      </c>
      <c r="BT63" s="8" t="n">
        <v>0</v>
      </c>
      <c r="BU63" s="3" t="n"/>
      <c r="BV63" s="7" t="n">
        <v>2105.743847222222</v>
      </c>
      <c r="BW63" s="7" t="n">
        <v>57.13061200000001</v>
      </c>
      <c r="BX63" s="7" t="n">
        <v>0</v>
      </c>
      <c r="BY63" s="3" t="n"/>
      <c r="BZ63" s="7" t="n">
        <v>458.58</v>
      </c>
      <c r="CA63" s="7" t="n">
        <v>0</v>
      </c>
      <c r="CB63" s="7" t="n">
        <v>815.3852830188679</v>
      </c>
      <c r="CC63" s="7" t="n">
        <v>114.3884615384615</v>
      </c>
      <c r="CD63" s="7" t="n">
        <v>0</v>
      </c>
      <c r="CE63" s="7" t="n">
        <v>20</v>
      </c>
      <c r="CF63" s="7" t="n">
        <v>43.24074074074074</v>
      </c>
      <c r="CG63" s="7" t="n">
        <v>5</v>
      </c>
      <c r="CH63" s="7" t="n">
        <v>0</v>
      </c>
      <c r="CI63" s="7" t="n">
        <v>0</v>
      </c>
      <c r="CJ63" s="7" t="n">
        <v>43.3641975308642</v>
      </c>
      <c r="CK63" s="7" t="n">
        <v>1499.958682828934</v>
      </c>
      <c r="CL63" s="7" t="n">
        <v>928.2253981481481</v>
      </c>
      <c r="CM63" s="7" t="n">
        <v>444.4444444444445</v>
      </c>
      <c r="CN63" s="7" t="n">
        <v>274.5339685185185</v>
      </c>
      <c r="CO63" s="7" t="n">
        <v>1647.203811111111</v>
      </c>
      <c r="CP63" s="3" t="n"/>
      <c r="CQ63" s="6" t="n"/>
    </row>
    <row r="64" ht="19" customHeight="1">
      <c r="A64" s="3" t="n"/>
      <c r="B64" s="5" t="n">
        <v>1239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3147.162493940045</v>
      </c>
      <c r="G64" s="7" t="n">
        <v>4260.525858703703</v>
      </c>
      <c r="H64" s="7" t="n">
        <v>58425.94</v>
      </c>
      <c r="I64" s="7" t="n">
        <v>54098.09259259258</v>
      </c>
      <c r="J64" s="7" t="n">
        <v>45237.74</v>
      </c>
      <c r="K64" s="7" t="n">
        <v>2747.82</v>
      </c>
      <c r="L64" s="7" t="n">
        <v>10440.38</v>
      </c>
      <c r="M64" s="8" t="n">
        <v>3454</v>
      </c>
      <c r="N64" s="7" t="n">
        <v>1113.363364763658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15708.03</v>
      </c>
      <c r="W64" s="7" t="n">
        <v>1307.548052777778</v>
      </c>
      <c r="X64" s="7" t="n">
        <v>14544.47222222222</v>
      </c>
      <c r="Y64" s="7" t="n">
        <v>3104.34</v>
      </c>
      <c r="Z64" s="7" t="n">
        <v>11605.79</v>
      </c>
      <c r="AA64" s="7" t="n">
        <v>997.9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32451.66</v>
      </c>
      <c r="AO64" s="7" t="n">
        <v>2073.3005</v>
      </c>
      <c r="AP64" s="7" t="n">
        <v>30047.83333333333</v>
      </c>
      <c r="AQ64" s="7" t="n">
        <v>5428.24</v>
      </c>
      <c r="AR64" s="7" t="n">
        <v>25685.35</v>
      </c>
      <c r="AS64" s="7" t="n">
        <v>1338.07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10266.25</v>
      </c>
      <c r="BA64" s="7" t="n">
        <v>750.9571759259259</v>
      </c>
      <c r="BB64" s="7" t="n">
        <v>9505.787037037036</v>
      </c>
      <c r="BC64" s="7" t="n">
        <v>1907.8</v>
      </c>
      <c r="BD64" s="7" t="n">
        <v>7946.6</v>
      </c>
      <c r="BE64" s="7" t="n">
        <v>411.85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530</v>
      </c>
      <c r="BO64" s="8" t="n">
        <v>0</v>
      </c>
      <c r="BP64" s="8" t="n">
        <v>0</v>
      </c>
      <c r="BQ64" s="8" t="n">
        <v>2296</v>
      </c>
      <c r="BR64" s="8" t="n">
        <v>0</v>
      </c>
      <c r="BS64" s="8" t="n">
        <v>628</v>
      </c>
      <c r="BT64" s="8" t="n">
        <v>0</v>
      </c>
      <c r="BU64" s="3" t="n"/>
      <c r="BV64" s="7" t="n">
        <v>4131.805728703704</v>
      </c>
      <c r="BW64" s="7" t="n">
        <v>128.72013</v>
      </c>
      <c r="BX64" s="7" t="n">
        <v>0</v>
      </c>
      <c r="BY64" s="3" t="n"/>
      <c r="BZ64" s="7" t="n">
        <v>458.58</v>
      </c>
      <c r="CA64" s="7" t="n">
        <v>0</v>
      </c>
      <c r="CB64" s="7" t="n">
        <v>815.3852830188679</v>
      </c>
      <c r="CC64" s="7" t="n">
        <v>114.3884615384615</v>
      </c>
      <c r="CD64" s="7" t="n">
        <v>0</v>
      </c>
      <c r="CE64" s="7" t="n">
        <v>20</v>
      </c>
      <c r="CF64" s="7" t="n">
        <v>43.24074074074074</v>
      </c>
      <c r="CG64" s="7" t="n">
        <v>5</v>
      </c>
      <c r="CH64" s="7" t="n">
        <v>0</v>
      </c>
      <c r="CI64" s="7" t="n">
        <v>0</v>
      </c>
      <c r="CJ64" s="7" t="n">
        <v>43.3641975308642</v>
      </c>
      <c r="CK64" s="7" t="n">
        <v>1499.958682828934</v>
      </c>
      <c r="CL64" s="7" t="n">
        <v>928.2253981481481</v>
      </c>
      <c r="CM64" s="7" t="n">
        <v>444.4444444444445</v>
      </c>
      <c r="CN64" s="7" t="n">
        <v>274.5339685185185</v>
      </c>
      <c r="CO64" s="7" t="n">
        <v>1647.203811111111</v>
      </c>
      <c r="CP64" s="3" t="n"/>
      <c r="CQ64" s="6" t="n"/>
    </row>
    <row r="65" ht="19" customHeight="1">
      <c r="A65" s="3" t="n"/>
      <c r="B65" s="5" t="n">
        <v>1240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3147.162493940045</v>
      </c>
      <c r="G65" s="7" t="n">
        <v>7435.646199629629</v>
      </c>
      <c r="H65" s="7" t="n">
        <v>101654.68</v>
      </c>
      <c r="I65" s="7" t="n">
        <v>94124.70370370371</v>
      </c>
      <c r="J65" s="7" t="n">
        <v>77230.83</v>
      </c>
      <c r="K65" s="7" t="n">
        <v>5905.01</v>
      </c>
      <c r="L65" s="7" t="n">
        <v>18518.84</v>
      </c>
      <c r="M65" s="8" t="n">
        <v>5313</v>
      </c>
      <c r="N65" s="7" t="n">
        <v>4288.483705689584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29296.9</v>
      </c>
      <c r="W65" s="7" t="n">
        <v>2438.695657407407</v>
      </c>
      <c r="X65" s="7" t="n">
        <v>27126.75925925926</v>
      </c>
      <c r="Y65" s="7" t="n">
        <v>5943.35</v>
      </c>
      <c r="Z65" s="7" t="n">
        <v>21374.76</v>
      </c>
      <c r="AA65" s="7" t="n">
        <v>1978.79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55458.14999999999</v>
      </c>
      <c r="AO65" s="7" t="n">
        <v>3543.159583333333</v>
      </c>
      <c r="AP65" s="7" t="n">
        <v>51350.13888888888</v>
      </c>
      <c r="AQ65" s="7" t="n">
        <v>9806.66</v>
      </c>
      <c r="AR65" s="7" t="n">
        <v>42704.82</v>
      </c>
      <c r="AS65" s="7" t="n">
        <v>2946.67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16899.63</v>
      </c>
      <c r="BA65" s="7" t="n">
        <v>1236.176638888889</v>
      </c>
      <c r="BB65" s="7" t="n">
        <v>15647.80555555555</v>
      </c>
      <c r="BC65" s="7" t="n">
        <v>2768.83</v>
      </c>
      <c r="BD65" s="7" t="n">
        <v>13151.25</v>
      </c>
      <c r="BE65" s="7" t="n">
        <v>979.55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855</v>
      </c>
      <c r="BO65" s="8" t="n">
        <v>0</v>
      </c>
      <c r="BP65" s="8" t="n">
        <v>0</v>
      </c>
      <c r="BQ65" s="8" t="n">
        <v>3509</v>
      </c>
      <c r="BR65" s="8" t="n">
        <v>0</v>
      </c>
      <c r="BS65" s="8" t="n">
        <v>949</v>
      </c>
      <c r="BT65" s="8" t="n">
        <v>0</v>
      </c>
      <c r="BU65" s="3" t="n"/>
      <c r="BV65" s="7" t="n">
        <v>7218.03187962963</v>
      </c>
      <c r="BW65" s="7" t="n">
        <v>217.61432</v>
      </c>
      <c r="BX65" s="7" t="n">
        <v>0</v>
      </c>
      <c r="BY65" s="3" t="n"/>
      <c r="BZ65" s="7" t="n">
        <v>458.58</v>
      </c>
      <c r="CA65" s="7" t="n">
        <v>0</v>
      </c>
      <c r="CB65" s="7" t="n">
        <v>815.3852830188679</v>
      </c>
      <c r="CC65" s="7" t="n">
        <v>114.3884615384615</v>
      </c>
      <c r="CD65" s="7" t="n">
        <v>0</v>
      </c>
      <c r="CE65" s="7" t="n">
        <v>20</v>
      </c>
      <c r="CF65" s="7" t="n">
        <v>43.24074074074074</v>
      </c>
      <c r="CG65" s="7" t="n">
        <v>5</v>
      </c>
      <c r="CH65" s="7" t="n">
        <v>0</v>
      </c>
      <c r="CI65" s="7" t="n">
        <v>0</v>
      </c>
      <c r="CJ65" s="7" t="n">
        <v>43.3641975308642</v>
      </c>
      <c r="CK65" s="7" t="n">
        <v>1499.958682828934</v>
      </c>
      <c r="CL65" s="7" t="n">
        <v>928.2253981481481</v>
      </c>
      <c r="CM65" s="7" t="n">
        <v>444.4444444444445</v>
      </c>
      <c r="CN65" s="7" t="n">
        <v>274.5339685185185</v>
      </c>
      <c r="CO65" s="7" t="n">
        <v>1647.203811111111</v>
      </c>
      <c r="CP65" s="3" t="n"/>
      <c r="CQ65" s="6" t="n"/>
    </row>
    <row r="66" ht="19" customHeight="1">
      <c r="A66" s="3" t="n"/>
      <c r="B66" s="5" t="n">
        <v>1241</v>
      </c>
      <c r="C66" s="6" t="inlineStr">
        <is>
          <t>Konin</t>
        </is>
      </c>
      <c r="D66" s="5" t="inlineStr">
        <is>
          <t>FAA2000</t>
        </is>
      </c>
      <c r="E66" s="3" t="n"/>
      <c r="F66" s="7" t="n">
        <v>2599.721190921177</v>
      </c>
      <c r="G66" s="7" t="n">
        <v>743.419550925926</v>
      </c>
      <c r="H66" s="7" t="n">
        <v>10803.53</v>
      </c>
      <c r="I66" s="7" t="n">
        <v>10003.26851851852</v>
      </c>
      <c r="J66" s="7" t="n">
        <v>8473.970000000001</v>
      </c>
      <c r="K66" s="7" t="n">
        <v>445.73</v>
      </c>
      <c r="L66" s="7" t="n">
        <v>1883.83</v>
      </c>
      <c r="M66" s="8" t="n">
        <v>476</v>
      </c>
      <c r="N66" s="7" t="n">
        <v>-1856.301639995251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2511.77</v>
      </c>
      <c r="W66" s="7" t="n">
        <v>209.0815953703704</v>
      </c>
      <c r="X66" s="7" t="n">
        <v>2325.712962962963</v>
      </c>
      <c r="Y66" s="7" t="n">
        <v>450.82</v>
      </c>
      <c r="Z66" s="7" t="n">
        <v>1897.66</v>
      </c>
      <c r="AA66" s="7" t="n">
        <v>163.29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8105.76</v>
      </c>
      <c r="AO66" s="7" t="n">
        <v>517.8680000000001</v>
      </c>
      <c r="AP66" s="7" t="n">
        <v>7505.333333333333</v>
      </c>
      <c r="AQ66" s="7" t="n">
        <v>1433.01</v>
      </c>
      <c r="AR66" s="7" t="n">
        <v>6390.31</v>
      </c>
      <c r="AS66" s="7" t="n">
        <v>282.44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186</v>
      </c>
      <c r="BA66" s="7" t="n">
        <v>13.60555555555555</v>
      </c>
      <c r="BB66" s="7" t="n">
        <v>172.2222222222222</v>
      </c>
      <c r="BC66" s="7" t="n">
        <v>0</v>
      </c>
      <c r="BD66" s="7" t="n">
        <v>186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79</v>
      </c>
      <c r="BO66" s="8" t="n">
        <v>0</v>
      </c>
      <c r="BP66" s="8" t="n">
        <v>0</v>
      </c>
      <c r="BQ66" s="8" t="n">
        <v>395</v>
      </c>
      <c r="BR66" s="8" t="n">
        <v>0</v>
      </c>
      <c r="BS66" s="8" t="n">
        <v>2</v>
      </c>
      <c r="BT66" s="8" t="n">
        <v>0</v>
      </c>
      <c r="BU66" s="3" t="n"/>
      <c r="BV66" s="7" t="n">
        <v>740.555150925926</v>
      </c>
      <c r="BW66" s="7" t="n">
        <v>2.8644</v>
      </c>
      <c r="BX66" s="7" t="n">
        <v>0</v>
      </c>
      <c r="BY66" s="3" t="n"/>
      <c r="BZ66" s="7" t="n">
        <v>420</v>
      </c>
      <c r="CA66" s="7" t="n">
        <v>187</v>
      </c>
      <c r="CB66" s="7" t="n">
        <v>0</v>
      </c>
      <c r="CC66" s="7" t="n">
        <v>114.3884615384615</v>
      </c>
      <c r="CD66" s="7" t="n">
        <v>0</v>
      </c>
      <c r="CE66" s="7" t="n">
        <v>20</v>
      </c>
      <c r="CF66" s="7" t="n">
        <v>43.24074074074074</v>
      </c>
      <c r="CG66" s="7" t="n">
        <v>5</v>
      </c>
      <c r="CH66" s="7" t="n">
        <v>0</v>
      </c>
      <c r="CI66" s="7" t="n">
        <v>119.52398</v>
      </c>
      <c r="CJ66" s="7" t="n">
        <v>43.3641975308642</v>
      </c>
      <c r="CK66" s="7" t="n">
        <v>952.5173798100666</v>
      </c>
      <c r="CL66" s="7" t="n">
        <v>928.2253981481481</v>
      </c>
      <c r="CM66" s="7" t="n">
        <v>444.4444444444445</v>
      </c>
      <c r="CN66" s="7" t="n">
        <v>274.5339685185185</v>
      </c>
      <c r="CO66" s="7" t="n">
        <v>1647.203811111111</v>
      </c>
      <c r="CP66" s="3" t="n"/>
      <c r="CQ66" s="6" t="n"/>
    </row>
    <row r="67" ht="19" customHeight="1">
      <c r="A67" s="3" t="n"/>
      <c r="B67" s="5" t="n">
        <v>1242</v>
      </c>
      <c r="C67" s="6" t="inlineStr">
        <is>
          <t>Kalisz</t>
        </is>
      </c>
      <c r="D67" s="5" t="inlineStr">
        <is>
          <t>ST|40</t>
        </is>
      </c>
      <c r="E67" s="3" t="n"/>
      <c r="F67" s="7" t="n">
        <v>4499.902493940046</v>
      </c>
      <c r="G67" s="7" t="n">
        <v>1637.500771259259</v>
      </c>
      <c r="H67" s="7" t="n">
        <v>20150.98</v>
      </c>
      <c r="I67" s="7" t="n">
        <v>18658.31481481481</v>
      </c>
      <c r="J67" s="7" t="n">
        <v>11397.89</v>
      </c>
      <c r="K67" s="7" t="n">
        <v>1182</v>
      </c>
      <c r="L67" s="7" t="n">
        <v>7571.09</v>
      </c>
      <c r="M67" s="8" t="n">
        <v>717</v>
      </c>
      <c r="N67" s="7" t="n">
        <v>-2862.401722680786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10779.82</v>
      </c>
      <c r="W67" s="7" t="n">
        <v>897.3202018518518</v>
      </c>
      <c r="X67" s="7" t="n">
        <v>9981.314814814814</v>
      </c>
      <c r="Y67" s="7" t="n">
        <v>4930.84</v>
      </c>
      <c r="Z67" s="7" t="n">
        <v>5079.19</v>
      </c>
      <c r="AA67" s="7" t="n">
        <v>769.79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2334.7</v>
      </c>
      <c r="AO67" s="7" t="n">
        <v>149.1613888888889</v>
      </c>
      <c r="AP67" s="7" t="n">
        <v>2161.759259259259</v>
      </c>
      <c r="AQ67" s="7" t="n">
        <v>559.3200000000001</v>
      </c>
      <c r="AR67" s="7" t="n">
        <v>1655.28</v>
      </c>
      <c r="AS67" s="7" t="n">
        <v>120.1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7036.46</v>
      </c>
      <c r="BA67" s="7" t="n">
        <v>514.7040185185184</v>
      </c>
      <c r="BB67" s="7" t="n">
        <v>6515.24074074074</v>
      </c>
      <c r="BC67" s="7" t="n">
        <v>2080.93</v>
      </c>
      <c r="BD67" s="7" t="n">
        <v>4663.42</v>
      </c>
      <c r="BE67" s="7" t="n">
        <v>292.11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299</v>
      </c>
      <c r="BO67" s="8" t="n">
        <v>0</v>
      </c>
      <c r="BP67" s="8" t="n">
        <v>0</v>
      </c>
      <c r="BQ67" s="8" t="n">
        <v>93</v>
      </c>
      <c r="BR67" s="8" t="n">
        <v>0</v>
      </c>
      <c r="BS67" s="8" t="n">
        <v>325</v>
      </c>
      <c r="BT67" s="8" t="n">
        <v>0</v>
      </c>
      <c r="BU67" s="3" t="n"/>
      <c r="BV67" s="7" t="n">
        <v>1561.185609259259</v>
      </c>
      <c r="BW67" s="7" t="n">
        <v>76.315162</v>
      </c>
      <c r="BX67" s="7" t="n">
        <v>0</v>
      </c>
      <c r="BY67" s="3" t="n"/>
      <c r="BZ67" s="7" t="n">
        <v>550.4299999999999</v>
      </c>
      <c r="CA67" s="7" t="n">
        <v>213</v>
      </c>
      <c r="CB67" s="7" t="n">
        <v>815.3852830188679</v>
      </c>
      <c r="CC67" s="7" t="n">
        <v>114.3884615384615</v>
      </c>
      <c r="CD67" s="7" t="n">
        <v>1047.89</v>
      </c>
      <c r="CE67" s="7" t="n">
        <v>20</v>
      </c>
      <c r="CF67" s="7" t="n">
        <v>43.24074074074074</v>
      </c>
      <c r="CG67" s="7" t="n">
        <v>5</v>
      </c>
      <c r="CH67" s="7" t="n">
        <v>0</v>
      </c>
      <c r="CI67" s="7" t="n">
        <v>0</v>
      </c>
      <c r="CJ67" s="7" t="n">
        <v>43.3641975308642</v>
      </c>
      <c r="CK67" s="7" t="n">
        <v>2852.698682828935</v>
      </c>
      <c r="CL67" s="7" t="n">
        <v>928.2253981481481</v>
      </c>
      <c r="CM67" s="7" t="n">
        <v>444.4444444444445</v>
      </c>
      <c r="CN67" s="7" t="n">
        <v>274.5339685185185</v>
      </c>
      <c r="CO67" s="7" t="n">
        <v>1647.203811111111</v>
      </c>
      <c r="CP67" s="3" t="n"/>
      <c r="CQ67" s="6" t="n"/>
    </row>
    <row r="68" ht="19" customHeight="1">
      <c r="A68" s="3" t="n"/>
      <c r="B68" s="5" t="n">
        <v>1243</v>
      </c>
      <c r="C68" s="6" t="inlineStr">
        <is>
          <t>Poznań Garbary</t>
        </is>
      </c>
      <c r="D68" s="5" t="inlineStr">
        <is>
          <t>FAA2000</t>
        </is>
      </c>
      <c r="E68" s="3" t="n"/>
      <c r="F68" s="7" t="n">
        <v>3462.712493940046</v>
      </c>
      <c r="G68" s="7" t="n">
        <v>1252.277263777778</v>
      </c>
      <c r="H68" s="7" t="n">
        <v>18708.49</v>
      </c>
      <c r="I68" s="7" t="n">
        <v>17322.67592592592</v>
      </c>
      <c r="J68" s="7" t="n">
        <v>14771</v>
      </c>
      <c r="K68" s="7" t="n">
        <v>833.2</v>
      </c>
      <c r="L68" s="7" t="n">
        <v>3104.29</v>
      </c>
      <c r="M68" s="8" t="n">
        <v>1405</v>
      </c>
      <c r="N68" s="7" t="n">
        <v>-2210.435230162268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256.7</v>
      </c>
      <c r="W68" s="7" t="n">
        <v>21.36789814814815</v>
      </c>
      <c r="X68" s="7" t="n">
        <v>237.6851851851852</v>
      </c>
      <c r="Y68" s="7" t="n">
        <v>0</v>
      </c>
      <c r="Z68" s="7" t="n">
        <v>256.7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15939.6</v>
      </c>
      <c r="AO68" s="7" t="n">
        <v>1018.363333333333</v>
      </c>
      <c r="AP68" s="7" t="n">
        <v>14758.88888888889</v>
      </c>
      <c r="AQ68" s="7" t="n">
        <v>2461.19</v>
      </c>
      <c r="AR68" s="7" t="n">
        <v>12717.71</v>
      </c>
      <c r="AS68" s="7" t="n">
        <v>760.7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2512.19</v>
      </c>
      <c r="BA68" s="7" t="n">
        <v>183.7620462962963</v>
      </c>
      <c r="BB68" s="7" t="n">
        <v>2326.101851851852</v>
      </c>
      <c r="BC68" s="7" t="n">
        <v>643.1</v>
      </c>
      <c r="BD68" s="7" t="n">
        <v>1796.59</v>
      </c>
      <c r="BE68" s="7" t="n">
        <v>72.5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4</v>
      </c>
      <c r="BO68" s="8" t="n">
        <v>0</v>
      </c>
      <c r="BP68" s="8" t="n">
        <v>0</v>
      </c>
      <c r="BQ68" s="8" t="n">
        <v>1219</v>
      </c>
      <c r="BR68" s="8" t="n">
        <v>0</v>
      </c>
      <c r="BS68" s="8" t="n">
        <v>182</v>
      </c>
      <c r="BT68" s="8" t="n">
        <v>0</v>
      </c>
      <c r="BU68" s="3" t="n"/>
      <c r="BV68" s="7" t="n">
        <v>1223.493277777778</v>
      </c>
      <c r="BW68" s="7" t="n">
        <v>28.783986</v>
      </c>
      <c r="BX68" s="7" t="n">
        <v>0</v>
      </c>
      <c r="BY68" s="3" t="n"/>
      <c r="BZ68" s="7" t="n">
        <v>587.13</v>
      </c>
      <c r="CA68" s="7" t="n">
        <v>187</v>
      </c>
      <c r="CB68" s="7" t="n">
        <v>815.3852830188679</v>
      </c>
      <c r="CC68" s="7" t="n">
        <v>114.3884615384615</v>
      </c>
      <c r="CD68" s="7" t="n">
        <v>0</v>
      </c>
      <c r="CE68" s="7" t="n">
        <v>20</v>
      </c>
      <c r="CF68" s="7" t="n">
        <v>43.24074074074074</v>
      </c>
      <c r="CG68" s="7" t="n">
        <v>5</v>
      </c>
      <c r="CH68" s="7" t="n">
        <v>0</v>
      </c>
      <c r="CI68" s="7" t="n">
        <v>0</v>
      </c>
      <c r="CJ68" s="7" t="n">
        <v>43.3641975308642</v>
      </c>
      <c r="CK68" s="7" t="n">
        <v>1815.508682828934</v>
      </c>
      <c r="CL68" s="7" t="n">
        <v>928.2253981481481</v>
      </c>
      <c r="CM68" s="7" t="n">
        <v>444.4444444444445</v>
      </c>
      <c r="CN68" s="7" t="n">
        <v>274.5339685185185</v>
      </c>
      <c r="CO68" s="7" t="n">
        <v>1647.203811111111</v>
      </c>
      <c r="CP68" s="3" t="n"/>
      <c r="CQ68" s="6" t="n"/>
    </row>
    <row r="69" ht="19" customHeight="1">
      <c r="A69" s="3" t="n"/>
      <c r="B69" s="5" t="n">
        <v>1244</v>
      </c>
      <c r="C69" s="6" t="inlineStr">
        <is>
          <t>Gniezno</t>
        </is>
      </c>
      <c r="D69" s="5" t="inlineStr">
        <is>
          <t>FAA2000</t>
        </is>
      </c>
      <c r="E69" s="3" t="n"/>
      <c r="F69" s="7" t="n">
        <v>2688.582493940045</v>
      </c>
      <c r="G69" s="7" t="n">
        <v>3047.335810407407</v>
      </c>
      <c r="H69" s="7" t="n">
        <v>40370.25</v>
      </c>
      <c r="I69" s="7" t="n">
        <v>37379.8611111111</v>
      </c>
      <c r="J69" s="7" t="n">
        <v>26609.68</v>
      </c>
      <c r="K69" s="7" t="n">
        <v>2400.24</v>
      </c>
      <c r="L69" s="7" t="n">
        <v>11360.33</v>
      </c>
      <c r="M69" s="8" t="n">
        <v>2130</v>
      </c>
      <c r="N69" s="7" t="n">
        <v>358.7533164673619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17500.87</v>
      </c>
      <c r="W69" s="7" t="n">
        <v>1456.785382407407</v>
      </c>
      <c r="X69" s="7" t="n">
        <v>16204.50925925926</v>
      </c>
      <c r="Y69" s="7" t="n">
        <v>3927.91</v>
      </c>
      <c r="Z69" s="7" t="n">
        <v>12441.95</v>
      </c>
      <c r="AA69" s="7" t="n">
        <v>1131.01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16411.01</v>
      </c>
      <c r="AO69" s="7" t="n">
        <v>1048.481194444444</v>
      </c>
      <c r="AP69" s="7" t="n">
        <v>15195.37962962963</v>
      </c>
      <c r="AQ69" s="7" t="n">
        <v>5496.87</v>
      </c>
      <c r="AR69" s="7" t="n">
        <v>9908.23</v>
      </c>
      <c r="AS69" s="7" t="n">
        <v>1005.91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6458.37</v>
      </c>
      <c r="BA69" s="7" t="n">
        <v>472.4178055555555</v>
      </c>
      <c r="BB69" s="7" t="n">
        <v>5979.972222222222</v>
      </c>
      <c r="BC69" s="7" t="n">
        <v>1935.55</v>
      </c>
      <c r="BD69" s="7" t="n">
        <v>4259.5</v>
      </c>
      <c r="BE69" s="7" t="n">
        <v>263.32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709</v>
      </c>
      <c r="BO69" s="8" t="n">
        <v>0</v>
      </c>
      <c r="BP69" s="8" t="n">
        <v>0</v>
      </c>
      <c r="BQ69" s="8" t="n">
        <v>994</v>
      </c>
      <c r="BR69" s="8" t="n">
        <v>0</v>
      </c>
      <c r="BS69" s="8" t="n">
        <v>427</v>
      </c>
      <c r="BT69" s="8" t="n">
        <v>0</v>
      </c>
      <c r="BU69" s="3" t="n"/>
      <c r="BV69" s="7" t="n">
        <v>2977.684382407407</v>
      </c>
      <c r="BW69" s="7" t="n">
        <v>69.651428</v>
      </c>
      <c r="BX69" s="7" t="n">
        <v>0</v>
      </c>
      <c r="BY69" s="3" t="n"/>
      <c r="BZ69" s="7" t="n">
        <v>0</v>
      </c>
      <c r="CA69" s="7" t="n">
        <v>0</v>
      </c>
      <c r="CB69" s="7" t="n">
        <v>815.3852830188679</v>
      </c>
      <c r="CC69" s="7" t="n">
        <v>114.3884615384615</v>
      </c>
      <c r="CD69" s="7" t="n">
        <v>0</v>
      </c>
      <c r="CE69" s="7" t="n">
        <v>20</v>
      </c>
      <c r="CF69" s="7" t="n">
        <v>43.24074074074074</v>
      </c>
      <c r="CG69" s="7" t="n">
        <v>5</v>
      </c>
      <c r="CH69" s="7" t="n">
        <v>0</v>
      </c>
      <c r="CI69" s="7" t="n">
        <v>0</v>
      </c>
      <c r="CJ69" s="7" t="n">
        <v>43.3641975308642</v>
      </c>
      <c r="CK69" s="7" t="n">
        <v>1041.378682828934</v>
      </c>
      <c r="CL69" s="7" t="n">
        <v>928.2253981481481</v>
      </c>
      <c r="CM69" s="7" t="n">
        <v>444.4444444444445</v>
      </c>
      <c r="CN69" s="7" t="n">
        <v>274.5339685185185</v>
      </c>
      <c r="CO69" s="7" t="n">
        <v>1647.203811111111</v>
      </c>
      <c r="CP69" s="3" t="n"/>
      <c r="CQ69" s="6" t="n"/>
    </row>
    <row r="70" ht="19" customHeight="1">
      <c r="A70" s="3" t="n"/>
      <c r="B70" s="5" t="n">
        <v>1245</v>
      </c>
      <c r="C70" s="6" t="inlineStr">
        <is>
          <t>Gdańsk Oliwa</t>
        </is>
      </c>
      <c r="D70" s="5" t="inlineStr">
        <is>
          <t>ST|40</t>
        </is>
      </c>
      <c r="E70" s="3" t="n"/>
      <c r="F70" s="7" t="n">
        <v>3736.472493940045</v>
      </c>
      <c r="G70" s="7" t="n">
        <v>898.9615910370371</v>
      </c>
      <c r="H70" s="7" t="n">
        <v>12216.41</v>
      </c>
      <c r="I70" s="7" t="n">
        <v>11311.49074074074</v>
      </c>
      <c r="J70" s="7" t="n">
        <v>6880.75</v>
      </c>
      <c r="K70" s="7" t="n">
        <v>235.58</v>
      </c>
      <c r="L70" s="7" t="n">
        <v>5100.08</v>
      </c>
      <c r="M70" s="8" t="n">
        <v>639</v>
      </c>
      <c r="N70" s="7" t="n">
        <v>-2837.510902903008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4248.559999999999</v>
      </c>
      <c r="W70" s="7" t="n">
        <v>353.6532814814815</v>
      </c>
      <c r="X70" s="7" t="n">
        <v>3933.851851851851</v>
      </c>
      <c r="Y70" s="7" t="n">
        <v>1496.29</v>
      </c>
      <c r="Z70" s="7" t="n">
        <v>2569.27</v>
      </c>
      <c r="AA70" s="7" t="n">
        <v>183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5542.6</v>
      </c>
      <c r="BA70" s="7" t="n">
        <v>405.430925925926</v>
      </c>
      <c r="BB70" s="7" t="n">
        <v>5132.037037037037</v>
      </c>
      <c r="BC70" s="7" t="n">
        <v>2729.84</v>
      </c>
      <c r="BD70" s="7" t="n">
        <v>2791.83</v>
      </c>
      <c r="BE70" s="7" t="n">
        <v>20.93</v>
      </c>
      <c r="BF70" s="7" t="n">
        <v>2425.25</v>
      </c>
      <c r="BG70" s="7" t="n">
        <v>96.56087962962964</v>
      </c>
      <c r="BH70" s="7" t="n">
        <v>2245.601851851852</v>
      </c>
      <c r="BI70" s="7" t="n">
        <v>873.95</v>
      </c>
      <c r="BJ70" s="7" t="n">
        <v>1519.65</v>
      </c>
      <c r="BK70" s="7" t="n">
        <v>31.65</v>
      </c>
      <c r="BL70" s="3" t="n"/>
      <c r="BM70" s="8" t="n">
        <v>0</v>
      </c>
      <c r="BN70" s="8" t="n">
        <v>83</v>
      </c>
      <c r="BO70" s="8" t="n">
        <v>0</v>
      </c>
      <c r="BP70" s="8" t="n">
        <v>0</v>
      </c>
      <c r="BQ70" s="8" t="n">
        <v>0</v>
      </c>
      <c r="BR70" s="8" t="n">
        <v>0</v>
      </c>
      <c r="BS70" s="8" t="n">
        <v>326</v>
      </c>
      <c r="BT70" s="8" t="n">
        <v>230</v>
      </c>
      <c r="BU70" s="3" t="n"/>
      <c r="BV70" s="7" t="n">
        <v>855.6450870370371</v>
      </c>
      <c r="BW70" s="7" t="n">
        <v>43.31650399999999</v>
      </c>
      <c r="BX70" s="7" t="n">
        <v>0</v>
      </c>
      <c r="BY70" s="3" t="n"/>
      <c r="BZ70" s="7" t="n">
        <v>0</v>
      </c>
      <c r="CA70" s="7" t="n">
        <v>0</v>
      </c>
      <c r="CB70" s="7" t="n">
        <v>815.3852830188679</v>
      </c>
      <c r="CC70" s="7" t="n">
        <v>114.3884615384615</v>
      </c>
      <c r="CD70" s="7" t="n">
        <v>1047.89</v>
      </c>
      <c r="CE70" s="7" t="n">
        <v>20</v>
      </c>
      <c r="CF70" s="7" t="n">
        <v>43.24074074074074</v>
      </c>
      <c r="CG70" s="7" t="n">
        <v>5</v>
      </c>
      <c r="CH70" s="7" t="n">
        <v>0</v>
      </c>
      <c r="CI70" s="7" t="n">
        <v>0</v>
      </c>
      <c r="CJ70" s="7" t="n">
        <v>43.3641975308642</v>
      </c>
      <c r="CK70" s="7" t="n">
        <v>2089.268682828934</v>
      </c>
      <c r="CL70" s="7" t="n">
        <v>928.2253981481481</v>
      </c>
      <c r="CM70" s="7" t="n">
        <v>444.4444444444445</v>
      </c>
      <c r="CN70" s="7" t="n">
        <v>274.5339685185185</v>
      </c>
      <c r="CO70" s="7" t="n">
        <v>1647.203811111111</v>
      </c>
      <c r="CP70" s="3" t="n"/>
      <c r="CQ70" s="6" t="n"/>
    </row>
    <row r="71" ht="19" customHeight="1">
      <c r="A71" s="3" t="n"/>
      <c r="B71" s="5" t="n">
        <v>1246</v>
      </c>
      <c r="C71" s="6" t="inlineStr">
        <is>
          <t>Ostrów Wielkopolski</t>
        </is>
      </c>
      <c r="D71" s="5" t="inlineStr">
        <is>
          <t>ST|40</t>
        </is>
      </c>
      <c r="E71" s="3" t="n"/>
      <c r="F71" s="7" t="n">
        <v>3734.252493940045</v>
      </c>
      <c r="G71" s="7" t="n">
        <v>1614.441393592593</v>
      </c>
      <c r="H71" s="7" t="n">
        <v>20970.36</v>
      </c>
      <c r="I71" s="7" t="n">
        <v>19417</v>
      </c>
      <c r="J71" s="7" t="n">
        <v>13707.43</v>
      </c>
      <c r="K71" s="7" t="n">
        <v>910.72</v>
      </c>
      <c r="L71" s="7" t="n">
        <v>6352.210000000001</v>
      </c>
      <c r="M71" s="8" t="n">
        <v>1097</v>
      </c>
      <c r="N71" s="7" t="n">
        <v>-2119.811100347452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4590.23</v>
      </c>
      <c r="W71" s="7" t="n">
        <v>382.0941453703704</v>
      </c>
      <c r="X71" s="7" t="n">
        <v>4250.212962962963</v>
      </c>
      <c r="Y71" s="7" t="n">
        <v>1912.9</v>
      </c>
      <c r="Z71" s="7" t="n">
        <v>2496.39</v>
      </c>
      <c r="AA71" s="7" t="n">
        <v>180.94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7466.169999999999</v>
      </c>
      <c r="AO71" s="7" t="n">
        <v>477.0053055555555</v>
      </c>
      <c r="AP71" s="7" t="n">
        <v>6913.12037037037</v>
      </c>
      <c r="AQ71" s="7" t="n">
        <v>2233.29</v>
      </c>
      <c r="AR71" s="7" t="n">
        <v>5009.4</v>
      </c>
      <c r="AS71" s="7" t="n">
        <v>223.48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8913.959999999999</v>
      </c>
      <c r="BA71" s="7" t="n">
        <v>652.0396666666667</v>
      </c>
      <c r="BB71" s="7" t="n">
        <v>8253.666666666666</v>
      </c>
      <c r="BC71" s="7" t="n">
        <v>2206.02</v>
      </c>
      <c r="BD71" s="7" t="n">
        <v>6201.64</v>
      </c>
      <c r="BE71" s="7" t="n">
        <v>506.3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179</v>
      </c>
      <c r="BO71" s="8" t="n">
        <v>0</v>
      </c>
      <c r="BP71" s="8" t="n">
        <v>0</v>
      </c>
      <c r="BQ71" s="8" t="n">
        <v>428</v>
      </c>
      <c r="BR71" s="8" t="n">
        <v>0</v>
      </c>
      <c r="BS71" s="8" t="n">
        <v>490</v>
      </c>
      <c r="BT71" s="8" t="n">
        <v>0</v>
      </c>
      <c r="BU71" s="3" t="n"/>
      <c r="BV71" s="7" t="n">
        <v>1511.139117592593</v>
      </c>
      <c r="BW71" s="7" t="n">
        <v>103.302276</v>
      </c>
      <c r="BX71" s="7" t="n">
        <v>0</v>
      </c>
      <c r="BY71" s="3" t="n"/>
      <c r="BZ71" s="7" t="n">
        <v>0</v>
      </c>
      <c r="CA71" s="7" t="n">
        <v>113.4</v>
      </c>
      <c r="CB71" s="7" t="n">
        <v>815.3852830188679</v>
      </c>
      <c r="CC71" s="7" t="n">
        <v>114.3884615384615</v>
      </c>
      <c r="CD71" s="7" t="n">
        <v>932.27</v>
      </c>
      <c r="CE71" s="7" t="n">
        <v>20</v>
      </c>
      <c r="CF71" s="7" t="n">
        <v>43.24074074074074</v>
      </c>
      <c r="CG71" s="7" t="n">
        <v>5</v>
      </c>
      <c r="CH71" s="7" t="n">
        <v>0</v>
      </c>
      <c r="CI71" s="7" t="n">
        <v>0</v>
      </c>
      <c r="CJ71" s="7" t="n">
        <v>43.3641975308642</v>
      </c>
      <c r="CK71" s="7" t="n">
        <v>2087.048682828934</v>
      </c>
      <c r="CL71" s="7" t="n">
        <v>928.2253981481481</v>
      </c>
      <c r="CM71" s="7" t="n">
        <v>444.4444444444445</v>
      </c>
      <c r="CN71" s="7" t="n">
        <v>274.5339685185185</v>
      </c>
      <c r="CO71" s="7" t="n">
        <v>1647.203811111111</v>
      </c>
      <c r="CP71" s="3" t="n"/>
      <c r="CQ71" s="6" t="n"/>
    </row>
    <row r="72" ht="19" customHeight="1">
      <c r="A72" s="3" t="n"/>
      <c r="B72" s="5" t="n">
        <v>1247</v>
      </c>
      <c r="C72" s="6" t="inlineStr">
        <is>
          <t>Toruń</t>
        </is>
      </c>
      <c r="D72" s="5" t="inlineStr">
        <is>
          <t>FAA2000</t>
        </is>
      </c>
      <c r="E72" s="3" t="n"/>
      <c r="F72" s="7" t="n">
        <v>3362.262493940045</v>
      </c>
      <c r="G72" s="7" t="n">
        <v>2616.443253740741</v>
      </c>
      <c r="H72" s="7" t="n">
        <v>20631.4</v>
      </c>
      <c r="I72" s="7" t="n">
        <v>19103.14814814815</v>
      </c>
      <c r="J72" s="7" t="n">
        <v>14282.43</v>
      </c>
      <c r="K72" s="7" t="n">
        <v>0</v>
      </c>
      <c r="L72" s="7" t="n">
        <v>6348.969999999999</v>
      </c>
      <c r="M72" s="8" t="n">
        <v>1184</v>
      </c>
      <c r="N72" s="7" t="n">
        <v>-745.8192401993047</v>
      </c>
      <c r="O72" s="3" t="n"/>
      <c r="P72" s="7" t="n">
        <v>1392.67</v>
      </c>
      <c r="Q72" s="7" t="n">
        <v>1000</v>
      </c>
      <c r="R72" s="7" t="n">
        <v>1289.509259259259</v>
      </c>
      <c r="S72" s="7" t="n">
        <v>573.63</v>
      </c>
      <c r="T72" s="7" t="n">
        <v>819.04</v>
      </c>
      <c r="U72" s="7" t="n">
        <v>0</v>
      </c>
      <c r="V72" s="7" t="n">
        <v>7154.39</v>
      </c>
      <c r="W72" s="7" t="n">
        <v>595.5367231481482</v>
      </c>
      <c r="X72" s="7" t="n">
        <v>6624.435185185185</v>
      </c>
      <c r="Y72" s="7" t="n">
        <v>1765.43</v>
      </c>
      <c r="Z72" s="7" t="n">
        <v>5388.96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12084.34</v>
      </c>
      <c r="BA72" s="7" t="n">
        <v>883.9470925925925</v>
      </c>
      <c r="BB72" s="7" t="n">
        <v>11189.2037037037</v>
      </c>
      <c r="BC72" s="7" t="n">
        <v>4009.91</v>
      </c>
      <c r="BD72" s="7" t="n">
        <v>8074.43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3" t="n"/>
      <c r="BM72" s="8" t="n">
        <v>119</v>
      </c>
      <c r="BN72" s="8" t="n">
        <v>232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833</v>
      </c>
      <c r="BT72" s="8" t="n">
        <v>0</v>
      </c>
      <c r="BU72" s="3" t="n"/>
      <c r="BV72" s="7" t="n">
        <v>2479.483815740741</v>
      </c>
      <c r="BW72" s="7" t="n">
        <v>136.959438</v>
      </c>
      <c r="BX72" s="7" t="n">
        <v>0</v>
      </c>
      <c r="BY72" s="3" t="n"/>
      <c r="BZ72" s="7" t="n">
        <v>534.6800000000001</v>
      </c>
      <c r="CA72" s="7" t="n">
        <v>139</v>
      </c>
      <c r="CB72" s="7" t="n">
        <v>815.3852830188679</v>
      </c>
      <c r="CC72" s="7" t="n">
        <v>114.3884615384615</v>
      </c>
      <c r="CD72" s="7" t="n">
        <v>0</v>
      </c>
      <c r="CE72" s="7" t="n">
        <v>20</v>
      </c>
      <c r="CF72" s="7" t="n">
        <v>43.24074074074074</v>
      </c>
      <c r="CG72" s="7" t="n">
        <v>5</v>
      </c>
      <c r="CH72" s="7" t="n">
        <v>0</v>
      </c>
      <c r="CI72" s="7" t="n">
        <v>0</v>
      </c>
      <c r="CJ72" s="7" t="n">
        <v>43.3641975308642</v>
      </c>
      <c r="CK72" s="7" t="n">
        <v>1715.058682828934</v>
      </c>
      <c r="CL72" s="7" t="n">
        <v>928.2253981481481</v>
      </c>
      <c r="CM72" s="7" t="n">
        <v>444.4444444444445</v>
      </c>
      <c r="CN72" s="7" t="n">
        <v>274.5339685185185</v>
      </c>
      <c r="CO72" s="7" t="n">
        <v>1647.203811111111</v>
      </c>
      <c r="CP72" s="3" t="n"/>
      <c r="CQ72" s="6" t="n"/>
    </row>
    <row r="73" ht="19" customHeight="1">
      <c r="A73" s="3" t="n"/>
      <c r="B73" s="5" t="n">
        <v>1249</v>
      </c>
      <c r="C73" s="6" t="inlineStr">
        <is>
          <t>Włocławek</t>
        </is>
      </c>
      <c r="D73" s="5" t="inlineStr">
        <is>
          <t>FAA2000</t>
        </is>
      </c>
      <c r="E73" s="3" t="n"/>
      <c r="F73" s="7" t="n">
        <v>3489.272493940045</v>
      </c>
      <c r="G73" s="7" t="n">
        <v>686.5044440370369</v>
      </c>
      <c r="H73" s="7" t="n">
        <v>8189.08</v>
      </c>
      <c r="I73" s="7" t="n">
        <v>7582.481481481481</v>
      </c>
      <c r="J73" s="7" t="n">
        <v>5468.92</v>
      </c>
      <c r="K73" s="7" t="n">
        <v>249.73</v>
      </c>
      <c r="L73" s="7" t="n">
        <v>2470.43</v>
      </c>
      <c r="M73" s="8" t="n">
        <v>548</v>
      </c>
      <c r="N73" s="7" t="n">
        <v>-2802.768049903008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2087.37</v>
      </c>
      <c r="W73" s="7" t="n">
        <v>173.754225</v>
      </c>
      <c r="X73" s="7" t="n">
        <v>1932.75</v>
      </c>
      <c r="Y73" s="7" t="n">
        <v>681.8</v>
      </c>
      <c r="Z73" s="7" t="n">
        <v>1274.27</v>
      </c>
      <c r="AA73" s="7" t="n">
        <v>131.3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6101.71</v>
      </c>
      <c r="BA73" s="7" t="n">
        <v>446.328787037037</v>
      </c>
      <c r="BB73" s="7" t="n">
        <v>5649.731481481481</v>
      </c>
      <c r="BC73" s="7" t="n">
        <v>1788.63</v>
      </c>
      <c r="BD73" s="7" t="n">
        <v>4194.65</v>
      </c>
      <c r="BE73" s="7" t="n">
        <v>118.43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3" t="n"/>
      <c r="BM73" s="8" t="n">
        <v>0</v>
      </c>
      <c r="BN73" s="8" t="n">
        <v>58</v>
      </c>
      <c r="BO73" s="8" t="n">
        <v>0</v>
      </c>
      <c r="BP73" s="8" t="n">
        <v>0</v>
      </c>
      <c r="BQ73" s="8" t="n">
        <v>0</v>
      </c>
      <c r="BR73" s="8" t="n">
        <v>0</v>
      </c>
      <c r="BS73" s="8" t="n">
        <v>490</v>
      </c>
      <c r="BT73" s="8" t="n">
        <v>0</v>
      </c>
      <c r="BU73" s="3" t="n"/>
      <c r="BV73" s="7" t="n">
        <v>620.083012037037</v>
      </c>
      <c r="BW73" s="7" t="n">
        <v>66.421432</v>
      </c>
      <c r="BX73" s="7" t="n">
        <v>0</v>
      </c>
      <c r="BY73" s="3" t="n"/>
      <c r="BZ73" s="7" t="n">
        <v>694.6900000000001</v>
      </c>
      <c r="CA73" s="7" t="n">
        <v>106</v>
      </c>
      <c r="CB73" s="7" t="n">
        <v>815.3852830188679</v>
      </c>
      <c r="CC73" s="7" t="n">
        <v>114.3884615384615</v>
      </c>
      <c r="CD73" s="7" t="n">
        <v>0</v>
      </c>
      <c r="CE73" s="7" t="n">
        <v>20</v>
      </c>
      <c r="CF73" s="7" t="n">
        <v>43.24074074074074</v>
      </c>
      <c r="CG73" s="7" t="n">
        <v>5</v>
      </c>
      <c r="CH73" s="7" t="n">
        <v>0</v>
      </c>
      <c r="CI73" s="7" t="n">
        <v>0</v>
      </c>
      <c r="CJ73" s="7" t="n">
        <v>43.3641975308642</v>
      </c>
      <c r="CK73" s="7" t="n">
        <v>1842.068682828934</v>
      </c>
      <c r="CL73" s="7" t="n">
        <v>928.2253981481481</v>
      </c>
      <c r="CM73" s="7" t="n">
        <v>444.4444444444445</v>
      </c>
      <c r="CN73" s="7" t="n">
        <v>274.5339685185185</v>
      </c>
      <c r="CO73" s="7" t="n">
        <v>1647.203811111111</v>
      </c>
      <c r="CP73" s="3" t="n"/>
      <c r="CQ73" s="6" t="n"/>
    </row>
    <row r="74" ht="19" customHeight="1">
      <c r="A74" s="3" t="n"/>
      <c r="B74" s="5" t="n">
        <v>1250</v>
      </c>
      <c r="C74" s="6" t="inlineStr">
        <is>
          <t>Karpacz</t>
        </is>
      </c>
      <c r="D74" s="5" t="inlineStr">
        <is>
          <t>ST|40</t>
        </is>
      </c>
      <c r="E74" s="3" t="n"/>
      <c r="F74" s="7" t="n">
        <v>2574.194032401584</v>
      </c>
      <c r="G74" s="7" t="n">
        <v>2831.319142</v>
      </c>
      <c r="H74" s="7" t="n">
        <v>21514.23</v>
      </c>
      <c r="I74" s="7" t="n">
        <v>19920.58333333333</v>
      </c>
      <c r="J74" s="7" t="n">
        <v>18646.67</v>
      </c>
      <c r="K74" s="7" t="n">
        <v>2867.56</v>
      </c>
      <c r="L74" s="7" t="n">
        <v>0</v>
      </c>
      <c r="M74" s="8" t="n">
        <v>1628</v>
      </c>
      <c r="N74" s="7" t="n">
        <v>257.1251095984157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21514.23</v>
      </c>
      <c r="AC74" s="7" t="n">
        <v>2500</v>
      </c>
      <c r="AD74" s="7" t="n">
        <v>19920.58333333333</v>
      </c>
      <c r="AE74" s="7" t="n">
        <v>0</v>
      </c>
      <c r="AF74" s="7" t="n">
        <v>18646.67</v>
      </c>
      <c r="AG74" s="7" t="n">
        <v>2867.56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0</v>
      </c>
      <c r="BN74" s="8" t="n">
        <v>0</v>
      </c>
      <c r="BO74" s="8" t="n">
        <v>1628</v>
      </c>
      <c r="BP74" s="8" t="n">
        <v>0</v>
      </c>
      <c r="BQ74" s="8" t="n">
        <v>0</v>
      </c>
      <c r="BR74" s="8" t="n">
        <v>0</v>
      </c>
      <c r="BS74" s="8" t="n">
        <v>0</v>
      </c>
      <c r="BT74" s="8" t="n">
        <v>0</v>
      </c>
      <c r="BU74" s="3" t="n"/>
      <c r="BV74" s="7" t="n">
        <v>2500</v>
      </c>
      <c r="BW74" s="7" t="n">
        <v>331.319142</v>
      </c>
      <c r="BX74" s="7" t="n">
        <v>0</v>
      </c>
      <c r="BY74" s="3" t="n"/>
      <c r="BZ74" s="7" t="n">
        <v>0</v>
      </c>
      <c r="CA74" s="7" t="n">
        <v>0</v>
      </c>
      <c r="CB74" s="7" t="n">
        <v>815.3852830188679</v>
      </c>
      <c r="CC74" s="7" t="n">
        <v>0</v>
      </c>
      <c r="CD74" s="7" t="n">
        <v>0</v>
      </c>
      <c r="CE74" s="7" t="n">
        <v>20</v>
      </c>
      <c r="CF74" s="7" t="n">
        <v>43.24074074074074</v>
      </c>
      <c r="CG74" s="7" t="n">
        <v>5</v>
      </c>
      <c r="CH74" s="7" t="n">
        <v>0</v>
      </c>
      <c r="CI74" s="7" t="n">
        <v>0</v>
      </c>
      <c r="CJ74" s="7" t="n">
        <v>43.3641975308642</v>
      </c>
      <c r="CK74" s="7" t="n">
        <v>926.9902212904728</v>
      </c>
      <c r="CL74" s="7" t="n">
        <v>928.2253981481481</v>
      </c>
      <c r="CM74" s="7" t="n">
        <v>444.4444444444445</v>
      </c>
      <c r="CN74" s="7" t="n">
        <v>274.5339685185185</v>
      </c>
      <c r="CO74" s="7" t="n">
        <v>1647.203811111111</v>
      </c>
      <c r="CP74" s="3" t="n"/>
      <c r="CQ74" s="6" t="n"/>
    </row>
    <row r="75" ht="19" customHeight="1">
      <c r="A75" s="3" t="n"/>
      <c r="B75" s="5" t="n">
        <v>1252</v>
      </c>
      <c r="C75" s="6" t="inlineStr">
        <is>
          <t>Opole Główne</t>
        </is>
      </c>
      <c r="D75" s="5" t="inlineStr">
        <is>
          <t>ST|40</t>
        </is>
      </c>
      <c r="E75" s="3" t="n"/>
      <c r="F75" s="7" t="n">
        <v>3984.747493940045</v>
      </c>
      <c r="G75" s="7" t="n">
        <v>1741.583886888889</v>
      </c>
      <c r="H75" s="7" t="n">
        <v>20802.75</v>
      </c>
      <c r="I75" s="7" t="n">
        <v>19261.80555555555</v>
      </c>
      <c r="J75" s="7" t="n">
        <v>15349.11</v>
      </c>
      <c r="K75" s="7" t="n">
        <v>170.43</v>
      </c>
      <c r="L75" s="7" t="n">
        <v>5283.21</v>
      </c>
      <c r="M75" s="8" t="n">
        <v>1379</v>
      </c>
      <c r="N75" s="7" t="n">
        <v>-2243.163607051156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8992.620000000001</v>
      </c>
      <c r="W75" s="7" t="n">
        <v>748.55235</v>
      </c>
      <c r="X75" s="7" t="n">
        <v>8326.5</v>
      </c>
      <c r="Y75" s="7" t="n">
        <v>1858.95</v>
      </c>
      <c r="Z75" s="7" t="n">
        <v>7035.67</v>
      </c>
      <c r="AA75" s="7" t="n">
        <v>98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11810.13</v>
      </c>
      <c r="BA75" s="7" t="n">
        <v>863.889138888889</v>
      </c>
      <c r="BB75" s="7" t="n">
        <v>10935.30555555556</v>
      </c>
      <c r="BC75" s="7" t="n">
        <v>3424.26</v>
      </c>
      <c r="BD75" s="7" t="n">
        <v>8313.440000000001</v>
      </c>
      <c r="BE75" s="7" t="n">
        <v>72.43000000000001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0</v>
      </c>
      <c r="BN75" s="8" t="n">
        <v>365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1014</v>
      </c>
      <c r="BT75" s="8" t="n">
        <v>0</v>
      </c>
      <c r="BU75" s="3" t="n"/>
      <c r="BV75" s="7" t="n">
        <v>1612.441488888889</v>
      </c>
      <c r="BW75" s="7" t="n">
        <v>129.142398</v>
      </c>
      <c r="BX75" s="7" t="n">
        <v>0</v>
      </c>
      <c r="BY75" s="3" t="n"/>
      <c r="BZ75" s="7" t="n">
        <v>228</v>
      </c>
      <c r="CA75" s="7" t="n">
        <v>0</v>
      </c>
      <c r="CB75" s="7" t="n">
        <v>815.3852830188679</v>
      </c>
      <c r="CC75" s="7" t="n">
        <v>114.3884615384615</v>
      </c>
      <c r="CD75" s="7" t="n">
        <v>1068.165</v>
      </c>
      <c r="CE75" s="7" t="n">
        <v>20</v>
      </c>
      <c r="CF75" s="7" t="n">
        <v>43.24074074074074</v>
      </c>
      <c r="CG75" s="7" t="n">
        <v>5</v>
      </c>
      <c r="CH75" s="7" t="n">
        <v>0</v>
      </c>
      <c r="CI75" s="7" t="n">
        <v>0</v>
      </c>
      <c r="CJ75" s="7" t="n">
        <v>43.3641975308642</v>
      </c>
      <c r="CK75" s="7" t="n">
        <v>2337.543682828934</v>
      </c>
      <c r="CL75" s="7" t="n">
        <v>928.2253981481481</v>
      </c>
      <c r="CM75" s="7" t="n">
        <v>444.4444444444445</v>
      </c>
      <c r="CN75" s="7" t="n">
        <v>274.5339685185185</v>
      </c>
      <c r="CO75" s="7" t="n">
        <v>1647.203811111111</v>
      </c>
      <c r="CP75" s="3" t="n"/>
      <c r="CQ75" s="6" t="n"/>
    </row>
    <row r="76" ht="19" customHeight="1">
      <c r="A76" s="3" t="n"/>
      <c r="B76" s="5" t="n">
        <v>1254</v>
      </c>
      <c r="C76" s="6" t="inlineStr">
        <is>
          <t>Wrocław Mikołajów</t>
        </is>
      </c>
      <c r="D76" s="5" t="inlineStr">
        <is>
          <t>FAA2000</t>
        </is>
      </c>
      <c r="E76" s="3" t="n"/>
      <c r="F76" s="7" t="n">
        <v>2427.497120921178</v>
      </c>
      <c r="G76" s="7" t="n">
        <v>2657.566386407407</v>
      </c>
      <c r="H76" s="7" t="n">
        <v>21076.23</v>
      </c>
      <c r="I76" s="7" t="n">
        <v>19515.02777777778</v>
      </c>
      <c r="J76" s="7" t="n">
        <v>14571.35</v>
      </c>
      <c r="K76" s="7" t="n">
        <v>647.3</v>
      </c>
      <c r="L76" s="7" t="n">
        <v>5857.58</v>
      </c>
      <c r="M76" s="8" t="n">
        <v>1502</v>
      </c>
      <c r="N76" s="7" t="n">
        <v>230.0692654862296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3774.27</v>
      </c>
      <c r="W76" s="7" t="n">
        <v>314.1730305555556</v>
      </c>
      <c r="X76" s="7" t="n">
        <v>3494.694444444444</v>
      </c>
      <c r="Y76" s="7" t="n">
        <v>1212.13</v>
      </c>
      <c r="Z76" s="7" t="n">
        <v>2551.43</v>
      </c>
      <c r="AA76" s="7" t="n">
        <v>10.71</v>
      </c>
      <c r="AB76" s="7" t="n">
        <v>9803.710000000001</v>
      </c>
      <c r="AC76" s="7" t="n">
        <v>1600</v>
      </c>
      <c r="AD76" s="7" t="n">
        <v>9077.509259259259</v>
      </c>
      <c r="AE76" s="7" t="n">
        <v>2513.6</v>
      </c>
      <c r="AF76" s="7" t="n">
        <v>6957.07</v>
      </c>
      <c r="AG76" s="7" t="n">
        <v>333.04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7498.250000000001</v>
      </c>
      <c r="BA76" s="7" t="n">
        <v>548.4831018518519</v>
      </c>
      <c r="BB76" s="7" t="n">
        <v>6942.824074074075</v>
      </c>
      <c r="BC76" s="7" t="n">
        <v>2131.85</v>
      </c>
      <c r="BD76" s="7" t="n">
        <v>5062.85</v>
      </c>
      <c r="BE76" s="7" t="n">
        <v>303.55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123</v>
      </c>
      <c r="BO76" s="8" t="n">
        <v>814</v>
      </c>
      <c r="BP76" s="8" t="n">
        <v>0</v>
      </c>
      <c r="BQ76" s="8" t="n">
        <v>0</v>
      </c>
      <c r="BR76" s="8" t="n">
        <v>0</v>
      </c>
      <c r="BS76" s="8" t="n">
        <v>565</v>
      </c>
      <c r="BT76" s="8" t="n">
        <v>0</v>
      </c>
      <c r="BU76" s="3" t="n"/>
      <c r="BV76" s="7" t="n">
        <v>2462.656132407407</v>
      </c>
      <c r="BW76" s="7" t="n">
        <v>194.910254</v>
      </c>
      <c r="BX76" s="7" t="n">
        <v>0</v>
      </c>
      <c r="BY76" s="3" t="n"/>
      <c r="BZ76" s="7" t="n">
        <v>0</v>
      </c>
      <c r="CA76" s="7" t="n">
        <v>350.37</v>
      </c>
      <c r="CB76" s="7" t="n">
        <v>0</v>
      </c>
      <c r="CC76" s="7" t="n">
        <v>114.3884615384615</v>
      </c>
      <c r="CD76" s="7" t="n">
        <v>0</v>
      </c>
      <c r="CE76" s="7" t="n">
        <v>20</v>
      </c>
      <c r="CF76" s="7" t="n">
        <v>43.24074074074074</v>
      </c>
      <c r="CG76" s="7" t="n">
        <v>5</v>
      </c>
      <c r="CH76" s="7" t="n">
        <v>0</v>
      </c>
      <c r="CI76" s="7" t="n">
        <v>203.92991</v>
      </c>
      <c r="CJ76" s="7" t="n">
        <v>43.3641975308642</v>
      </c>
      <c r="CK76" s="7" t="n">
        <v>780.2933098100666</v>
      </c>
      <c r="CL76" s="7" t="n">
        <v>928.2253981481481</v>
      </c>
      <c r="CM76" s="7" t="n">
        <v>444.4444444444445</v>
      </c>
      <c r="CN76" s="7" t="n">
        <v>274.5339685185185</v>
      </c>
      <c r="CO76" s="7" t="n">
        <v>1647.203811111111</v>
      </c>
      <c r="CP76" s="3" t="n"/>
      <c r="CQ76" s="6" t="n"/>
    </row>
    <row r="77" ht="19" customHeight="1">
      <c r="A77" s="3" t="n"/>
      <c r="B77" s="5" t="n">
        <v>1256</v>
      </c>
      <c r="C77" s="6" t="inlineStr">
        <is>
          <t>Poznań Główny</t>
        </is>
      </c>
      <c r="D77" s="5" t="inlineStr">
        <is>
          <t>FAA2000</t>
        </is>
      </c>
      <c r="E77" s="3" t="n"/>
      <c r="F77" s="7" t="n">
        <v>3147.162493940045</v>
      </c>
      <c r="G77" s="7" t="n">
        <v>693.6565844074074</v>
      </c>
      <c r="H77" s="7" t="n">
        <v>9423.5</v>
      </c>
      <c r="I77" s="7" t="n">
        <v>8725.462962962962</v>
      </c>
      <c r="J77" s="7" t="n">
        <v>7692.38</v>
      </c>
      <c r="K77" s="7" t="n">
        <v>459.1</v>
      </c>
      <c r="L77" s="7" t="n">
        <v>1272.02</v>
      </c>
      <c r="M77" s="8" t="n">
        <v>488</v>
      </c>
      <c r="N77" s="7" t="n">
        <v>-2453.505909532638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2830.97</v>
      </c>
      <c r="W77" s="7" t="n">
        <v>235.6520398148148</v>
      </c>
      <c r="X77" s="7" t="n">
        <v>2621.268518518518</v>
      </c>
      <c r="Y77" s="7" t="n">
        <v>314.66</v>
      </c>
      <c r="Z77" s="7" t="n">
        <v>2417.34</v>
      </c>
      <c r="AA77" s="7" t="n">
        <v>98.97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4933.55</v>
      </c>
      <c r="AO77" s="7" t="n">
        <v>315.1990277777778</v>
      </c>
      <c r="AP77" s="7" t="n">
        <v>4568.101851851851</v>
      </c>
      <c r="AQ77" s="7" t="n">
        <v>691.51</v>
      </c>
      <c r="AR77" s="7" t="n">
        <v>3907.51</v>
      </c>
      <c r="AS77" s="7" t="n">
        <v>334.53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1658.98</v>
      </c>
      <c r="BA77" s="7" t="n">
        <v>121.3513148148148</v>
      </c>
      <c r="BB77" s="7" t="n">
        <v>1536.092592592593</v>
      </c>
      <c r="BC77" s="7" t="n">
        <v>265.85</v>
      </c>
      <c r="BD77" s="7" t="n">
        <v>1367.53</v>
      </c>
      <c r="BE77" s="7" t="n">
        <v>25.6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63</v>
      </c>
      <c r="BO77" s="8" t="n">
        <v>0</v>
      </c>
      <c r="BP77" s="8" t="n">
        <v>0</v>
      </c>
      <c r="BQ77" s="8" t="n">
        <v>334</v>
      </c>
      <c r="BR77" s="8" t="n">
        <v>0</v>
      </c>
      <c r="BS77" s="8" t="n">
        <v>91</v>
      </c>
      <c r="BT77" s="8" t="n">
        <v>0</v>
      </c>
      <c r="BU77" s="3" t="n"/>
      <c r="BV77" s="7" t="n">
        <v>672.2023824074074</v>
      </c>
      <c r="BW77" s="7" t="n">
        <v>21.454202</v>
      </c>
      <c r="BX77" s="7" t="n">
        <v>0</v>
      </c>
      <c r="BY77" s="3" t="n"/>
      <c r="BZ77" s="7" t="n">
        <v>458.58</v>
      </c>
      <c r="CA77" s="7" t="n">
        <v>0</v>
      </c>
      <c r="CB77" s="7" t="n">
        <v>815.3852830188679</v>
      </c>
      <c r="CC77" s="7" t="n">
        <v>114.3884615384615</v>
      </c>
      <c r="CD77" s="7" t="n">
        <v>0</v>
      </c>
      <c r="CE77" s="7" t="n">
        <v>20</v>
      </c>
      <c r="CF77" s="7" t="n">
        <v>43.24074074074074</v>
      </c>
      <c r="CG77" s="7" t="n">
        <v>5</v>
      </c>
      <c r="CH77" s="7" t="n">
        <v>0</v>
      </c>
      <c r="CI77" s="7" t="n">
        <v>0</v>
      </c>
      <c r="CJ77" s="7" t="n">
        <v>43.3641975308642</v>
      </c>
      <c r="CK77" s="7" t="n">
        <v>1499.958682828934</v>
      </c>
      <c r="CL77" s="7" t="n">
        <v>928.2253981481481</v>
      </c>
      <c r="CM77" s="7" t="n">
        <v>444.4444444444445</v>
      </c>
      <c r="CN77" s="7" t="n">
        <v>274.5339685185185</v>
      </c>
      <c r="CO77" s="7" t="n">
        <v>1647.203811111111</v>
      </c>
      <c r="CP77" s="3" t="n"/>
      <c r="CQ77" s="6" t="n"/>
    </row>
    <row r="78" ht="19" customHeight="1">
      <c r="A78" s="3" t="n"/>
      <c r="B78" s="5" t="n">
        <v>1257</v>
      </c>
      <c r="C78" s="6" t="inlineStr">
        <is>
          <t>Poznań Główny</t>
        </is>
      </c>
      <c r="D78" s="5" t="inlineStr">
        <is>
          <t>FAA2000</t>
        </is>
      </c>
      <c r="E78" s="3" t="n"/>
      <c r="F78" s="7" t="n">
        <v>2446.766764921178</v>
      </c>
      <c r="G78" s="7" t="n">
        <v>820.2295681111111</v>
      </c>
      <c r="H78" s="7" t="n">
        <v>10949.89</v>
      </c>
      <c r="I78" s="7" t="n">
        <v>10138.78703703704</v>
      </c>
      <c r="J78" s="7" t="n">
        <v>8034.3</v>
      </c>
      <c r="K78" s="7" t="n">
        <v>547.01</v>
      </c>
      <c r="L78" s="7" t="n">
        <v>2368.58</v>
      </c>
      <c r="M78" s="8" t="n">
        <v>607</v>
      </c>
      <c r="N78" s="7" t="n">
        <v>-1626.537196810066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3503.21</v>
      </c>
      <c r="W78" s="7" t="n">
        <v>291.6097953703704</v>
      </c>
      <c r="X78" s="7" t="n">
        <v>3243.712962962963</v>
      </c>
      <c r="Y78" s="7" t="n">
        <v>873.15</v>
      </c>
      <c r="Z78" s="7" t="n">
        <v>2427.48</v>
      </c>
      <c r="AA78" s="7" t="n">
        <v>202.58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5059.380000000001</v>
      </c>
      <c r="AO78" s="7" t="n">
        <v>323.2381666666667</v>
      </c>
      <c r="AP78" s="7" t="n">
        <v>4684.611111111111</v>
      </c>
      <c r="AQ78" s="7" t="n">
        <v>1105.21</v>
      </c>
      <c r="AR78" s="7" t="n">
        <v>3690.15</v>
      </c>
      <c r="AS78" s="7" t="n">
        <v>264.02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2387.3</v>
      </c>
      <c r="BA78" s="7" t="n">
        <v>174.6265740740741</v>
      </c>
      <c r="BB78" s="7" t="n">
        <v>2210.462962962963</v>
      </c>
      <c r="BC78" s="7" t="n">
        <v>390.22</v>
      </c>
      <c r="BD78" s="7" t="n">
        <v>1916.67</v>
      </c>
      <c r="BE78" s="7" t="n">
        <v>80.41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109</v>
      </c>
      <c r="BO78" s="8" t="n">
        <v>0</v>
      </c>
      <c r="BP78" s="8" t="n">
        <v>0</v>
      </c>
      <c r="BQ78" s="8" t="n">
        <v>372</v>
      </c>
      <c r="BR78" s="8" t="n">
        <v>0</v>
      </c>
      <c r="BS78" s="8" t="n">
        <v>126</v>
      </c>
      <c r="BT78" s="8" t="n">
        <v>0</v>
      </c>
      <c r="BU78" s="3" t="n"/>
      <c r="BV78" s="7" t="n">
        <v>789.4745361111111</v>
      </c>
      <c r="BW78" s="7" t="n">
        <v>30.755032</v>
      </c>
      <c r="BX78" s="7" t="n">
        <v>0</v>
      </c>
      <c r="BY78" s="3" t="n"/>
      <c r="BZ78" s="7" t="n">
        <v>458.58</v>
      </c>
      <c r="CA78" s="7" t="n">
        <v>0</v>
      </c>
      <c r="CB78" s="7" t="n">
        <v>0</v>
      </c>
      <c r="CC78" s="7" t="n">
        <v>114.3884615384615</v>
      </c>
      <c r="CD78" s="7" t="n">
        <v>0</v>
      </c>
      <c r="CE78" s="7" t="n">
        <v>20</v>
      </c>
      <c r="CF78" s="7" t="n">
        <v>43.24074074074074</v>
      </c>
      <c r="CG78" s="7" t="n">
        <v>5</v>
      </c>
      <c r="CH78" s="7" t="n">
        <v>0</v>
      </c>
      <c r="CI78" s="7" t="n">
        <v>114.989554</v>
      </c>
      <c r="CJ78" s="7" t="n">
        <v>43.3641975308642</v>
      </c>
      <c r="CK78" s="7" t="n">
        <v>799.5629538100665</v>
      </c>
      <c r="CL78" s="7" t="n">
        <v>928.2253981481481</v>
      </c>
      <c r="CM78" s="7" t="n">
        <v>444.4444444444445</v>
      </c>
      <c r="CN78" s="7" t="n">
        <v>274.5339685185185</v>
      </c>
      <c r="CO78" s="7" t="n">
        <v>1647.203811111111</v>
      </c>
      <c r="CP78" s="3" t="n"/>
      <c r="CQ78" s="6" t="n"/>
    </row>
    <row r="79" ht="19" customHeight="1">
      <c r="A79" s="3" t="n"/>
      <c r="B79" s="5" t="n">
        <v>1259</v>
      </c>
      <c r="C79" s="6" t="inlineStr">
        <is>
          <t>Czempiń</t>
        </is>
      </c>
      <c r="D79" s="5" t="inlineStr">
        <is>
          <t>ST|40</t>
        </is>
      </c>
      <c r="E79" s="3" t="n"/>
      <c r="F79" s="7" t="n">
        <v>2688.582493940045</v>
      </c>
      <c r="G79" s="7" t="n">
        <v>447.4770000000001</v>
      </c>
      <c r="H79" s="7" t="n">
        <v>6154.030000000001</v>
      </c>
      <c r="I79" s="7" t="n">
        <v>5698.175925925926</v>
      </c>
      <c r="J79" s="7" t="n">
        <v>4336.88</v>
      </c>
      <c r="K79" s="7" t="n">
        <v>260.37</v>
      </c>
      <c r="L79" s="7" t="n">
        <v>1556.78</v>
      </c>
      <c r="M79" s="8" t="n">
        <v>375</v>
      </c>
      <c r="N79" s="7" t="n">
        <v>-2241.105493940046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17</v>
      </c>
      <c r="W79" s="7" t="n">
        <v>1.415092592592593</v>
      </c>
      <c r="X79" s="7" t="n">
        <v>15.74074074074074</v>
      </c>
      <c r="Y79" s="7" t="n">
        <v>0</v>
      </c>
      <c r="Z79" s="7" t="n">
        <v>17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3573.96</v>
      </c>
      <c r="AO79" s="7" t="n">
        <v>228.3363333333334</v>
      </c>
      <c r="AP79" s="7" t="n">
        <v>3309.222222222222</v>
      </c>
      <c r="AQ79" s="7" t="n">
        <v>957.46</v>
      </c>
      <c r="AR79" s="7" t="n">
        <v>2387.99</v>
      </c>
      <c r="AS79" s="7" t="n">
        <v>228.51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2563.07</v>
      </c>
      <c r="BA79" s="7" t="n">
        <v>187.4838240740741</v>
      </c>
      <c r="BB79" s="7" t="n">
        <v>2373.212962962963</v>
      </c>
      <c r="BC79" s="7" t="n">
        <v>599.3200000000001</v>
      </c>
      <c r="BD79" s="7" t="n">
        <v>1931.89</v>
      </c>
      <c r="BE79" s="7" t="n">
        <v>31.86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1</v>
      </c>
      <c r="BO79" s="8" t="n">
        <v>0</v>
      </c>
      <c r="BP79" s="8" t="n">
        <v>0</v>
      </c>
      <c r="BQ79" s="8" t="n">
        <v>247</v>
      </c>
      <c r="BR79" s="8" t="n">
        <v>0</v>
      </c>
      <c r="BS79" s="8" t="n">
        <v>127</v>
      </c>
      <c r="BT79" s="8" t="n">
        <v>0</v>
      </c>
      <c r="BU79" s="3" t="n"/>
      <c r="BV79" s="7" t="n">
        <v>417.2352500000001</v>
      </c>
      <c r="BW79" s="7" t="n">
        <v>30.24175</v>
      </c>
      <c r="BX79" s="7" t="n">
        <v>0</v>
      </c>
      <c r="BY79" s="3" t="n"/>
      <c r="BZ79" s="7" t="n">
        <v>0</v>
      </c>
      <c r="CA79" s="7" t="n">
        <v>0</v>
      </c>
      <c r="CB79" s="7" t="n">
        <v>815.3852830188679</v>
      </c>
      <c r="CC79" s="7" t="n">
        <v>114.3884615384615</v>
      </c>
      <c r="CD79" s="7" t="n">
        <v>0</v>
      </c>
      <c r="CE79" s="7" t="n">
        <v>20</v>
      </c>
      <c r="CF79" s="7" t="n">
        <v>43.24074074074074</v>
      </c>
      <c r="CG79" s="7" t="n">
        <v>5</v>
      </c>
      <c r="CH79" s="7" t="n">
        <v>0</v>
      </c>
      <c r="CI79" s="7" t="n">
        <v>0</v>
      </c>
      <c r="CJ79" s="7" t="n">
        <v>43.3641975308642</v>
      </c>
      <c r="CK79" s="7" t="n">
        <v>1041.378682828934</v>
      </c>
      <c r="CL79" s="7" t="n">
        <v>928.2253981481481</v>
      </c>
      <c r="CM79" s="7" t="n">
        <v>444.4444444444445</v>
      </c>
      <c r="CN79" s="7" t="n">
        <v>274.5339685185185</v>
      </c>
      <c r="CO79" s="7" t="n">
        <v>1647.203811111111</v>
      </c>
      <c r="CP79" s="3" t="n"/>
      <c r="CQ79" s="6" t="n"/>
    </row>
    <row r="80" ht="19" customHeight="1">
      <c r="A80" s="3" t="n"/>
      <c r="B80" s="5" t="n">
        <v>1261</v>
      </c>
      <c r="C80" s="6" t="inlineStr">
        <is>
          <t>Kraków Główny</t>
        </is>
      </c>
      <c r="D80" s="5" t="inlineStr">
        <is>
          <t>FAA2000</t>
        </is>
      </c>
      <c r="E80" s="3" t="n"/>
      <c r="F80" s="7" t="n">
        <v>5448.582493940045</v>
      </c>
      <c r="G80" s="7" t="n">
        <v>3189.409191111111</v>
      </c>
      <c r="H80" s="7" t="n">
        <v>43929.36</v>
      </c>
      <c r="I80" s="7" t="n">
        <v>40675.33333333333</v>
      </c>
      <c r="J80" s="7" t="n">
        <v>37380.96</v>
      </c>
      <c r="K80" s="7" t="n">
        <v>641.98</v>
      </c>
      <c r="L80" s="7" t="n">
        <v>5906.42</v>
      </c>
      <c r="M80" s="8" t="n">
        <v>1519</v>
      </c>
      <c r="N80" s="7" t="n">
        <v>-2259.173302828934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19251.49</v>
      </c>
      <c r="W80" s="7" t="n">
        <v>1602.508287962963</v>
      </c>
      <c r="X80" s="7" t="n">
        <v>17825.4537037037</v>
      </c>
      <c r="Y80" s="7" t="n">
        <v>3007.12</v>
      </c>
      <c r="Z80" s="7" t="n">
        <v>15962.37</v>
      </c>
      <c r="AA80" s="7" t="n">
        <v>282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17412.25</v>
      </c>
      <c r="AI80" s="7" t="n">
        <v>750</v>
      </c>
      <c r="AJ80" s="7" t="n">
        <v>16122.4537037037</v>
      </c>
      <c r="AK80" s="7" t="n">
        <v>1646.08</v>
      </c>
      <c r="AL80" s="7" t="n">
        <v>15573.3</v>
      </c>
      <c r="AM80" s="7" t="n">
        <v>192.87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7265.62</v>
      </c>
      <c r="BA80" s="7" t="n">
        <v>531.4666481481481</v>
      </c>
      <c r="BB80" s="7" t="n">
        <v>6727.425925925925</v>
      </c>
      <c r="BC80" s="7" t="n">
        <v>1253.22</v>
      </c>
      <c r="BD80" s="7" t="n">
        <v>5845.29</v>
      </c>
      <c r="BE80" s="7" t="n">
        <v>167.11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305</v>
      </c>
      <c r="BO80" s="8" t="n">
        <v>0</v>
      </c>
      <c r="BP80" s="8" t="n">
        <v>806</v>
      </c>
      <c r="BQ80" s="8" t="n">
        <v>0</v>
      </c>
      <c r="BR80" s="8" t="n">
        <v>0</v>
      </c>
      <c r="BS80" s="8" t="n">
        <v>408</v>
      </c>
      <c r="BT80" s="8" t="n">
        <v>0</v>
      </c>
      <c r="BU80" s="3" t="n"/>
      <c r="BV80" s="7" t="n">
        <v>2883.974936111111</v>
      </c>
      <c r="BW80" s="7" t="n">
        <v>305.434255</v>
      </c>
      <c r="BX80" s="7" t="n">
        <v>0</v>
      </c>
      <c r="BY80" s="3" t="n"/>
      <c r="BZ80" s="7" t="n">
        <v>1380</v>
      </c>
      <c r="CA80" s="7" t="n">
        <v>1380</v>
      </c>
      <c r="CB80" s="7" t="n">
        <v>815.3852830188679</v>
      </c>
      <c r="CC80" s="7" t="n">
        <v>114.3884615384615</v>
      </c>
      <c r="CD80" s="7" t="n">
        <v>0</v>
      </c>
      <c r="CE80" s="7" t="n">
        <v>20</v>
      </c>
      <c r="CF80" s="7" t="n">
        <v>43.24074074074074</v>
      </c>
      <c r="CG80" s="7" t="n">
        <v>5</v>
      </c>
      <c r="CH80" s="7" t="n">
        <v>0</v>
      </c>
      <c r="CI80" s="7" t="n">
        <v>0</v>
      </c>
      <c r="CJ80" s="7" t="n">
        <v>43.3641975308642</v>
      </c>
      <c r="CK80" s="7" t="n">
        <v>3801.378682828934</v>
      </c>
      <c r="CL80" s="7" t="n">
        <v>928.2253981481481</v>
      </c>
      <c r="CM80" s="7" t="n">
        <v>444.4444444444445</v>
      </c>
      <c r="CN80" s="7" t="n">
        <v>274.5339685185185</v>
      </c>
      <c r="CO80" s="7" t="n">
        <v>1647.203811111111</v>
      </c>
      <c r="CP80" s="3" t="n"/>
      <c r="CQ80" s="6" t="n"/>
    </row>
    <row r="81" ht="19" customHeight="1">
      <c r="A81" s="3" t="n"/>
      <c r="B81" s="5" t="n">
        <v>1262</v>
      </c>
      <c r="C81" s="6" t="inlineStr">
        <is>
          <t>Kraków Główny</t>
        </is>
      </c>
      <c r="D81" s="5" t="inlineStr">
        <is>
          <t>FAA2000</t>
        </is>
      </c>
      <c r="E81" s="3" t="n"/>
      <c r="F81" s="7" t="n">
        <v>5067.046598921177</v>
      </c>
      <c r="G81" s="7" t="n">
        <v>2802.946847962963</v>
      </c>
      <c r="H81" s="7" t="n">
        <v>38797.37</v>
      </c>
      <c r="I81" s="7" t="n">
        <v>35923.49074074074</v>
      </c>
      <c r="J81" s="7" t="n">
        <v>31487.9</v>
      </c>
      <c r="K81" s="7" t="n">
        <v>888.9200000000001</v>
      </c>
      <c r="L81" s="7" t="n">
        <v>6420.55</v>
      </c>
      <c r="M81" s="8" t="n">
        <v>1572</v>
      </c>
      <c r="N81" s="7" t="n">
        <v>-2264.099750958214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15571.78</v>
      </c>
      <c r="W81" s="7" t="n">
        <v>1296.206501851852</v>
      </c>
      <c r="X81" s="7" t="n">
        <v>14418.31481481481</v>
      </c>
      <c r="Y81" s="7" t="n">
        <v>3043.85</v>
      </c>
      <c r="Z81" s="7" t="n">
        <v>12106.38</v>
      </c>
      <c r="AA81" s="7" t="n">
        <v>421.55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16675.45</v>
      </c>
      <c r="AI81" s="7" t="n">
        <v>750</v>
      </c>
      <c r="AJ81" s="7" t="n">
        <v>15440.23148148148</v>
      </c>
      <c r="AK81" s="7" t="n">
        <v>1905.36</v>
      </c>
      <c r="AL81" s="7" t="n">
        <v>14442.49</v>
      </c>
      <c r="AM81" s="7" t="n">
        <v>327.6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6550.14</v>
      </c>
      <c r="BA81" s="7" t="n">
        <v>479.1306111111111</v>
      </c>
      <c r="BB81" s="7" t="n">
        <v>6064.944444444444</v>
      </c>
      <c r="BC81" s="7" t="n">
        <v>1471.34</v>
      </c>
      <c r="BD81" s="7" t="n">
        <v>4939.03</v>
      </c>
      <c r="BE81" s="7" t="n">
        <v>139.77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288</v>
      </c>
      <c r="BO81" s="8" t="n">
        <v>0</v>
      </c>
      <c r="BP81" s="8" t="n">
        <v>824</v>
      </c>
      <c r="BQ81" s="8" t="n">
        <v>0</v>
      </c>
      <c r="BR81" s="8" t="n">
        <v>0</v>
      </c>
      <c r="BS81" s="8" t="n">
        <v>460</v>
      </c>
      <c r="BT81" s="8" t="n">
        <v>0</v>
      </c>
      <c r="BU81" s="3" t="n"/>
      <c r="BV81" s="7" t="n">
        <v>2525.337112962963</v>
      </c>
      <c r="BW81" s="7" t="n">
        <v>277.609735</v>
      </c>
      <c r="BX81" s="7" t="n">
        <v>0</v>
      </c>
      <c r="BY81" s="3" t="n"/>
      <c r="BZ81" s="7" t="n">
        <v>1380</v>
      </c>
      <c r="CA81" s="7" t="n">
        <v>1380</v>
      </c>
      <c r="CB81" s="7" t="n">
        <v>0</v>
      </c>
      <c r="CC81" s="7" t="n">
        <v>114.3884615384615</v>
      </c>
      <c r="CD81" s="7" t="n">
        <v>0</v>
      </c>
      <c r="CE81" s="7" t="n">
        <v>20</v>
      </c>
      <c r="CF81" s="7" t="n">
        <v>43.24074074074074</v>
      </c>
      <c r="CG81" s="7" t="n">
        <v>5</v>
      </c>
      <c r="CH81" s="7" t="n">
        <v>0</v>
      </c>
      <c r="CI81" s="7" t="n">
        <v>433.849388</v>
      </c>
      <c r="CJ81" s="7" t="n">
        <v>43.3641975308642</v>
      </c>
      <c r="CK81" s="7" t="n">
        <v>3419.842787810067</v>
      </c>
      <c r="CL81" s="7" t="n">
        <v>928.2253981481481</v>
      </c>
      <c r="CM81" s="7" t="n">
        <v>444.4444444444445</v>
      </c>
      <c r="CN81" s="7" t="n">
        <v>274.5339685185185</v>
      </c>
      <c r="CO81" s="7" t="n">
        <v>1647.203811111111</v>
      </c>
      <c r="CP81" s="3" t="n"/>
      <c r="CQ81" s="6" t="n"/>
    </row>
    <row r="82" ht="19" customHeight="1">
      <c r="A82" s="3" t="n"/>
      <c r="B82" s="5" t="n">
        <v>1263</v>
      </c>
      <c r="C82" s="6" t="inlineStr">
        <is>
          <t>Kraków Główny</t>
        </is>
      </c>
      <c r="D82" s="5" t="inlineStr">
        <is>
          <t>FAA2000</t>
        </is>
      </c>
      <c r="E82" s="3" t="n"/>
      <c r="F82" s="7" t="n">
        <v>6062.873628921177</v>
      </c>
      <c r="G82" s="7" t="n">
        <v>6531.548813259259</v>
      </c>
      <c r="H82" s="7" t="n">
        <v>121312.43</v>
      </c>
      <c r="I82" s="7" t="n">
        <v>112326.3240740741</v>
      </c>
      <c r="J82" s="7" t="n">
        <v>104450.24</v>
      </c>
      <c r="K82" s="7" t="n">
        <v>2242.03</v>
      </c>
      <c r="L82" s="7" t="n">
        <v>14620.16</v>
      </c>
      <c r="M82" s="8" t="n">
        <v>4530</v>
      </c>
      <c r="N82" s="7" t="n">
        <v>468.6751843380816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43506.33</v>
      </c>
      <c r="W82" s="7" t="n">
        <v>3621.499136111112</v>
      </c>
      <c r="X82" s="7" t="n">
        <v>40283.63888888889</v>
      </c>
      <c r="Y82" s="7" t="n">
        <v>6355.04</v>
      </c>
      <c r="Z82" s="7" t="n">
        <v>36241.49</v>
      </c>
      <c r="AA82" s="7" t="n">
        <v>909.8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61475.23</v>
      </c>
      <c r="AI82" s="7" t="n">
        <v>750</v>
      </c>
      <c r="AJ82" s="7" t="n">
        <v>56921.50925925925</v>
      </c>
      <c r="AK82" s="7" t="n">
        <v>5972.96</v>
      </c>
      <c r="AL82" s="7" t="n">
        <v>54681.46</v>
      </c>
      <c r="AM82" s="7" t="n">
        <v>820.8099999999999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16330.87</v>
      </c>
      <c r="BA82" s="7" t="n">
        <v>1194.572898148148</v>
      </c>
      <c r="BB82" s="7" t="n">
        <v>15121.17592592593</v>
      </c>
      <c r="BC82" s="7" t="n">
        <v>2292.16</v>
      </c>
      <c r="BD82" s="7" t="n">
        <v>13527.29</v>
      </c>
      <c r="BE82" s="7" t="n">
        <v>511.42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791</v>
      </c>
      <c r="BO82" s="8" t="n">
        <v>0</v>
      </c>
      <c r="BP82" s="8" t="n">
        <v>2712</v>
      </c>
      <c r="BQ82" s="8" t="n">
        <v>0</v>
      </c>
      <c r="BR82" s="8" t="n">
        <v>0</v>
      </c>
      <c r="BS82" s="8" t="n">
        <v>1027</v>
      </c>
      <c r="BT82" s="8" t="n">
        <v>0</v>
      </c>
      <c r="BU82" s="3" t="n"/>
      <c r="BV82" s="7" t="n">
        <v>5566.072034259259</v>
      </c>
      <c r="BW82" s="7" t="n">
        <v>965.476779</v>
      </c>
      <c r="BX82" s="7" t="n">
        <v>0</v>
      </c>
      <c r="BY82" s="3" t="n"/>
      <c r="BZ82" s="7" t="n">
        <v>1380</v>
      </c>
      <c r="CA82" s="7" t="n">
        <v>1380</v>
      </c>
      <c r="CB82" s="7" t="n">
        <v>0</v>
      </c>
      <c r="CC82" s="7" t="n">
        <v>114.3884615384615</v>
      </c>
      <c r="CD82" s="7" t="n">
        <v>0</v>
      </c>
      <c r="CE82" s="7" t="n">
        <v>20</v>
      </c>
      <c r="CF82" s="7" t="n">
        <v>43.24074074074074</v>
      </c>
      <c r="CG82" s="7" t="n">
        <v>5</v>
      </c>
      <c r="CH82" s="7" t="n">
        <v>0</v>
      </c>
      <c r="CI82" s="7" t="n">
        <v>1429.676418</v>
      </c>
      <c r="CJ82" s="7" t="n">
        <v>43.3641975308642</v>
      </c>
      <c r="CK82" s="7" t="n">
        <v>4415.669817810066</v>
      </c>
      <c r="CL82" s="7" t="n">
        <v>928.2253981481481</v>
      </c>
      <c r="CM82" s="7" t="n">
        <v>444.4444444444445</v>
      </c>
      <c r="CN82" s="7" t="n">
        <v>274.5339685185185</v>
      </c>
      <c r="CO82" s="7" t="n">
        <v>1647.203811111111</v>
      </c>
      <c r="CP82" s="3" t="n"/>
      <c r="CQ82" s="6" t="n"/>
    </row>
    <row r="83" ht="19" customHeight="1">
      <c r="A83" s="3" t="n"/>
      <c r="B83" s="5" t="n">
        <v>1264</v>
      </c>
      <c r="C83" s="6" t="inlineStr">
        <is>
          <t>Gorzów Wielkopolski</t>
        </is>
      </c>
      <c r="D83" s="5" t="inlineStr">
        <is>
          <t>FAA2000</t>
        </is>
      </c>
      <c r="E83" s="3" t="n"/>
      <c r="F83" s="7" t="n">
        <v>3316.542493940045</v>
      </c>
      <c r="G83" s="7" t="n">
        <v>1006.15272874074</v>
      </c>
      <c r="H83" s="7" t="n">
        <v>12027.47</v>
      </c>
      <c r="I83" s="7" t="n">
        <v>11136.5462962963</v>
      </c>
      <c r="J83" s="7" t="n">
        <v>7510.389999999999</v>
      </c>
      <c r="K83" s="7" t="n">
        <v>817.3699999999999</v>
      </c>
      <c r="L83" s="7" t="n">
        <v>3699.71</v>
      </c>
      <c r="M83" s="8" t="n">
        <v>1006</v>
      </c>
      <c r="N83" s="7" t="n">
        <v>-2310.389765199305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714.24</v>
      </c>
      <c r="W83" s="7" t="n">
        <v>59.45386666666666</v>
      </c>
      <c r="X83" s="7" t="n">
        <v>661.3333333333333</v>
      </c>
      <c r="Y83" s="7" t="n">
        <v>123.95</v>
      </c>
      <c r="Z83" s="7" t="n">
        <v>574.48</v>
      </c>
      <c r="AA83" s="7" t="n">
        <v>15.81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11313.23</v>
      </c>
      <c r="BA83" s="7" t="n">
        <v>827.5418240740739</v>
      </c>
      <c r="BB83" s="7" t="n">
        <v>10475.21296296296</v>
      </c>
      <c r="BC83" s="7" t="n">
        <v>3575.76</v>
      </c>
      <c r="BD83" s="7" t="n">
        <v>6935.91</v>
      </c>
      <c r="BE83" s="7" t="n">
        <v>801.5599999999999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22</v>
      </c>
      <c r="BO83" s="8" t="n">
        <v>0</v>
      </c>
      <c r="BP83" s="8" t="n">
        <v>0</v>
      </c>
      <c r="BQ83" s="8" t="n">
        <v>0</v>
      </c>
      <c r="BR83" s="8" t="n">
        <v>0</v>
      </c>
      <c r="BS83" s="8" t="n">
        <v>984</v>
      </c>
      <c r="BT83" s="8" t="n">
        <v>0</v>
      </c>
      <c r="BU83" s="3" t="n"/>
      <c r="BV83" s="7" t="n">
        <v>886.9956907407405</v>
      </c>
      <c r="BW83" s="7" t="n">
        <v>119.157038</v>
      </c>
      <c r="BX83" s="7" t="n">
        <v>0</v>
      </c>
      <c r="BY83" s="3" t="n"/>
      <c r="BZ83" s="7" t="n">
        <v>366.96</v>
      </c>
      <c r="CA83" s="7" t="n">
        <v>261</v>
      </c>
      <c r="CB83" s="7" t="n">
        <v>815.3852830188679</v>
      </c>
      <c r="CC83" s="7" t="n">
        <v>114.3884615384615</v>
      </c>
      <c r="CD83" s="7" t="n">
        <v>0</v>
      </c>
      <c r="CE83" s="7" t="n">
        <v>20</v>
      </c>
      <c r="CF83" s="7" t="n">
        <v>43.24074074074074</v>
      </c>
      <c r="CG83" s="7" t="n">
        <v>5</v>
      </c>
      <c r="CH83" s="7" t="n">
        <v>0</v>
      </c>
      <c r="CI83" s="7" t="n">
        <v>0</v>
      </c>
      <c r="CJ83" s="7" t="n">
        <v>43.3641975308642</v>
      </c>
      <c r="CK83" s="7" t="n">
        <v>1669.338682828934</v>
      </c>
      <c r="CL83" s="7" t="n">
        <v>928.2253981481481</v>
      </c>
      <c r="CM83" s="7" t="n">
        <v>444.4444444444445</v>
      </c>
      <c r="CN83" s="7" t="n">
        <v>274.5339685185185</v>
      </c>
      <c r="CO83" s="7" t="n">
        <v>1647.203811111111</v>
      </c>
      <c r="CP83" s="3" t="n"/>
      <c r="CQ83" s="6" t="n"/>
    </row>
    <row r="84" ht="19" customHeight="1">
      <c r="A84" s="3" t="n"/>
      <c r="B84" s="5" t="n">
        <v>1265</v>
      </c>
      <c r="C84" s="6" t="inlineStr">
        <is>
          <t>Zielona Góra</t>
        </is>
      </c>
      <c r="D84" s="5" t="inlineStr">
        <is>
          <t>FAA2000</t>
        </is>
      </c>
      <c r="E84" s="3" t="n"/>
      <c r="F84" s="7" t="n">
        <v>3214.542493940045</v>
      </c>
      <c r="G84" s="7" t="n">
        <v>703.3581161851851</v>
      </c>
      <c r="H84" s="7" t="n">
        <v>8617.389999999999</v>
      </c>
      <c r="I84" s="7" t="n">
        <v>7979.064814814814</v>
      </c>
      <c r="J84" s="7" t="n">
        <v>3547.4</v>
      </c>
      <c r="K84" s="7" t="n">
        <v>849.16</v>
      </c>
      <c r="L84" s="7" t="n">
        <v>4220.83</v>
      </c>
      <c r="M84" s="8" t="n">
        <v>586</v>
      </c>
      <c r="N84" s="7" t="n">
        <v>-2511.18437775486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2553.01</v>
      </c>
      <c r="W84" s="7" t="n">
        <v>212.5144435185186</v>
      </c>
      <c r="X84" s="7" t="n">
        <v>2363.898148148148</v>
      </c>
      <c r="Y84" s="7" t="n">
        <v>1224.34</v>
      </c>
      <c r="Z84" s="7" t="n">
        <v>1163.42</v>
      </c>
      <c r="AA84" s="7" t="n">
        <v>165.25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6064.379999999999</v>
      </c>
      <c r="BA84" s="7" t="n">
        <v>443.5981666666665</v>
      </c>
      <c r="BB84" s="7" t="n">
        <v>5615.166666666665</v>
      </c>
      <c r="BC84" s="7" t="n">
        <v>2996.49</v>
      </c>
      <c r="BD84" s="7" t="n">
        <v>2383.98</v>
      </c>
      <c r="BE84" s="7" t="n">
        <v>683.91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79</v>
      </c>
      <c r="BO84" s="8" t="n">
        <v>0</v>
      </c>
      <c r="BP84" s="8" t="n">
        <v>0</v>
      </c>
      <c r="BQ84" s="8" t="n">
        <v>0</v>
      </c>
      <c r="BR84" s="8" t="n">
        <v>0</v>
      </c>
      <c r="BS84" s="8" t="n">
        <v>507</v>
      </c>
      <c r="BT84" s="8" t="n">
        <v>0</v>
      </c>
      <c r="BU84" s="3" t="n"/>
      <c r="BV84" s="7" t="n">
        <v>656.1126101851851</v>
      </c>
      <c r="BW84" s="7" t="n">
        <v>47.245506</v>
      </c>
      <c r="BX84" s="7" t="n">
        <v>0</v>
      </c>
      <c r="BY84" s="3" t="n"/>
      <c r="BZ84" s="7" t="n">
        <v>366.96</v>
      </c>
      <c r="CA84" s="7" t="n">
        <v>159</v>
      </c>
      <c r="CB84" s="7" t="n">
        <v>815.3852830188679</v>
      </c>
      <c r="CC84" s="7" t="n">
        <v>114.3884615384615</v>
      </c>
      <c r="CD84" s="7" t="n">
        <v>0</v>
      </c>
      <c r="CE84" s="7" t="n">
        <v>20</v>
      </c>
      <c r="CF84" s="7" t="n">
        <v>43.24074074074074</v>
      </c>
      <c r="CG84" s="7" t="n">
        <v>5</v>
      </c>
      <c r="CH84" s="7" t="n">
        <v>0</v>
      </c>
      <c r="CI84" s="7" t="n">
        <v>0</v>
      </c>
      <c r="CJ84" s="7" t="n">
        <v>43.3641975308642</v>
      </c>
      <c r="CK84" s="7" t="n">
        <v>1567.338682828934</v>
      </c>
      <c r="CL84" s="7" t="n">
        <v>928.2253981481481</v>
      </c>
      <c r="CM84" s="7" t="n">
        <v>444.4444444444445</v>
      </c>
      <c r="CN84" s="7" t="n">
        <v>274.5339685185185</v>
      </c>
      <c r="CO84" s="7" t="n">
        <v>1647.203811111111</v>
      </c>
      <c r="CP84" s="3" t="n"/>
      <c r="CQ84" s="6" t="n"/>
    </row>
    <row r="85" ht="19" customHeight="1">
      <c r="A85" s="3" t="n"/>
      <c r="B85" s="5" t="n">
        <v>1266</v>
      </c>
      <c r="C85" s="6" t="inlineStr">
        <is>
          <t>Leszno</t>
        </is>
      </c>
      <c r="D85" s="5" t="inlineStr">
        <is>
          <t>FAA2000</t>
        </is>
      </c>
      <c r="E85" s="3" t="n"/>
      <c r="F85" s="7" t="n">
        <v>2215.533606921178</v>
      </c>
      <c r="G85" s="7" t="n">
        <v>1343.163511074074</v>
      </c>
      <c r="H85" s="7" t="n">
        <v>16915.83</v>
      </c>
      <c r="I85" s="7" t="n">
        <v>15662.80555555555</v>
      </c>
      <c r="J85" s="7" t="n">
        <v>15052.58</v>
      </c>
      <c r="K85" s="7" t="n">
        <v>1405.36</v>
      </c>
      <c r="L85" s="7" t="n">
        <v>457.89</v>
      </c>
      <c r="M85" s="8" t="n">
        <v>922</v>
      </c>
      <c r="N85" s="7" t="n">
        <v>-872.3700958471034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7270.97</v>
      </c>
      <c r="W85" s="7" t="n">
        <v>605.2409287037037</v>
      </c>
      <c r="X85" s="7" t="n">
        <v>6732.37962962963</v>
      </c>
      <c r="Y85" s="7" t="n">
        <v>278.75</v>
      </c>
      <c r="Z85" s="7" t="n">
        <v>6449.13</v>
      </c>
      <c r="AA85" s="7" t="n">
        <v>543.09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4658.879999999999</v>
      </c>
      <c r="AO85" s="7" t="n">
        <v>297.6506666666666</v>
      </c>
      <c r="AP85" s="7" t="n">
        <v>4313.777777777776</v>
      </c>
      <c r="AQ85" s="7" t="n">
        <v>99.44</v>
      </c>
      <c r="AR85" s="7" t="n">
        <v>4170.54</v>
      </c>
      <c r="AS85" s="7" t="n">
        <v>388.9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4985.98</v>
      </c>
      <c r="BA85" s="7" t="n">
        <v>364.7152037037037</v>
      </c>
      <c r="BB85" s="7" t="n">
        <v>4616.648148148148</v>
      </c>
      <c r="BC85" s="7" t="n">
        <v>79.7</v>
      </c>
      <c r="BD85" s="7" t="n">
        <v>4432.91</v>
      </c>
      <c r="BE85" s="7" t="n">
        <v>473.37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259</v>
      </c>
      <c r="BO85" s="8" t="n">
        <v>0</v>
      </c>
      <c r="BP85" s="8" t="n">
        <v>0</v>
      </c>
      <c r="BQ85" s="8" t="n">
        <v>318</v>
      </c>
      <c r="BR85" s="8" t="n">
        <v>0</v>
      </c>
      <c r="BS85" s="8" t="n">
        <v>345</v>
      </c>
      <c r="BT85" s="8" t="n">
        <v>0</v>
      </c>
      <c r="BU85" s="3" t="n"/>
      <c r="BV85" s="7" t="n">
        <v>1267.606799074074</v>
      </c>
      <c r="BW85" s="7" t="n">
        <v>75.556712</v>
      </c>
      <c r="BX85" s="7" t="n">
        <v>0</v>
      </c>
      <c r="BY85" s="3" t="n"/>
      <c r="BZ85" s="7" t="n">
        <v>0</v>
      </c>
      <c r="CA85" s="7" t="n">
        <v>121.8</v>
      </c>
      <c r="CB85" s="7" t="n">
        <v>0</v>
      </c>
      <c r="CC85" s="7" t="n">
        <v>114.3884615384615</v>
      </c>
      <c r="CD85" s="7" t="n">
        <v>0</v>
      </c>
      <c r="CE85" s="7" t="n">
        <v>20</v>
      </c>
      <c r="CF85" s="7" t="n">
        <v>43.24074074074074</v>
      </c>
      <c r="CG85" s="7" t="n">
        <v>5</v>
      </c>
      <c r="CH85" s="7" t="n">
        <v>0</v>
      </c>
      <c r="CI85" s="7" t="n">
        <v>220.536396</v>
      </c>
      <c r="CJ85" s="7" t="n">
        <v>43.3641975308642</v>
      </c>
      <c r="CK85" s="7" t="n">
        <v>568.3297958100665</v>
      </c>
      <c r="CL85" s="7" t="n">
        <v>928.2253981481481</v>
      </c>
      <c r="CM85" s="7" t="n">
        <v>444.4444444444445</v>
      </c>
      <c r="CN85" s="7" t="n">
        <v>274.5339685185185</v>
      </c>
      <c r="CO85" s="7" t="n">
        <v>1647.203811111111</v>
      </c>
      <c r="CP85" s="3" t="n"/>
      <c r="CQ85" s="6" t="n"/>
    </row>
    <row r="86" ht="19" customHeight="1">
      <c r="A86" s="3" t="n"/>
      <c r="B86" s="5" t="n">
        <v>1267</v>
      </c>
      <c r="C86" s="6" t="inlineStr">
        <is>
          <t>Kraków Główny</t>
        </is>
      </c>
      <c r="D86" s="5" t="inlineStr">
        <is>
          <t>FAA2000</t>
        </is>
      </c>
      <c r="E86" s="3" t="n"/>
      <c r="F86" s="7" t="n">
        <v>3784.435410921177</v>
      </c>
      <c r="G86" s="7" t="n">
        <v>2684.947436555555</v>
      </c>
      <c r="H86" s="7" t="n">
        <v>48765.69</v>
      </c>
      <c r="I86" s="7" t="n">
        <v>45153.41666666666</v>
      </c>
      <c r="J86" s="7" t="n">
        <v>41504.07</v>
      </c>
      <c r="K86" s="7" t="n">
        <v>1668.93</v>
      </c>
      <c r="L86" s="7" t="n">
        <v>5592.69</v>
      </c>
      <c r="M86" s="8" t="n">
        <v>1837</v>
      </c>
      <c r="N86" s="7" t="n">
        <v>-1099.487974365622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13456.66</v>
      </c>
      <c r="W86" s="7" t="n">
        <v>1120.142346296296</v>
      </c>
      <c r="X86" s="7" t="n">
        <v>12459.87037037037</v>
      </c>
      <c r="Y86" s="7" t="n">
        <v>2244.4</v>
      </c>
      <c r="Z86" s="7" t="n">
        <v>10844.68</v>
      </c>
      <c r="AA86" s="7" t="n">
        <v>367.58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30174.85</v>
      </c>
      <c r="AI86" s="7" t="n">
        <v>750</v>
      </c>
      <c r="AJ86" s="7" t="n">
        <v>27939.67592592592</v>
      </c>
      <c r="AK86" s="7" t="n">
        <v>2308.5</v>
      </c>
      <c r="AL86" s="7" t="n">
        <v>26999.89</v>
      </c>
      <c r="AM86" s="7" t="n">
        <v>866.46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5134.18</v>
      </c>
      <c r="BA86" s="7" t="n">
        <v>375.5557592592593</v>
      </c>
      <c r="BB86" s="7" t="n">
        <v>4753.87037037037</v>
      </c>
      <c r="BC86" s="7" t="n">
        <v>1039.79</v>
      </c>
      <c r="BD86" s="7" t="n">
        <v>3659.5</v>
      </c>
      <c r="BE86" s="7" t="n">
        <v>434.89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262</v>
      </c>
      <c r="BO86" s="8" t="n">
        <v>0</v>
      </c>
      <c r="BP86" s="8" t="n">
        <v>1210</v>
      </c>
      <c r="BQ86" s="8" t="n">
        <v>0</v>
      </c>
      <c r="BR86" s="8" t="n">
        <v>0</v>
      </c>
      <c r="BS86" s="8" t="n">
        <v>365</v>
      </c>
      <c r="BT86" s="8" t="n">
        <v>0</v>
      </c>
      <c r="BU86" s="3" t="n"/>
      <c r="BV86" s="7" t="n">
        <v>2245.698105555555</v>
      </c>
      <c r="BW86" s="7" t="n">
        <v>439.249331</v>
      </c>
      <c r="BX86" s="7" t="n">
        <v>0</v>
      </c>
      <c r="BY86" s="3" t="n"/>
      <c r="BZ86" s="7" t="n">
        <v>1056.72</v>
      </c>
      <c r="CA86" s="7" t="n">
        <v>276</v>
      </c>
      <c r="CB86" s="7" t="n">
        <v>0</v>
      </c>
      <c r="CC86" s="7" t="n">
        <v>114.3884615384615</v>
      </c>
      <c r="CD86" s="7" t="n">
        <v>0</v>
      </c>
      <c r="CE86" s="7" t="n">
        <v>20</v>
      </c>
      <c r="CF86" s="7" t="n">
        <v>43.24074074074074</v>
      </c>
      <c r="CG86" s="7" t="n">
        <v>5</v>
      </c>
      <c r="CH86" s="7" t="n">
        <v>0</v>
      </c>
      <c r="CI86" s="7" t="n">
        <v>578.5182</v>
      </c>
      <c r="CJ86" s="7" t="n">
        <v>43.3641975308642</v>
      </c>
      <c r="CK86" s="7" t="n">
        <v>2137.231599810066</v>
      </c>
      <c r="CL86" s="7" t="n">
        <v>928.2253981481481</v>
      </c>
      <c r="CM86" s="7" t="n">
        <v>444.4444444444445</v>
      </c>
      <c r="CN86" s="7" t="n">
        <v>274.5339685185185</v>
      </c>
      <c r="CO86" s="7" t="n">
        <v>1647.203811111111</v>
      </c>
      <c r="CP86" s="3" t="n"/>
      <c r="CQ86" s="6" t="n"/>
    </row>
    <row r="87" ht="19" customHeight="1">
      <c r="A87" s="3" t="n"/>
      <c r="B87" s="5" t="n">
        <v>1268</v>
      </c>
      <c r="C87" s="6" t="inlineStr">
        <is>
          <t>Starogard Gdański</t>
        </is>
      </c>
      <c r="D87" s="5" t="inlineStr">
        <is>
          <t>FAA2000</t>
        </is>
      </c>
      <c r="E87" s="3" t="n"/>
      <c r="F87" s="7" t="n">
        <v>2688.582493940045</v>
      </c>
      <c r="G87" s="7" t="n">
        <v>4358.381046</v>
      </c>
      <c r="H87" s="7" t="n">
        <v>20556.63</v>
      </c>
      <c r="I87" s="7" t="n">
        <v>19033.91666666667</v>
      </c>
      <c r="J87" s="7" t="n">
        <v>11274.69</v>
      </c>
      <c r="K87" s="7" t="n">
        <v>503.3</v>
      </c>
      <c r="L87" s="7" t="n">
        <v>8778.639999999999</v>
      </c>
      <c r="M87" s="8" t="n">
        <v>1538</v>
      </c>
      <c r="N87" s="7" t="n">
        <v>1669.798552059955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20556.63</v>
      </c>
      <c r="BA87" s="7" t="n">
        <v>4177</v>
      </c>
      <c r="BB87" s="7" t="n">
        <v>19033.91666666667</v>
      </c>
      <c r="BC87" s="7" t="n">
        <v>8778.639999999999</v>
      </c>
      <c r="BD87" s="7" t="n">
        <v>11274.69</v>
      </c>
      <c r="BE87" s="7" t="n">
        <v>503.3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0</v>
      </c>
      <c r="BO87" s="8" t="n">
        <v>0</v>
      </c>
      <c r="BP87" s="8" t="n">
        <v>0</v>
      </c>
      <c r="BQ87" s="8" t="n">
        <v>0</v>
      </c>
      <c r="BR87" s="8" t="n">
        <v>0</v>
      </c>
      <c r="BS87" s="8" t="n">
        <v>1538</v>
      </c>
      <c r="BT87" s="8" t="n">
        <v>0</v>
      </c>
      <c r="BU87" s="3" t="n"/>
      <c r="BV87" s="7" t="n">
        <v>4177</v>
      </c>
      <c r="BW87" s="7" t="n">
        <v>181.381046</v>
      </c>
      <c r="BX87" s="7" t="n">
        <v>0</v>
      </c>
      <c r="BY87" s="3" t="n"/>
      <c r="BZ87" s="7" t="n">
        <v>0</v>
      </c>
      <c r="CA87" s="7" t="n">
        <v>0</v>
      </c>
      <c r="CB87" s="7" t="n">
        <v>815.3852830188679</v>
      </c>
      <c r="CC87" s="7" t="n">
        <v>114.3884615384615</v>
      </c>
      <c r="CD87" s="7" t="n">
        <v>0</v>
      </c>
      <c r="CE87" s="7" t="n">
        <v>20</v>
      </c>
      <c r="CF87" s="7" t="n">
        <v>43.24074074074074</v>
      </c>
      <c r="CG87" s="7" t="n">
        <v>5</v>
      </c>
      <c r="CH87" s="7" t="n">
        <v>0</v>
      </c>
      <c r="CI87" s="7" t="n">
        <v>0</v>
      </c>
      <c r="CJ87" s="7" t="n">
        <v>43.3641975308642</v>
      </c>
      <c r="CK87" s="7" t="n">
        <v>1041.378682828934</v>
      </c>
      <c r="CL87" s="7" t="n">
        <v>928.2253981481481</v>
      </c>
      <c r="CM87" s="7" t="n">
        <v>444.4444444444445</v>
      </c>
      <c r="CN87" s="7" t="n">
        <v>274.5339685185185</v>
      </c>
      <c r="CO87" s="7" t="n">
        <v>1647.203811111111</v>
      </c>
      <c r="CP87" s="3" t="n"/>
      <c r="CQ87" s="6" t="n"/>
    </row>
    <row r="88" ht="19" customHeight="1">
      <c r="A88" s="3" t="n"/>
      <c r="B88" s="5" t="n">
        <v>1269</v>
      </c>
      <c r="C88" s="6" t="inlineStr">
        <is>
          <t>Gdańsk Główny</t>
        </is>
      </c>
      <c r="D88" s="5" t="inlineStr">
        <is>
          <t>ST|40</t>
        </is>
      </c>
      <c r="E88" s="3" t="n"/>
      <c r="F88" s="7" t="n">
        <v>3620.852493940045</v>
      </c>
      <c r="G88" s="7" t="n">
        <v>2335.654047592593</v>
      </c>
      <c r="H88" s="7" t="n">
        <v>29591.63</v>
      </c>
      <c r="I88" s="7" t="n">
        <v>27399.65740740741</v>
      </c>
      <c r="J88" s="7" t="n">
        <v>19929.84</v>
      </c>
      <c r="K88" s="7" t="n">
        <v>823.58</v>
      </c>
      <c r="L88" s="7" t="n">
        <v>8838.210000000001</v>
      </c>
      <c r="M88" s="8" t="n">
        <v>1151</v>
      </c>
      <c r="N88" s="7" t="n">
        <v>-1285.198446347452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18252.71</v>
      </c>
      <c r="W88" s="7" t="n">
        <v>1519.369100925926</v>
      </c>
      <c r="X88" s="7" t="n">
        <v>16900.65740740741</v>
      </c>
      <c r="Y88" s="7" t="n">
        <v>5695.49</v>
      </c>
      <c r="Z88" s="7" t="n">
        <v>12144.02</v>
      </c>
      <c r="AA88" s="7" t="n">
        <v>413.2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8323.82</v>
      </c>
      <c r="BA88" s="7" t="n">
        <v>608.8720185185184</v>
      </c>
      <c r="BB88" s="7" t="n">
        <v>7707.24074074074</v>
      </c>
      <c r="BC88" s="7" t="n">
        <v>2650.62</v>
      </c>
      <c r="BD88" s="7" t="n">
        <v>5395.67</v>
      </c>
      <c r="BE88" s="7" t="n">
        <v>277.53</v>
      </c>
      <c r="BF88" s="7" t="n">
        <v>3015.1</v>
      </c>
      <c r="BG88" s="7" t="n">
        <v>120.0456481481481</v>
      </c>
      <c r="BH88" s="7" t="n">
        <v>2791.759259259259</v>
      </c>
      <c r="BI88" s="7" t="n">
        <v>492.1</v>
      </c>
      <c r="BJ88" s="7" t="n">
        <v>2390.15</v>
      </c>
      <c r="BK88" s="7" t="n">
        <v>132.85</v>
      </c>
      <c r="BL88" s="3" t="n"/>
      <c r="BM88" s="8" t="n">
        <v>0</v>
      </c>
      <c r="BN88" s="8" t="n">
        <v>370</v>
      </c>
      <c r="BO88" s="8" t="n">
        <v>0</v>
      </c>
      <c r="BP88" s="8" t="n">
        <v>0</v>
      </c>
      <c r="BQ88" s="8" t="n">
        <v>0</v>
      </c>
      <c r="BR88" s="8" t="n">
        <v>0</v>
      </c>
      <c r="BS88" s="8" t="n">
        <v>556</v>
      </c>
      <c r="BT88" s="8" t="n">
        <v>225</v>
      </c>
      <c r="BU88" s="3" t="n"/>
      <c r="BV88" s="7" t="n">
        <v>2248.286767592593</v>
      </c>
      <c r="BW88" s="7" t="n">
        <v>87.36727999999999</v>
      </c>
      <c r="BX88" s="7" t="n">
        <v>0</v>
      </c>
      <c r="BY88" s="3" t="n"/>
      <c r="BZ88" s="7" t="n">
        <v>0</v>
      </c>
      <c r="CA88" s="7" t="n">
        <v>0</v>
      </c>
      <c r="CB88" s="7" t="n">
        <v>815.3852830188679</v>
      </c>
      <c r="CC88" s="7" t="n">
        <v>114.3884615384615</v>
      </c>
      <c r="CD88" s="7" t="n">
        <v>932.27</v>
      </c>
      <c r="CE88" s="7" t="n">
        <v>20</v>
      </c>
      <c r="CF88" s="7" t="n">
        <v>43.24074074074074</v>
      </c>
      <c r="CG88" s="7" t="n">
        <v>5</v>
      </c>
      <c r="CH88" s="7" t="n">
        <v>0</v>
      </c>
      <c r="CI88" s="7" t="n">
        <v>0</v>
      </c>
      <c r="CJ88" s="7" t="n">
        <v>43.3641975308642</v>
      </c>
      <c r="CK88" s="7" t="n">
        <v>1973.648682828934</v>
      </c>
      <c r="CL88" s="7" t="n">
        <v>928.2253981481481</v>
      </c>
      <c r="CM88" s="7" t="n">
        <v>444.4444444444445</v>
      </c>
      <c r="CN88" s="7" t="n">
        <v>274.5339685185185</v>
      </c>
      <c r="CO88" s="7" t="n">
        <v>1647.203811111111</v>
      </c>
      <c r="CP88" s="3" t="n"/>
      <c r="CQ88" s="6" t="n"/>
    </row>
    <row r="89" ht="19" customHeight="1">
      <c r="A89" s="3" t="n"/>
      <c r="B89" s="5" t="n">
        <v>1270</v>
      </c>
      <c r="C89" s="6" t="inlineStr">
        <is>
          <t>Olsztyn Zachodni</t>
        </is>
      </c>
      <c r="D89" s="5" t="inlineStr">
        <is>
          <t>FAA2000</t>
        </is>
      </c>
      <c r="E89" s="3" t="n"/>
      <c r="F89" s="7" t="n">
        <v>3031.582493940045</v>
      </c>
      <c r="G89" s="7" t="n">
        <v>1946.088446925926</v>
      </c>
      <c r="H89" s="7" t="n">
        <v>23174.79</v>
      </c>
      <c r="I89" s="7" t="n">
        <v>21458.13888888889</v>
      </c>
      <c r="J89" s="7" t="n">
        <v>17487.95</v>
      </c>
      <c r="K89" s="7" t="n">
        <v>1256.85</v>
      </c>
      <c r="L89" s="7" t="n">
        <v>4429.99</v>
      </c>
      <c r="M89" s="8" t="n">
        <v>997</v>
      </c>
      <c r="N89" s="7" t="n">
        <v>-1085.49404701412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14362.15</v>
      </c>
      <c r="W89" s="7" t="n">
        <v>1195.51600462963</v>
      </c>
      <c r="X89" s="7" t="n">
        <v>13298.28703703704</v>
      </c>
      <c r="Y89" s="7" t="n">
        <v>2496.84</v>
      </c>
      <c r="Z89" s="7" t="n">
        <v>11204.09</v>
      </c>
      <c r="AA89" s="7" t="n">
        <v>661.22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8812.639999999999</v>
      </c>
      <c r="BA89" s="7" t="n">
        <v>644.6282962962962</v>
      </c>
      <c r="BB89" s="7" t="n">
        <v>8159.85185185185</v>
      </c>
      <c r="BC89" s="7" t="n">
        <v>1933.15</v>
      </c>
      <c r="BD89" s="7" t="n">
        <v>6283.86</v>
      </c>
      <c r="BE89" s="7" t="n">
        <v>595.63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0</v>
      </c>
      <c r="BN89" s="8" t="n">
        <v>405</v>
      </c>
      <c r="BO89" s="8" t="n">
        <v>0</v>
      </c>
      <c r="BP89" s="8" t="n">
        <v>0</v>
      </c>
      <c r="BQ89" s="8" t="n">
        <v>0</v>
      </c>
      <c r="BR89" s="8" t="n">
        <v>0</v>
      </c>
      <c r="BS89" s="8" t="n">
        <v>592</v>
      </c>
      <c r="BT89" s="8" t="n">
        <v>0</v>
      </c>
      <c r="BU89" s="3" t="n"/>
      <c r="BV89" s="7" t="n">
        <v>1840.144300925926</v>
      </c>
      <c r="BW89" s="7" t="n">
        <v>105.944146</v>
      </c>
      <c r="BX89" s="7" t="n">
        <v>0</v>
      </c>
      <c r="BY89" s="3" t="n"/>
      <c r="BZ89" s="7" t="n">
        <v>343</v>
      </c>
      <c r="CA89" s="7" t="n">
        <v>0</v>
      </c>
      <c r="CB89" s="7" t="n">
        <v>815.3852830188679</v>
      </c>
      <c r="CC89" s="7" t="n">
        <v>114.3884615384615</v>
      </c>
      <c r="CD89" s="7" t="n">
        <v>0</v>
      </c>
      <c r="CE89" s="7" t="n">
        <v>20</v>
      </c>
      <c r="CF89" s="7" t="n">
        <v>43.24074074074074</v>
      </c>
      <c r="CG89" s="7" t="n">
        <v>5</v>
      </c>
      <c r="CH89" s="7" t="n">
        <v>0</v>
      </c>
      <c r="CI89" s="7" t="n">
        <v>0</v>
      </c>
      <c r="CJ89" s="7" t="n">
        <v>43.3641975308642</v>
      </c>
      <c r="CK89" s="7" t="n">
        <v>1384.378682828934</v>
      </c>
      <c r="CL89" s="7" t="n">
        <v>928.2253981481481</v>
      </c>
      <c r="CM89" s="7" t="n">
        <v>444.4444444444445</v>
      </c>
      <c r="CN89" s="7" t="n">
        <v>274.5339685185185</v>
      </c>
      <c r="CO89" s="7" t="n">
        <v>1647.203811111111</v>
      </c>
      <c r="CP89" s="3" t="n"/>
      <c r="CQ89" s="6" t="n"/>
    </row>
    <row r="90" ht="19" customHeight="1">
      <c r="A90" s="3" t="n"/>
      <c r="B90" s="5" t="n">
        <v>1271</v>
      </c>
      <c r="C90" s="6" t="inlineStr">
        <is>
          <t>Bydgoszcz</t>
        </is>
      </c>
      <c r="D90" s="5" t="inlineStr">
        <is>
          <t>FAA2000</t>
        </is>
      </c>
      <c r="E90" s="3" t="n"/>
      <c r="F90" s="7" t="n">
        <v>3218.192493940045</v>
      </c>
      <c r="G90" s="7" t="n">
        <v>3545.486538814815</v>
      </c>
      <c r="H90" s="7" t="n">
        <v>36667.83</v>
      </c>
      <c r="I90" s="7" t="n">
        <v>33951.69444444444</v>
      </c>
      <c r="J90" s="7" t="n">
        <v>24722.58</v>
      </c>
      <c r="K90" s="7" t="n">
        <v>1486.88</v>
      </c>
      <c r="L90" s="7" t="n">
        <v>10458.37</v>
      </c>
      <c r="M90" s="8" t="n">
        <v>2357</v>
      </c>
      <c r="N90" s="7" t="n">
        <v>327.2940448747695</v>
      </c>
      <c r="O90" s="3" t="n"/>
      <c r="P90" s="7" t="n">
        <v>7132.86</v>
      </c>
      <c r="Q90" s="7" t="n">
        <v>1000</v>
      </c>
      <c r="R90" s="7" t="n">
        <v>6604.499999999999</v>
      </c>
      <c r="S90" s="7" t="n">
        <v>2448.89</v>
      </c>
      <c r="T90" s="7" t="n">
        <v>4342.93</v>
      </c>
      <c r="U90" s="7" t="n">
        <v>341.04</v>
      </c>
      <c r="V90" s="7" t="n">
        <v>12715.42</v>
      </c>
      <c r="W90" s="7" t="n">
        <v>1058.44097962963</v>
      </c>
      <c r="X90" s="7" t="n">
        <v>11773.53703703704</v>
      </c>
      <c r="Y90" s="7" t="n">
        <v>3176.52</v>
      </c>
      <c r="Z90" s="7" t="n">
        <v>8856.43</v>
      </c>
      <c r="AA90" s="7" t="n">
        <v>682.47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16819.55</v>
      </c>
      <c r="BA90" s="7" t="n">
        <v>1230.318935185185</v>
      </c>
      <c r="BB90" s="7" t="n">
        <v>15573.65740740741</v>
      </c>
      <c r="BC90" s="7" t="n">
        <v>4832.96</v>
      </c>
      <c r="BD90" s="7" t="n">
        <v>11523.22</v>
      </c>
      <c r="BE90" s="7" t="n">
        <v>463.37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660</v>
      </c>
      <c r="BN90" s="8" t="n">
        <v>356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1341</v>
      </c>
      <c r="BT90" s="8" t="n">
        <v>0</v>
      </c>
      <c r="BU90" s="3" t="n"/>
      <c r="BV90" s="7" t="n">
        <v>3288.759914814815</v>
      </c>
      <c r="BW90" s="7" t="n">
        <v>256.726624</v>
      </c>
      <c r="BX90" s="7" t="n">
        <v>0</v>
      </c>
      <c r="BY90" s="3" t="n"/>
      <c r="BZ90" s="7" t="n">
        <v>381.38</v>
      </c>
      <c r="CA90" s="7" t="n">
        <v>148.23</v>
      </c>
      <c r="CB90" s="7" t="n">
        <v>815.3852830188679</v>
      </c>
      <c r="CC90" s="7" t="n">
        <v>114.3884615384615</v>
      </c>
      <c r="CD90" s="7" t="n">
        <v>0</v>
      </c>
      <c r="CE90" s="7" t="n">
        <v>20</v>
      </c>
      <c r="CF90" s="7" t="n">
        <v>43.24074074074074</v>
      </c>
      <c r="CG90" s="7" t="n">
        <v>5</v>
      </c>
      <c r="CH90" s="7" t="n">
        <v>0</v>
      </c>
      <c r="CI90" s="7" t="n">
        <v>0</v>
      </c>
      <c r="CJ90" s="7" t="n">
        <v>43.3641975308642</v>
      </c>
      <c r="CK90" s="7" t="n">
        <v>1570.988682828934</v>
      </c>
      <c r="CL90" s="7" t="n">
        <v>928.2253981481481</v>
      </c>
      <c r="CM90" s="7" t="n">
        <v>444.4444444444445</v>
      </c>
      <c r="CN90" s="7" t="n">
        <v>274.5339685185185</v>
      </c>
      <c r="CO90" s="7" t="n">
        <v>1647.203811111111</v>
      </c>
      <c r="CP90" s="3" t="n"/>
      <c r="CQ90" s="6" t="n"/>
    </row>
    <row r="91" ht="19" customHeight="1">
      <c r="A91" s="3" t="n"/>
      <c r="B91" s="5" t="n">
        <v>1272</v>
      </c>
      <c r="C91" s="6" t="inlineStr">
        <is>
          <t>Inowrocław</t>
        </is>
      </c>
      <c r="D91" s="5" t="inlineStr">
        <is>
          <t>FAA2000</t>
        </is>
      </c>
      <c r="E91" s="3" t="n"/>
      <c r="F91" s="7" t="n">
        <v>3213.582493940045</v>
      </c>
      <c r="G91" s="7" t="n">
        <v>1349.222519444445</v>
      </c>
      <c r="H91" s="7" t="n">
        <v>16220.6</v>
      </c>
      <c r="I91" s="7" t="n">
        <v>15019.07407407407</v>
      </c>
      <c r="J91" s="7" t="n">
        <v>10079.89</v>
      </c>
      <c r="K91" s="7" t="n">
        <v>828.4200000000001</v>
      </c>
      <c r="L91" s="7" t="n">
        <v>5312.29</v>
      </c>
      <c r="M91" s="8" t="n">
        <v>1252</v>
      </c>
      <c r="N91" s="7" t="n">
        <v>-1864.359974495601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7412.23</v>
      </c>
      <c r="W91" s="7" t="n">
        <v>616.9995157407408</v>
      </c>
      <c r="X91" s="7" t="n">
        <v>6863.175925925926</v>
      </c>
      <c r="Y91" s="7" t="n">
        <v>2212.17</v>
      </c>
      <c r="Z91" s="7" t="n">
        <v>4840.43</v>
      </c>
      <c r="AA91" s="7" t="n">
        <v>359.63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8808.370000000001</v>
      </c>
      <c r="BA91" s="7" t="n">
        <v>644.3159537037037</v>
      </c>
      <c r="BB91" s="7" t="n">
        <v>8155.898148148149</v>
      </c>
      <c r="BC91" s="7" t="n">
        <v>3100.12</v>
      </c>
      <c r="BD91" s="7" t="n">
        <v>5239.46</v>
      </c>
      <c r="BE91" s="7" t="n">
        <v>468.79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3" t="n"/>
      <c r="BM91" s="8" t="n">
        <v>0</v>
      </c>
      <c r="BN91" s="8" t="n">
        <v>289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963</v>
      </c>
      <c r="BT91" s="8" t="n">
        <v>0</v>
      </c>
      <c r="BU91" s="3" t="n"/>
      <c r="BV91" s="7" t="n">
        <v>1261.315469444444</v>
      </c>
      <c r="BW91" s="7" t="n">
        <v>87.90705</v>
      </c>
      <c r="BX91" s="7" t="n">
        <v>0</v>
      </c>
      <c r="BY91" s="3" t="n"/>
      <c r="BZ91" s="7" t="n">
        <v>382</v>
      </c>
      <c r="CA91" s="7" t="n">
        <v>143</v>
      </c>
      <c r="CB91" s="7" t="n">
        <v>815.3852830188679</v>
      </c>
      <c r="CC91" s="7" t="n">
        <v>114.3884615384615</v>
      </c>
      <c r="CD91" s="7" t="n">
        <v>0</v>
      </c>
      <c r="CE91" s="7" t="n">
        <v>20</v>
      </c>
      <c r="CF91" s="7" t="n">
        <v>43.24074074074074</v>
      </c>
      <c r="CG91" s="7" t="n">
        <v>5</v>
      </c>
      <c r="CH91" s="7" t="n">
        <v>0</v>
      </c>
      <c r="CI91" s="7" t="n">
        <v>0</v>
      </c>
      <c r="CJ91" s="7" t="n">
        <v>43.3641975308642</v>
      </c>
      <c r="CK91" s="7" t="n">
        <v>1566.378682828934</v>
      </c>
      <c r="CL91" s="7" t="n">
        <v>928.2253981481481</v>
      </c>
      <c r="CM91" s="7" t="n">
        <v>444.4444444444445</v>
      </c>
      <c r="CN91" s="7" t="n">
        <v>274.5339685185185</v>
      </c>
      <c r="CO91" s="7" t="n">
        <v>1647.203811111111</v>
      </c>
      <c r="CP91" s="3" t="n"/>
      <c r="CQ91" s="6" t="n"/>
    </row>
    <row r="92" ht="19" customHeight="1">
      <c r="A92" s="3" t="n"/>
      <c r="B92" s="5" t="n">
        <v>1273</v>
      </c>
      <c r="C92" s="6" t="inlineStr">
        <is>
          <t>Władysławowo</t>
        </is>
      </c>
      <c r="D92" s="5" t="inlineStr">
        <is>
          <t>ST|40</t>
        </is>
      </c>
      <c r="E92" s="3" t="n"/>
      <c r="F92" s="7" t="n">
        <v>3615.934032401584</v>
      </c>
      <c r="G92" s="7" t="n">
        <v>5849.051751999999</v>
      </c>
      <c r="H92" s="7" t="n">
        <v>21510.6</v>
      </c>
      <c r="I92" s="7" t="n">
        <v>19917.22222222222</v>
      </c>
      <c r="J92" s="7" t="n">
        <v>18229.39</v>
      </c>
      <c r="K92" s="7" t="n">
        <v>3281.21</v>
      </c>
      <c r="L92" s="7" t="n">
        <v>0</v>
      </c>
      <c r="M92" s="8" t="n">
        <v>939</v>
      </c>
      <c r="N92" s="7" t="n">
        <v>2233.117719598416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630.72</v>
      </c>
      <c r="W92" s="7" t="n">
        <v>52.5016</v>
      </c>
      <c r="X92" s="7" t="n">
        <v>584</v>
      </c>
      <c r="Y92" s="7" t="n">
        <v>0</v>
      </c>
      <c r="Z92" s="7" t="n">
        <v>512.72</v>
      </c>
      <c r="AA92" s="7" t="n">
        <v>118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20879.88</v>
      </c>
      <c r="BA92" s="7" t="n">
        <v>5475</v>
      </c>
      <c r="BB92" s="7" t="n">
        <v>19333.22222222222</v>
      </c>
      <c r="BC92" s="7" t="n">
        <v>0</v>
      </c>
      <c r="BD92" s="7" t="n">
        <v>17716.67</v>
      </c>
      <c r="BE92" s="7" t="n">
        <v>3163.21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8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931</v>
      </c>
      <c r="BT92" s="8" t="n">
        <v>0</v>
      </c>
      <c r="BU92" s="3" t="n"/>
      <c r="BV92" s="7" t="n">
        <v>5527.5016</v>
      </c>
      <c r="BW92" s="7" t="n">
        <v>321.550152</v>
      </c>
      <c r="BX92" s="7" t="n">
        <v>0</v>
      </c>
      <c r="BY92" s="3" t="n"/>
      <c r="BZ92" s="7" t="n">
        <v>0</v>
      </c>
      <c r="CA92" s="7" t="n">
        <v>0</v>
      </c>
      <c r="CB92" s="7" t="n">
        <v>815.3852830188679</v>
      </c>
      <c r="CC92" s="7" t="n">
        <v>0</v>
      </c>
      <c r="CD92" s="7" t="n">
        <v>1041.74</v>
      </c>
      <c r="CE92" s="7" t="n">
        <v>20</v>
      </c>
      <c r="CF92" s="7" t="n">
        <v>43.24074074074074</v>
      </c>
      <c r="CG92" s="7" t="n">
        <v>5</v>
      </c>
      <c r="CH92" s="7" t="n">
        <v>0</v>
      </c>
      <c r="CI92" s="7" t="n">
        <v>0</v>
      </c>
      <c r="CJ92" s="7" t="n">
        <v>43.3641975308642</v>
      </c>
      <c r="CK92" s="7" t="n">
        <v>1968.730221290473</v>
      </c>
      <c r="CL92" s="7" t="n">
        <v>928.2253981481481</v>
      </c>
      <c r="CM92" s="7" t="n">
        <v>444.4444444444445</v>
      </c>
      <c r="CN92" s="7" t="n">
        <v>274.5339685185185</v>
      </c>
      <c r="CO92" s="7" t="n">
        <v>1647.203811111111</v>
      </c>
      <c r="CP92" s="3" t="n"/>
      <c r="CQ92" s="6" t="n"/>
    </row>
    <row r="93" ht="19" customHeight="1">
      <c r="A93" s="3" t="n"/>
      <c r="B93" s="5" t="n">
        <v>1274</v>
      </c>
      <c r="C93" s="6" t="inlineStr">
        <is>
          <t>Czersk</t>
        </is>
      </c>
      <c r="D93" s="5" t="inlineStr">
        <is>
          <t>FAA2000</t>
        </is>
      </c>
      <c r="E93" s="3" t="n"/>
      <c r="F93" s="7" t="n">
        <v>1797.541047382716</v>
      </c>
      <c r="G93" s="7" t="n">
        <v>3944.513238</v>
      </c>
      <c r="H93" s="7" t="n">
        <v>2890.47</v>
      </c>
      <c r="I93" s="7" t="n">
        <v>2676.361111111111</v>
      </c>
      <c r="J93" s="7" t="n">
        <v>2692.92</v>
      </c>
      <c r="K93" s="7" t="n">
        <v>197.55</v>
      </c>
      <c r="L93" s="7" t="n">
        <v>0</v>
      </c>
      <c r="M93" s="8" t="n">
        <v>175</v>
      </c>
      <c r="N93" s="7" t="n">
        <v>2146.972190617284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2890.47</v>
      </c>
      <c r="BA93" s="7" t="n">
        <v>3900</v>
      </c>
      <c r="BB93" s="7" t="n">
        <v>2676.361111111111</v>
      </c>
      <c r="BC93" s="7" t="n">
        <v>0</v>
      </c>
      <c r="BD93" s="7" t="n">
        <v>2692.92</v>
      </c>
      <c r="BE93" s="7" t="n">
        <v>197.55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0</v>
      </c>
      <c r="BN93" s="8" t="n">
        <v>0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175</v>
      </c>
      <c r="BT93" s="8" t="n">
        <v>0</v>
      </c>
      <c r="BU93" s="3" t="n"/>
      <c r="BV93" s="7" t="n">
        <v>3900</v>
      </c>
      <c r="BW93" s="7" t="n">
        <v>44.51323800000001</v>
      </c>
      <c r="BX93" s="7" t="n">
        <v>0</v>
      </c>
      <c r="BY93" s="3" t="n"/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20</v>
      </c>
      <c r="CF93" s="7" t="n">
        <v>43.24074074074074</v>
      </c>
      <c r="CG93" s="7" t="n">
        <v>5</v>
      </c>
      <c r="CH93" s="7" t="n">
        <v>0</v>
      </c>
      <c r="CI93" s="7" t="n">
        <v>38.73229800000001</v>
      </c>
      <c r="CJ93" s="7" t="n">
        <v>43.3641975308642</v>
      </c>
      <c r="CK93" s="7" t="n">
        <v>150.337236271605</v>
      </c>
      <c r="CL93" s="7" t="n">
        <v>928.2253981481481</v>
      </c>
      <c r="CM93" s="7" t="n">
        <v>444.4444444444445</v>
      </c>
      <c r="CN93" s="7" t="n">
        <v>274.5339685185185</v>
      </c>
      <c r="CO93" s="7" t="n">
        <v>1647.203811111111</v>
      </c>
      <c r="CP93" s="3" t="n"/>
      <c r="CQ93" s="6" t="n"/>
    </row>
    <row r="94" ht="19" customHeight="1">
      <c r="A94" s="3" t="n"/>
      <c r="B94" s="5" t="n">
        <v>1275</v>
      </c>
      <c r="C94" s="6" t="inlineStr">
        <is>
          <t>Rzeszów Główny</t>
        </is>
      </c>
      <c r="D94" s="5" t="inlineStr">
        <is>
          <t>FAA2000</t>
        </is>
      </c>
      <c r="E94" s="3" t="n"/>
      <c r="F94" s="7" t="n">
        <v>2988.582493940045</v>
      </c>
      <c r="G94" s="7" t="n">
        <v>564.5584613703705</v>
      </c>
      <c r="H94" s="7" t="n">
        <v>6730.26</v>
      </c>
      <c r="I94" s="7" t="n">
        <v>6231.722222222223</v>
      </c>
      <c r="J94" s="7" t="n">
        <v>5000.46</v>
      </c>
      <c r="K94" s="7" t="n">
        <v>133.38</v>
      </c>
      <c r="L94" s="7" t="n">
        <v>1596.42</v>
      </c>
      <c r="M94" s="8" t="n">
        <v>530</v>
      </c>
      <c r="N94" s="7" t="n">
        <v>-2424.024032569675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2916.97</v>
      </c>
      <c r="W94" s="7" t="n">
        <v>242.8107435185186</v>
      </c>
      <c r="X94" s="7" t="n">
        <v>2700.898148148148</v>
      </c>
      <c r="Y94" s="7" t="n">
        <v>563.17</v>
      </c>
      <c r="Z94" s="7" t="n">
        <v>2250.8</v>
      </c>
      <c r="AA94" s="7" t="n">
        <v>103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3813.29</v>
      </c>
      <c r="BA94" s="7" t="n">
        <v>278.9351018518519</v>
      </c>
      <c r="BB94" s="7" t="n">
        <v>3530.824074074074</v>
      </c>
      <c r="BC94" s="7" t="n">
        <v>1033.25</v>
      </c>
      <c r="BD94" s="7" t="n">
        <v>2749.66</v>
      </c>
      <c r="BE94" s="7" t="n">
        <v>30.38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0</v>
      </c>
      <c r="BN94" s="8" t="n">
        <v>91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439</v>
      </c>
      <c r="BT94" s="8" t="n">
        <v>0</v>
      </c>
      <c r="BU94" s="3" t="n"/>
      <c r="BV94" s="7" t="n">
        <v>521.7458453703705</v>
      </c>
      <c r="BW94" s="7" t="n">
        <v>42.812616</v>
      </c>
      <c r="BX94" s="7" t="n">
        <v>0</v>
      </c>
      <c r="BY94" s="3" t="n"/>
      <c r="BZ94" s="7" t="n">
        <v>300</v>
      </c>
      <c r="CA94" s="7" t="n">
        <v>0</v>
      </c>
      <c r="CB94" s="7" t="n">
        <v>815.3852830188679</v>
      </c>
      <c r="CC94" s="7" t="n">
        <v>114.3884615384615</v>
      </c>
      <c r="CD94" s="7" t="n">
        <v>0</v>
      </c>
      <c r="CE94" s="7" t="n">
        <v>20</v>
      </c>
      <c r="CF94" s="7" t="n">
        <v>43.24074074074074</v>
      </c>
      <c r="CG94" s="7" t="n">
        <v>5</v>
      </c>
      <c r="CH94" s="7" t="n">
        <v>0</v>
      </c>
      <c r="CI94" s="7" t="n">
        <v>0</v>
      </c>
      <c r="CJ94" s="7" t="n">
        <v>43.3641975308642</v>
      </c>
      <c r="CK94" s="7" t="n">
        <v>1341.378682828934</v>
      </c>
      <c r="CL94" s="7" t="n">
        <v>928.2253981481481</v>
      </c>
      <c r="CM94" s="7" t="n">
        <v>444.4444444444445</v>
      </c>
      <c r="CN94" s="7" t="n">
        <v>274.5339685185185</v>
      </c>
      <c r="CO94" s="7" t="n">
        <v>1647.203811111111</v>
      </c>
      <c r="CP94" s="3" t="n"/>
      <c r="CQ94" s="6" t="n"/>
    </row>
    <row r="95" ht="19" customHeight="1">
      <c r="A95" s="3" t="n"/>
      <c r="B95" s="5" t="n">
        <v>1277</v>
      </c>
      <c r="C95" s="6" t="inlineStr">
        <is>
          <t>Gdynia Główna</t>
        </is>
      </c>
      <c r="D95" s="5" t="inlineStr">
        <is>
          <t>ST|40</t>
        </is>
      </c>
      <c r="E95" s="3" t="n"/>
      <c r="F95" s="7" t="n">
        <v>3753.522493940045</v>
      </c>
      <c r="G95" s="7" t="n">
        <v>3723.711690666667</v>
      </c>
      <c r="H95" s="7" t="n">
        <v>55020.53</v>
      </c>
      <c r="I95" s="7" t="n">
        <v>50944.93518518518</v>
      </c>
      <c r="J95" s="7" t="n">
        <v>36928.55</v>
      </c>
      <c r="K95" s="7" t="n">
        <v>2145.53</v>
      </c>
      <c r="L95" s="7" t="n">
        <v>15946.45</v>
      </c>
      <c r="M95" s="8" t="n">
        <v>3591</v>
      </c>
      <c r="N95" s="7" t="n">
        <v>-29.81080327337895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12260.38</v>
      </c>
      <c r="W95" s="7" t="n">
        <v>1020.563112962963</v>
      </c>
      <c r="X95" s="7" t="n">
        <v>11352.2037037037</v>
      </c>
      <c r="Y95" s="7" t="n">
        <v>4836.26</v>
      </c>
      <c r="Z95" s="7" t="n">
        <v>7108.32</v>
      </c>
      <c r="AA95" s="7" t="n">
        <v>315.8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22587.15</v>
      </c>
      <c r="BA95" s="7" t="n">
        <v>1652.208194444444</v>
      </c>
      <c r="BB95" s="7" t="n">
        <v>20914.02777777778</v>
      </c>
      <c r="BC95" s="7" t="n">
        <v>6499.09</v>
      </c>
      <c r="BD95" s="7" t="n">
        <v>15052.98</v>
      </c>
      <c r="BE95" s="7" t="n">
        <v>1035.08</v>
      </c>
      <c r="BF95" s="7" t="n">
        <v>20173</v>
      </c>
      <c r="BG95" s="7" t="n">
        <v>803.1842592592591</v>
      </c>
      <c r="BH95" s="7" t="n">
        <v>18678.7037037037</v>
      </c>
      <c r="BI95" s="7" t="n">
        <v>4611.1</v>
      </c>
      <c r="BJ95" s="7" t="n">
        <v>14767.25</v>
      </c>
      <c r="BK95" s="7" t="n">
        <v>794.65</v>
      </c>
      <c r="BL95" s="3" t="n"/>
      <c r="BM95" s="8" t="n">
        <v>0</v>
      </c>
      <c r="BN95" s="8" t="n">
        <v>241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1409</v>
      </c>
      <c r="BT95" s="8" t="n">
        <v>1941</v>
      </c>
      <c r="BU95" s="3" t="n"/>
      <c r="BV95" s="7" t="n">
        <v>3475.955566666667</v>
      </c>
      <c r="BW95" s="7" t="n">
        <v>247.756124</v>
      </c>
      <c r="BX95" s="7" t="n">
        <v>0</v>
      </c>
      <c r="BY95" s="3" t="n"/>
      <c r="BZ95" s="7" t="n">
        <v>971.34</v>
      </c>
      <c r="CA95" s="7" t="n">
        <v>93.59999999999999</v>
      </c>
      <c r="CB95" s="7" t="n">
        <v>815.3852830188679</v>
      </c>
      <c r="CC95" s="7" t="n">
        <v>114.3884615384615</v>
      </c>
      <c r="CD95" s="7" t="n">
        <v>0</v>
      </c>
      <c r="CE95" s="7" t="n">
        <v>20</v>
      </c>
      <c r="CF95" s="7" t="n">
        <v>43.24074074074074</v>
      </c>
      <c r="CG95" s="7" t="n">
        <v>5</v>
      </c>
      <c r="CH95" s="7" t="n">
        <v>0</v>
      </c>
      <c r="CI95" s="7" t="n">
        <v>0</v>
      </c>
      <c r="CJ95" s="7" t="n">
        <v>43.3641975308642</v>
      </c>
      <c r="CK95" s="7" t="n">
        <v>2106.318682828934</v>
      </c>
      <c r="CL95" s="7" t="n">
        <v>928.2253981481481</v>
      </c>
      <c r="CM95" s="7" t="n">
        <v>444.4444444444445</v>
      </c>
      <c r="CN95" s="7" t="n">
        <v>274.5339685185185</v>
      </c>
      <c r="CO95" s="7" t="n">
        <v>1647.203811111111</v>
      </c>
      <c r="CP95" s="3" t="n"/>
      <c r="CQ95" s="6" t="n"/>
    </row>
    <row r="96" ht="19" customHeight="1">
      <c r="A96" s="3" t="n"/>
      <c r="B96" s="5" t="n">
        <v>1278</v>
      </c>
      <c r="C96" s="6" t="inlineStr">
        <is>
          <t>Gdynia Główna</t>
        </is>
      </c>
      <c r="D96" s="5" t="inlineStr">
        <is>
          <t>ST|40</t>
        </is>
      </c>
      <c r="E96" s="3" t="n"/>
      <c r="F96" s="7" t="n">
        <v>4022.492493940045</v>
      </c>
      <c r="G96" s="7" t="n">
        <v>2920.795564518518</v>
      </c>
      <c r="H96" s="7" t="n">
        <v>43840.53999999999</v>
      </c>
      <c r="I96" s="7" t="n">
        <v>40593.09259259258</v>
      </c>
      <c r="J96" s="7" t="n">
        <v>36682.74</v>
      </c>
      <c r="K96" s="7" t="n">
        <v>3323.5</v>
      </c>
      <c r="L96" s="7" t="n">
        <v>3834.3</v>
      </c>
      <c r="M96" s="8" t="n">
        <v>2912</v>
      </c>
      <c r="N96" s="7" t="n">
        <v>-1101.696929421527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7959.1</v>
      </c>
      <c r="W96" s="7" t="n">
        <v>662.5213796296297</v>
      </c>
      <c r="X96" s="7" t="n">
        <v>7369.537037037036</v>
      </c>
      <c r="Y96" s="7" t="n">
        <v>302.95</v>
      </c>
      <c r="Z96" s="7" t="n">
        <v>6449.02</v>
      </c>
      <c r="AA96" s="7" t="n">
        <v>1207.13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17486.64</v>
      </c>
      <c r="BA96" s="7" t="n">
        <v>1279.115333333333</v>
      </c>
      <c r="BB96" s="7" t="n">
        <v>16191.33333333333</v>
      </c>
      <c r="BC96" s="7" t="n">
        <v>1462.4</v>
      </c>
      <c r="BD96" s="7" t="n">
        <v>15098.22</v>
      </c>
      <c r="BE96" s="7" t="n">
        <v>926.02</v>
      </c>
      <c r="BF96" s="7" t="n">
        <v>18394.8</v>
      </c>
      <c r="BG96" s="7" t="n">
        <v>732.3855555555554</v>
      </c>
      <c r="BH96" s="7" t="n">
        <v>17032.22222222222</v>
      </c>
      <c r="BI96" s="7" t="n">
        <v>2068.95</v>
      </c>
      <c r="BJ96" s="7" t="n">
        <v>15135.5</v>
      </c>
      <c r="BK96" s="7" t="n">
        <v>1190.35</v>
      </c>
      <c r="BL96" s="3" t="n"/>
      <c r="BM96" s="8" t="n">
        <v>0</v>
      </c>
      <c r="BN96" s="8" t="n">
        <v>159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1083</v>
      </c>
      <c r="BT96" s="8" t="n">
        <v>1670</v>
      </c>
      <c r="BU96" s="3" t="n"/>
      <c r="BV96" s="7" t="n">
        <v>2674.022268518518</v>
      </c>
      <c r="BW96" s="7" t="n">
        <v>246.773296</v>
      </c>
      <c r="BX96" s="7" t="n">
        <v>0</v>
      </c>
      <c r="BY96" s="3" t="n"/>
      <c r="BZ96" s="7" t="n">
        <v>1216.91</v>
      </c>
      <c r="CA96" s="7" t="n">
        <v>117</v>
      </c>
      <c r="CB96" s="7" t="n">
        <v>815.3852830188679</v>
      </c>
      <c r="CC96" s="7" t="n">
        <v>114.3884615384615</v>
      </c>
      <c r="CD96" s="7" t="n">
        <v>0</v>
      </c>
      <c r="CE96" s="7" t="n">
        <v>20</v>
      </c>
      <c r="CF96" s="7" t="n">
        <v>43.24074074074074</v>
      </c>
      <c r="CG96" s="7" t="n">
        <v>5</v>
      </c>
      <c r="CH96" s="7" t="n">
        <v>0</v>
      </c>
      <c r="CI96" s="7" t="n">
        <v>0</v>
      </c>
      <c r="CJ96" s="7" t="n">
        <v>43.3641975308642</v>
      </c>
      <c r="CK96" s="7" t="n">
        <v>2375.288682828934</v>
      </c>
      <c r="CL96" s="7" t="n">
        <v>928.2253981481481</v>
      </c>
      <c r="CM96" s="7" t="n">
        <v>444.4444444444445</v>
      </c>
      <c r="CN96" s="7" t="n">
        <v>274.5339685185185</v>
      </c>
      <c r="CO96" s="7" t="n">
        <v>1647.203811111111</v>
      </c>
      <c r="CP96" s="3" t="n"/>
      <c r="CQ96" s="6" t="n"/>
    </row>
    <row r="97" ht="19" customHeight="1">
      <c r="A97" s="3" t="n"/>
      <c r="B97" s="5" t="n">
        <v>1286</v>
      </c>
      <c r="C97" s="6" t="inlineStr">
        <is>
          <t>Poznań Główny</t>
        </is>
      </c>
      <c r="D97" s="5" t="inlineStr">
        <is>
          <t>FAA2000</t>
        </is>
      </c>
      <c r="E97" s="3" t="n"/>
      <c r="F97" s="7" t="n">
        <v>2564.623784921178</v>
      </c>
      <c r="G97" s="7" t="n">
        <v>1506.005720962963</v>
      </c>
      <c r="H97" s="7" t="n">
        <v>20279.72</v>
      </c>
      <c r="I97" s="7" t="n">
        <v>18777.51851851852</v>
      </c>
      <c r="J97" s="7" t="n">
        <v>16342.71</v>
      </c>
      <c r="K97" s="7" t="n">
        <v>1033.9</v>
      </c>
      <c r="L97" s="7" t="n">
        <v>2903.11</v>
      </c>
      <c r="M97" s="8" t="n">
        <v>914</v>
      </c>
      <c r="N97" s="7" t="n">
        <v>-1058.618063958214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7176.860000000001</v>
      </c>
      <c r="W97" s="7" t="n">
        <v>597.4071425925927</v>
      </c>
      <c r="X97" s="7" t="n">
        <v>6645.240740740741</v>
      </c>
      <c r="Y97" s="7" t="n">
        <v>1307.65</v>
      </c>
      <c r="Z97" s="7" t="n">
        <v>5388.96</v>
      </c>
      <c r="AA97" s="7" t="n">
        <v>480.25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9988.549999999999</v>
      </c>
      <c r="AO97" s="7" t="n">
        <v>638.1573611111112</v>
      </c>
      <c r="AP97" s="7" t="n">
        <v>9248.657407407407</v>
      </c>
      <c r="AQ97" s="7" t="n">
        <v>1249.67</v>
      </c>
      <c r="AR97" s="7" t="n">
        <v>8422.049999999999</v>
      </c>
      <c r="AS97" s="7" t="n">
        <v>316.83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3114.31</v>
      </c>
      <c r="BA97" s="7" t="n">
        <v>227.8060092592592</v>
      </c>
      <c r="BB97" s="7" t="n">
        <v>2883.62037037037</v>
      </c>
      <c r="BC97" s="7" t="n">
        <v>345.79</v>
      </c>
      <c r="BD97" s="7" t="n">
        <v>2531.7</v>
      </c>
      <c r="BE97" s="7" t="n">
        <v>236.82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3" t="n"/>
      <c r="BM97" s="8" t="n">
        <v>0</v>
      </c>
      <c r="BN97" s="8" t="n">
        <v>164</v>
      </c>
      <c r="BO97" s="8" t="n">
        <v>0</v>
      </c>
      <c r="BP97" s="8" t="n">
        <v>0</v>
      </c>
      <c r="BQ97" s="8" t="n">
        <v>575</v>
      </c>
      <c r="BR97" s="8" t="n">
        <v>0</v>
      </c>
      <c r="BS97" s="8" t="n">
        <v>175</v>
      </c>
      <c r="BT97" s="8" t="n">
        <v>0</v>
      </c>
      <c r="BU97" s="3" t="n"/>
      <c r="BV97" s="7" t="n">
        <v>1463.370512962963</v>
      </c>
      <c r="BW97" s="7" t="n">
        <v>42.635208</v>
      </c>
      <c r="BX97" s="7" t="n">
        <v>0</v>
      </c>
      <c r="BY97" s="3" t="n"/>
      <c r="BZ97" s="7" t="n">
        <v>458.58</v>
      </c>
      <c r="CA97" s="7" t="n">
        <v>0</v>
      </c>
      <c r="CB97" s="7" t="n">
        <v>0</v>
      </c>
      <c r="CC97" s="7" t="n">
        <v>114.3884615384615</v>
      </c>
      <c r="CD97" s="7" t="n">
        <v>0</v>
      </c>
      <c r="CE97" s="7" t="n">
        <v>20</v>
      </c>
      <c r="CF97" s="7" t="n">
        <v>43.24074074074074</v>
      </c>
      <c r="CG97" s="7" t="n">
        <v>5</v>
      </c>
      <c r="CH97" s="7" t="n">
        <v>0</v>
      </c>
      <c r="CI97" s="7" t="n">
        <v>232.846574</v>
      </c>
      <c r="CJ97" s="7" t="n">
        <v>43.3641975308642</v>
      </c>
      <c r="CK97" s="7" t="n">
        <v>917.4199738100665</v>
      </c>
      <c r="CL97" s="7" t="n">
        <v>928.2253981481481</v>
      </c>
      <c r="CM97" s="7" t="n">
        <v>444.4444444444445</v>
      </c>
      <c r="CN97" s="7" t="n">
        <v>274.5339685185185</v>
      </c>
      <c r="CO97" s="7" t="n">
        <v>1647.203811111111</v>
      </c>
      <c r="CP97" s="3" t="n"/>
      <c r="CQ97" s="6" t="n"/>
    </row>
    <row r="98" ht="19" customHeight="1">
      <c r="A98" s="3" t="n"/>
      <c r="B98" s="5" t="n">
        <v>1287</v>
      </c>
      <c r="C98" s="6" t="inlineStr">
        <is>
          <t>Kwidzyn</t>
        </is>
      </c>
      <c r="D98" s="5" t="inlineStr">
        <is>
          <t>FAA2000</t>
        </is>
      </c>
      <c r="E98" s="3" t="n"/>
      <c r="F98" s="7" t="n">
        <v>2574.194032401584</v>
      </c>
      <c r="G98" s="7" t="n">
        <v>4107.728142</v>
      </c>
      <c r="H98" s="7" t="n">
        <v>3099.23</v>
      </c>
      <c r="I98" s="7" t="n">
        <v>2869.657407407407</v>
      </c>
      <c r="J98" s="7" t="n">
        <v>2814.36</v>
      </c>
      <c r="K98" s="7" t="n">
        <v>284.87</v>
      </c>
      <c r="L98" s="7" t="n">
        <v>0</v>
      </c>
      <c r="M98" s="8" t="n">
        <v>208</v>
      </c>
      <c r="N98" s="7" t="n">
        <v>1533.534109598416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3099.23</v>
      </c>
      <c r="BA98" s="7" t="n">
        <v>4060</v>
      </c>
      <c r="BB98" s="7" t="n">
        <v>2869.657407407407</v>
      </c>
      <c r="BC98" s="7" t="n">
        <v>0</v>
      </c>
      <c r="BD98" s="7" t="n">
        <v>2814.36</v>
      </c>
      <c r="BE98" s="7" t="n">
        <v>284.87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3" t="n"/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208</v>
      </c>
      <c r="BT98" s="8" t="n">
        <v>0</v>
      </c>
      <c r="BU98" s="3" t="n"/>
      <c r="BV98" s="7" t="n">
        <v>4060</v>
      </c>
      <c r="BW98" s="7" t="n">
        <v>47.728142</v>
      </c>
      <c r="BX98" s="7" t="n">
        <v>0</v>
      </c>
      <c r="BY98" s="3" t="n"/>
      <c r="BZ98" s="7" t="n">
        <v>0</v>
      </c>
      <c r="CA98" s="7" t="n">
        <v>0</v>
      </c>
      <c r="CB98" s="7" t="n">
        <v>815.3852830188679</v>
      </c>
      <c r="CC98" s="7" t="n">
        <v>0</v>
      </c>
      <c r="CD98" s="7" t="n">
        <v>0</v>
      </c>
      <c r="CE98" s="7" t="n">
        <v>20</v>
      </c>
      <c r="CF98" s="7" t="n">
        <v>43.24074074074074</v>
      </c>
      <c r="CG98" s="7" t="n">
        <v>5</v>
      </c>
      <c r="CH98" s="7" t="n">
        <v>0</v>
      </c>
      <c r="CI98" s="7" t="n">
        <v>0</v>
      </c>
      <c r="CJ98" s="7" t="n">
        <v>43.3641975308642</v>
      </c>
      <c r="CK98" s="7" t="n">
        <v>926.9902212904728</v>
      </c>
      <c r="CL98" s="7" t="n">
        <v>928.2253981481481</v>
      </c>
      <c r="CM98" s="7" t="n">
        <v>444.4444444444445</v>
      </c>
      <c r="CN98" s="7" t="n">
        <v>274.5339685185185</v>
      </c>
      <c r="CO98" s="7" t="n">
        <v>1647.203811111111</v>
      </c>
      <c r="CP98" s="3" t="n"/>
      <c r="CQ98" s="6" t="n"/>
    </row>
    <row r="99" ht="19" customHeight="1">
      <c r="A99" s="3" t="n"/>
      <c r="B99" s="5" t="n">
        <v>1288</v>
      </c>
      <c r="C99" s="6" t="inlineStr">
        <is>
          <t>Jastania</t>
        </is>
      </c>
      <c r="D99" s="5" t="inlineStr">
        <is>
          <t>FAA2000</t>
        </is>
      </c>
      <c r="E99" s="3" t="n"/>
      <c r="F99" s="7" t="n">
        <v>2574.194032401584</v>
      </c>
      <c r="G99" s="7" t="n">
        <v>5041.08808</v>
      </c>
      <c r="H99" s="7" t="n">
        <v>35525.2</v>
      </c>
      <c r="I99" s="7" t="n">
        <v>32893.7037037037</v>
      </c>
      <c r="J99" s="7" t="n">
        <v>31090.32</v>
      </c>
      <c r="K99" s="7" t="n">
        <v>4434.88</v>
      </c>
      <c r="L99" s="7" t="n">
        <v>0</v>
      </c>
      <c r="M99" s="8" t="n">
        <v>1916</v>
      </c>
      <c r="N99" s="7" t="n">
        <v>2466.894047598415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35525.2</v>
      </c>
      <c r="BA99" s="7" t="n">
        <v>4494</v>
      </c>
      <c r="BB99" s="7" t="n">
        <v>32893.7037037037</v>
      </c>
      <c r="BC99" s="7" t="n">
        <v>0</v>
      </c>
      <c r="BD99" s="7" t="n">
        <v>31090.32</v>
      </c>
      <c r="BE99" s="7" t="n">
        <v>4434.88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3" t="n"/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1916</v>
      </c>
      <c r="BT99" s="8" t="n">
        <v>0</v>
      </c>
      <c r="BU99" s="3" t="n"/>
      <c r="BV99" s="7" t="n">
        <v>4494</v>
      </c>
      <c r="BW99" s="7" t="n">
        <v>547.08808</v>
      </c>
      <c r="BX99" s="7" t="n">
        <v>0</v>
      </c>
      <c r="BY99" s="3" t="n"/>
      <c r="BZ99" s="7" t="n">
        <v>0</v>
      </c>
      <c r="CA99" s="7" t="n">
        <v>0</v>
      </c>
      <c r="CB99" s="7" t="n">
        <v>815.3852830188679</v>
      </c>
      <c r="CC99" s="7" t="n">
        <v>0</v>
      </c>
      <c r="CD99" s="7" t="n">
        <v>0</v>
      </c>
      <c r="CE99" s="7" t="n">
        <v>20</v>
      </c>
      <c r="CF99" s="7" t="n">
        <v>43.24074074074074</v>
      </c>
      <c r="CG99" s="7" t="n">
        <v>5</v>
      </c>
      <c r="CH99" s="7" t="n">
        <v>0</v>
      </c>
      <c r="CI99" s="7" t="n">
        <v>0</v>
      </c>
      <c r="CJ99" s="7" t="n">
        <v>43.3641975308642</v>
      </c>
      <c r="CK99" s="7" t="n">
        <v>926.9902212904728</v>
      </c>
      <c r="CL99" s="7" t="n">
        <v>928.2253981481481</v>
      </c>
      <c r="CM99" s="7" t="n">
        <v>444.4444444444445</v>
      </c>
      <c r="CN99" s="7" t="n">
        <v>274.5339685185185</v>
      </c>
      <c r="CO99" s="7" t="n">
        <v>1647.203811111111</v>
      </c>
      <c r="CP99" s="3" t="n"/>
      <c r="CQ99" s="6" t="n"/>
    </row>
    <row r="100" ht="19" customHeight="1">
      <c r="A100" s="3" t="n"/>
      <c r="B100" s="5" t="n">
        <v>1289</v>
      </c>
      <c r="C100" s="6" t="inlineStr">
        <is>
          <t>Hel</t>
        </is>
      </c>
      <c r="D100" s="5" t="inlineStr">
        <is>
          <t>FAA2000</t>
        </is>
      </c>
      <c r="E100" s="3" t="n"/>
      <c r="F100" s="7" t="n">
        <v>2574.194032401584</v>
      </c>
      <c r="G100" s="7" t="n">
        <v>5065.64569</v>
      </c>
      <c r="H100" s="7" t="n">
        <v>37119.85</v>
      </c>
      <c r="I100" s="7" t="n">
        <v>34370.23148148147</v>
      </c>
      <c r="J100" s="7" t="n">
        <v>32608.44</v>
      </c>
      <c r="K100" s="7" t="n">
        <v>4511.41</v>
      </c>
      <c r="L100" s="7" t="n">
        <v>0</v>
      </c>
      <c r="M100" s="8" t="n">
        <v>1501</v>
      </c>
      <c r="N100" s="7" t="n">
        <v>2491.451657598416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37119.85</v>
      </c>
      <c r="BA100" s="7" t="n">
        <v>4494</v>
      </c>
      <c r="BB100" s="7" t="n">
        <v>34370.23148148147</v>
      </c>
      <c r="BC100" s="7" t="n">
        <v>0</v>
      </c>
      <c r="BD100" s="7" t="n">
        <v>32608.44</v>
      </c>
      <c r="BE100" s="7" t="n">
        <v>4511.41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3" t="n"/>
      <c r="BM100" s="8" t="n">
        <v>0</v>
      </c>
      <c r="BN100" s="8" t="n">
        <v>0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1501</v>
      </c>
      <c r="BT100" s="8" t="n">
        <v>0</v>
      </c>
      <c r="BU100" s="3" t="n"/>
      <c r="BV100" s="7" t="n">
        <v>4494</v>
      </c>
      <c r="BW100" s="7" t="n">
        <v>571.6456899999999</v>
      </c>
      <c r="BX100" s="7" t="n">
        <v>0</v>
      </c>
      <c r="BY100" s="3" t="n"/>
      <c r="BZ100" s="7" t="n">
        <v>0</v>
      </c>
      <c r="CA100" s="7" t="n">
        <v>0</v>
      </c>
      <c r="CB100" s="7" t="n">
        <v>815.3852830188679</v>
      </c>
      <c r="CC100" s="7" t="n">
        <v>0</v>
      </c>
      <c r="CD100" s="7" t="n">
        <v>0</v>
      </c>
      <c r="CE100" s="7" t="n">
        <v>20</v>
      </c>
      <c r="CF100" s="7" t="n">
        <v>43.24074074074074</v>
      </c>
      <c r="CG100" s="7" t="n">
        <v>5</v>
      </c>
      <c r="CH100" s="7" t="n">
        <v>0</v>
      </c>
      <c r="CI100" s="7" t="n">
        <v>0</v>
      </c>
      <c r="CJ100" s="7" t="n">
        <v>43.3641975308642</v>
      </c>
      <c r="CK100" s="7" t="n">
        <v>926.9902212904728</v>
      </c>
      <c r="CL100" s="7" t="n">
        <v>928.2253981481481</v>
      </c>
      <c r="CM100" s="7" t="n">
        <v>444.4444444444445</v>
      </c>
      <c r="CN100" s="7" t="n">
        <v>274.5339685185185</v>
      </c>
      <c r="CO100" s="7" t="n">
        <v>1647.203811111111</v>
      </c>
      <c r="CP100" s="3" t="n"/>
      <c r="CQ100" s="6" t="n"/>
    </row>
    <row r="101" ht="19" customHeight="1">
      <c r="A101" s="3" t="n"/>
      <c r="B101" s="5" t="n">
        <v>1290</v>
      </c>
      <c r="C101" s="6" t="inlineStr">
        <is>
          <t>Szczecin</t>
        </is>
      </c>
      <c r="D101" s="5" t="inlineStr">
        <is>
          <t>FAA2000</t>
        </is>
      </c>
      <c r="E101" s="3" t="n"/>
      <c r="F101" s="7" t="n">
        <v>4263.412493940045</v>
      </c>
      <c r="G101" s="7" t="n">
        <v>3095.331176703703</v>
      </c>
      <c r="H101" s="7" t="n">
        <v>37321.08</v>
      </c>
      <c r="I101" s="7" t="n">
        <v>34556.55555555555</v>
      </c>
      <c r="J101" s="7" t="n">
        <v>21829.02</v>
      </c>
      <c r="K101" s="7" t="n">
        <v>1939.68</v>
      </c>
      <c r="L101" s="7" t="n">
        <v>13552.38</v>
      </c>
      <c r="M101" s="8" t="n">
        <v>1804</v>
      </c>
      <c r="N101" s="7" t="n">
        <v>-1168.081317236342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9381.849999999999</v>
      </c>
      <c r="W101" s="7" t="n">
        <v>780.9521435185184</v>
      </c>
      <c r="X101" s="7" t="n">
        <v>8686.898148148146</v>
      </c>
      <c r="Y101" s="7" t="n">
        <v>3189.52</v>
      </c>
      <c r="Z101" s="7" t="n">
        <v>5645.29</v>
      </c>
      <c r="AA101" s="7" t="n">
        <v>547.04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27939.23</v>
      </c>
      <c r="BA101" s="7" t="n">
        <v>2043.702935185185</v>
      </c>
      <c r="BB101" s="7" t="n">
        <v>25869.65740740741</v>
      </c>
      <c r="BC101" s="7" t="n">
        <v>10362.86</v>
      </c>
      <c r="BD101" s="7" t="n">
        <v>16183.73</v>
      </c>
      <c r="BE101" s="7" t="n">
        <v>1392.64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3" t="n"/>
      <c r="BM101" s="8" t="n">
        <v>0</v>
      </c>
      <c r="BN101" s="8" t="n">
        <v>221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1583</v>
      </c>
      <c r="BT101" s="8" t="n">
        <v>0</v>
      </c>
      <c r="BU101" s="3" t="n"/>
      <c r="BV101" s="7" t="n">
        <v>2824.655078703703</v>
      </c>
      <c r="BW101" s="7" t="n">
        <v>270.676098</v>
      </c>
      <c r="BX101" s="7" t="n">
        <v>0</v>
      </c>
      <c r="BY101" s="3" t="n"/>
      <c r="BZ101" s="7" t="n">
        <v>1387.63</v>
      </c>
      <c r="CA101" s="7" t="n">
        <v>187.2</v>
      </c>
      <c r="CB101" s="7" t="n">
        <v>815.3852830188679</v>
      </c>
      <c r="CC101" s="7" t="n">
        <v>114.3884615384615</v>
      </c>
      <c r="CD101" s="7" t="n">
        <v>0</v>
      </c>
      <c r="CE101" s="7" t="n">
        <v>20</v>
      </c>
      <c r="CF101" s="7" t="n">
        <v>43.24074074074074</v>
      </c>
      <c r="CG101" s="7" t="n">
        <v>5</v>
      </c>
      <c r="CH101" s="7" t="n">
        <v>0</v>
      </c>
      <c r="CI101" s="7" t="n">
        <v>0</v>
      </c>
      <c r="CJ101" s="7" t="n">
        <v>43.3641975308642</v>
      </c>
      <c r="CK101" s="7" t="n">
        <v>2616.208682828934</v>
      </c>
      <c r="CL101" s="7" t="n">
        <v>928.2253981481481</v>
      </c>
      <c r="CM101" s="7" t="n">
        <v>444.4444444444445</v>
      </c>
      <c r="CN101" s="7" t="n">
        <v>274.5339685185185</v>
      </c>
      <c r="CO101" s="7" t="n">
        <v>1647.203811111111</v>
      </c>
      <c r="CP101" s="3" t="n"/>
      <c r="CQ101" s="6" t="n"/>
    </row>
    <row r="102" ht="19" customHeight="1">
      <c r="A102" s="3" t="n"/>
      <c r="B102" s="5" t="n">
        <v>1291</v>
      </c>
      <c r="C102" s="6" t="inlineStr">
        <is>
          <t>Elbląg</t>
        </is>
      </c>
      <c r="D102" s="5" t="inlineStr">
        <is>
          <t>FAA2000</t>
        </is>
      </c>
      <c r="E102" s="3" t="n"/>
      <c r="F102" s="7" t="n">
        <v>3406.392493940045</v>
      </c>
      <c r="G102" s="7" t="n">
        <v>2314.999444407407</v>
      </c>
      <c r="H102" s="7" t="n">
        <v>27531.68</v>
      </c>
      <c r="I102" s="7" t="n">
        <v>25492.29629629629</v>
      </c>
      <c r="J102" s="7" t="n">
        <v>19301.02</v>
      </c>
      <c r="K102" s="7" t="n">
        <v>1190.65</v>
      </c>
      <c r="L102" s="7" t="n">
        <v>7040.01</v>
      </c>
      <c r="M102" s="8" t="n">
        <v>1795</v>
      </c>
      <c r="N102" s="7" t="n">
        <v>-1091.393049532639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6460.83</v>
      </c>
      <c r="W102" s="7" t="n">
        <v>537.804275</v>
      </c>
      <c r="X102" s="7" t="n">
        <v>5982.249999999999</v>
      </c>
      <c r="Y102" s="7" t="n">
        <v>1287.44</v>
      </c>
      <c r="Z102" s="7" t="n">
        <v>4870.89</v>
      </c>
      <c r="AA102" s="7" t="n">
        <v>302.5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21070.85</v>
      </c>
      <c r="BA102" s="7" t="n">
        <v>1541.293657407407</v>
      </c>
      <c r="BB102" s="7" t="n">
        <v>19510.04629629629</v>
      </c>
      <c r="BC102" s="7" t="n">
        <v>5752.57</v>
      </c>
      <c r="BD102" s="7" t="n">
        <v>14430.13</v>
      </c>
      <c r="BE102" s="7" t="n">
        <v>888.15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272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1523</v>
      </c>
      <c r="BT102" s="8" t="n">
        <v>0</v>
      </c>
      <c r="BU102" s="3" t="n"/>
      <c r="BV102" s="7" t="n">
        <v>2079.097932407407</v>
      </c>
      <c r="BW102" s="7" t="n">
        <v>235.901512</v>
      </c>
      <c r="BX102" s="7" t="n">
        <v>0</v>
      </c>
      <c r="BY102" s="3" t="n"/>
      <c r="BZ102" s="7" t="n">
        <v>372.81</v>
      </c>
      <c r="CA102" s="7" t="n">
        <v>345</v>
      </c>
      <c r="CB102" s="7" t="n">
        <v>815.3852830188679</v>
      </c>
      <c r="CC102" s="7" t="n">
        <v>114.3884615384615</v>
      </c>
      <c r="CD102" s="7" t="n">
        <v>0</v>
      </c>
      <c r="CE102" s="7" t="n">
        <v>20</v>
      </c>
      <c r="CF102" s="7" t="n">
        <v>43.24074074074074</v>
      </c>
      <c r="CG102" s="7" t="n">
        <v>5</v>
      </c>
      <c r="CH102" s="7" t="n">
        <v>0</v>
      </c>
      <c r="CI102" s="7" t="n">
        <v>0</v>
      </c>
      <c r="CJ102" s="7" t="n">
        <v>43.3641975308642</v>
      </c>
      <c r="CK102" s="7" t="n">
        <v>1759.188682828934</v>
      </c>
      <c r="CL102" s="7" t="n">
        <v>928.2253981481481</v>
      </c>
      <c r="CM102" s="7" t="n">
        <v>444.4444444444445</v>
      </c>
      <c r="CN102" s="7" t="n">
        <v>274.5339685185185</v>
      </c>
      <c r="CO102" s="7" t="n">
        <v>1647.203811111111</v>
      </c>
      <c r="CP102" s="3" t="n"/>
      <c r="CQ102" s="6" t="n"/>
    </row>
    <row r="103" ht="19" customHeight="1">
      <c r="A103" s="3" t="n"/>
      <c r="B103" s="5" t="n">
        <v>1292</v>
      </c>
      <c r="C103" s="6" t="inlineStr">
        <is>
          <t>Lębork</t>
        </is>
      </c>
      <c r="D103" s="5" t="inlineStr">
        <is>
          <t>FAA2000</t>
        </is>
      </c>
      <c r="E103" s="3" t="n"/>
      <c r="F103" s="7" t="n">
        <v>2688.582493940045</v>
      </c>
      <c r="G103" s="7" t="n">
        <v>4578.564572</v>
      </c>
      <c r="H103" s="7" t="n">
        <v>13669.88</v>
      </c>
      <c r="I103" s="7" t="n">
        <v>12657.2962962963</v>
      </c>
      <c r="J103" s="7" t="n">
        <v>7552.650000000001</v>
      </c>
      <c r="K103" s="7" t="n">
        <v>754.38</v>
      </c>
      <c r="L103" s="7" t="n">
        <v>5362.85</v>
      </c>
      <c r="M103" s="8" t="n">
        <v>738</v>
      </c>
      <c r="N103" s="7" t="n">
        <v>1889.982078059955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4372.92</v>
      </c>
      <c r="W103" s="7" t="n">
        <v>364.0051</v>
      </c>
      <c r="X103" s="7" t="n">
        <v>4049</v>
      </c>
      <c r="Y103" s="7" t="n">
        <v>1751.57</v>
      </c>
      <c r="Z103" s="7" t="n">
        <v>2465.76</v>
      </c>
      <c r="AA103" s="7" t="n">
        <v>155.59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9296.959999999999</v>
      </c>
      <c r="BA103" s="7" t="n">
        <v>4127</v>
      </c>
      <c r="BB103" s="7" t="n">
        <v>8608.296296296296</v>
      </c>
      <c r="BC103" s="7" t="n">
        <v>3611.28</v>
      </c>
      <c r="BD103" s="7" t="n">
        <v>5086.89</v>
      </c>
      <c r="BE103" s="7" t="n">
        <v>598.79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136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602</v>
      </c>
      <c r="BT103" s="8" t="n">
        <v>0</v>
      </c>
      <c r="BU103" s="3" t="n"/>
      <c r="BV103" s="7" t="n">
        <v>4491.0051</v>
      </c>
      <c r="BW103" s="7" t="n">
        <v>87.55947200000001</v>
      </c>
      <c r="BX103" s="7" t="n">
        <v>0</v>
      </c>
      <c r="BY103" s="3" t="n"/>
      <c r="BZ103" s="7" t="n">
        <v>0</v>
      </c>
      <c r="CA103" s="7" t="n">
        <v>0</v>
      </c>
      <c r="CB103" s="7" t="n">
        <v>815.3852830188679</v>
      </c>
      <c r="CC103" s="7" t="n">
        <v>114.3884615384615</v>
      </c>
      <c r="CD103" s="7" t="n">
        <v>0</v>
      </c>
      <c r="CE103" s="7" t="n">
        <v>20</v>
      </c>
      <c r="CF103" s="7" t="n">
        <v>43.24074074074074</v>
      </c>
      <c r="CG103" s="7" t="n">
        <v>5</v>
      </c>
      <c r="CH103" s="7" t="n">
        <v>0</v>
      </c>
      <c r="CI103" s="7" t="n">
        <v>0</v>
      </c>
      <c r="CJ103" s="7" t="n">
        <v>43.3641975308642</v>
      </c>
      <c r="CK103" s="7" t="n">
        <v>1041.378682828934</v>
      </c>
      <c r="CL103" s="7" t="n">
        <v>928.2253981481481</v>
      </c>
      <c r="CM103" s="7" t="n">
        <v>444.4444444444445</v>
      </c>
      <c r="CN103" s="7" t="n">
        <v>274.5339685185185</v>
      </c>
      <c r="CO103" s="7" t="n">
        <v>1647.203811111111</v>
      </c>
      <c r="CP103" s="3" t="n"/>
      <c r="CQ103" s="6" t="n"/>
    </row>
    <row r="104" ht="19" customHeight="1">
      <c r="A104" s="3" t="n"/>
      <c r="B104" s="5" t="n">
        <v>1293</v>
      </c>
      <c r="C104" s="6" t="inlineStr">
        <is>
          <t>Puck</t>
        </is>
      </c>
      <c r="D104" s="5" t="inlineStr">
        <is>
          <t>FAA2000</t>
        </is>
      </c>
      <c r="E104" s="3" t="n"/>
      <c r="F104" s="7" t="n">
        <v>1963.494584921177</v>
      </c>
      <c r="G104" s="7" t="n">
        <v>4337.239816592592</v>
      </c>
      <c r="H104" s="7" t="n">
        <v>8482.99</v>
      </c>
      <c r="I104" s="7" t="n">
        <v>7854.62037037037</v>
      </c>
      <c r="J104" s="7" t="n">
        <v>6513.43</v>
      </c>
      <c r="K104" s="7" t="n">
        <v>225.18</v>
      </c>
      <c r="L104" s="7" t="n">
        <v>1744.38</v>
      </c>
      <c r="M104" s="8" t="n">
        <v>618</v>
      </c>
      <c r="N104" s="7" t="n">
        <v>2373.745231671415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95.3</v>
      </c>
      <c r="W104" s="7" t="n">
        <v>7.932842592592593</v>
      </c>
      <c r="X104" s="7" t="n">
        <v>88.24074074074073</v>
      </c>
      <c r="Y104" s="7" t="n">
        <v>0</v>
      </c>
      <c r="Z104" s="7" t="n">
        <v>95.3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8387.690000000001</v>
      </c>
      <c r="BA104" s="7" t="n">
        <v>4227</v>
      </c>
      <c r="BB104" s="7" t="n">
        <v>7766.37962962963</v>
      </c>
      <c r="BC104" s="7" t="n">
        <v>1744.38</v>
      </c>
      <c r="BD104" s="7" t="n">
        <v>6418.13</v>
      </c>
      <c r="BE104" s="7" t="n">
        <v>225.18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2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616</v>
      </c>
      <c r="BT104" s="8" t="n">
        <v>0</v>
      </c>
      <c r="BU104" s="3" t="n"/>
      <c r="BV104" s="7" t="n">
        <v>4234.932842592592</v>
      </c>
      <c r="BW104" s="7" t="n">
        <v>102.306974</v>
      </c>
      <c r="BX104" s="7" t="n">
        <v>0</v>
      </c>
      <c r="BY104" s="3" t="n"/>
      <c r="BZ104" s="7" t="n">
        <v>0</v>
      </c>
      <c r="CA104" s="7" t="n">
        <v>0</v>
      </c>
      <c r="CB104" s="7" t="n">
        <v>0</v>
      </c>
      <c r="CC104" s="7" t="n">
        <v>114.3884615384615</v>
      </c>
      <c r="CD104" s="7" t="n">
        <v>0</v>
      </c>
      <c r="CE104" s="7" t="n">
        <v>20</v>
      </c>
      <c r="CF104" s="7" t="n">
        <v>43.24074074074074</v>
      </c>
      <c r="CG104" s="7" t="n">
        <v>5</v>
      </c>
      <c r="CH104" s="7" t="n">
        <v>0</v>
      </c>
      <c r="CI104" s="7" t="n">
        <v>90.297374</v>
      </c>
      <c r="CJ104" s="7" t="n">
        <v>43.3641975308642</v>
      </c>
      <c r="CK104" s="7" t="n">
        <v>316.2907738100665</v>
      </c>
      <c r="CL104" s="7" t="n">
        <v>928.2253981481481</v>
      </c>
      <c r="CM104" s="7" t="n">
        <v>444.4444444444445</v>
      </c>
      <c r="CN104" s="7" t="n">
        <v>274.5339685185185</v>
      </c>
      <c r="CO104" s="7" t="n">
        <v>1647.203811111111</v>
      </c>
      <c r="CP104" s="3" t="n"/>
      <c r="CQ104" s="6" t="n"/>
    </row>
    <row r="105" ht="19" customHeight="1">
      <c r="A105" s="3" t="n"/>
      <c r="B105" s="5" t="n">
        <v>1294</v>
      </c>
      <c r="C105" s="6" t="inlineStr">
        <is>
          <t>Brzeg</t>
        </is>
      </c>
      <c r="D105" s="5" t="inlineStr">
        <is>
          <t>FAA2000</t>
        </is>
      </c>
      <c r="E105" s="3" t="n"/>
      <c r="F105" s="7" t="n">
        <v>2509.511070921178</v>
      </c>
      <c r="G105" s="7" t="n">
        <v>3197.712381259259</v>
      </c>
      <c r="H105" s="7" t="n">
        <v>37737.58</v>
      </c>
      <c r="I105" s="7" t="n">
        <v>34942.2037037037</v>
      </c>
      <c r="J105" s="7" t="n">
        <v>29535.99</v>
      </c>
      <c r="K105" s="7" t="n">
        <v>1591.91</v>
      </c>
      <c r="L105" s="7" t="n">
        <v>6609.68</v>
      </c>
      <c r="M105" s="8" t="n">
        <v>2567</v>
      </c>
      <c r="N105" s="7" t="n">
        <v>688.2013103380814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14469.48</v>
      </c>
      <c r="W105" s="7" t="n">
        <v>1204.450233333333</v>
      </c>
      <c r="X105" s="7" t="n">
        <v>13397.66666666667</v>
      </c>
      <c r="Y105" s="7" t="n">
        <v>2253.51</v>
      </c>
      <c r="Z105" s="7" t="n">
        <v>11440.49</v>
      </c>
      <c r="AA105" s="7" t="n">
        <v>775.48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23268.1</v>
      </c>
      <c r="BA105" s="7" t="n">
        <v>1702.018425925926</v>
      </c>
      <c r="BB105" s="7" t="n">
        <v>21544.53703703703</v>
      </c>
      <c r="BC105" s="7" t="n">
        <v>4356.17</v>
      </c>
      <c r="BD105" s="7" t="n">
        <v>18095.5</v>
      </c>
      <c r="BE105" s="7" t="n">
        <v>816.4299999999999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770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1797</v>
      </c>
      <c r="BT105" s="8" t="n">
        <v>0</v>
      </c>
      <c r="BU105" s="3" t="n"/>
      <c r="BV105" s="7" t="n">
        <v>2906.468659259259</v>
      </c>
      <c r="BW105" s="7" t="n">
        <v>291.243722</v>
      </c>
      <c r="BX105" s="7" t="n">
        <v>0</v>
      </c>
      <c r="BY105" s="3" t="n"/>
      <c r="BZ105" s="7" t="n">
        <v>0</v>
      </c>
      <c r="CA105" s="7" t="n">
        <v>219.2</v>
      </c>
      <c r="CB105" s="7" t="n">
        <v>0</v>
      </c>
      <c r="CC105" s="7" t="n">
        <v>114.3884615384615</v>
      </c>
      <c r="CD105" s="7" t="n">
        <v>0</v>
      </c>
      <c r="CE105" s="7" t="n">
        <v>20</v>
      </c>
      <c r="CF105" s="7" t="n">
        <v>43.24074074074074</v>
      </c>
      <c r="CG105" s="7" t="n">
        <v>5</v>
      </c>
      <c r="CH105" s="7" t="n">
        <v>0</v>
      </c>
      <c r="CI105" s="7" t="n">
        <v>417.11386</v>
      </c>
      <c r="CJ105" s="7" t="n">
        <v>43.3641975308642</v>
      </c>
      <c r="CK105" s="7" t="n">
        <v>862.3072598100664</v>
      </c>
      <c r="CL105" s="7" t="n">
        <v>928.2253981481481</v>
      </c>
      <c r="CM105" s="7" t="n">
        <v>444.4444444444445</v>
      </c>
      <c r="CN105" s="7" t="n">
        <v>274.5339685185185</v>
      </c>
      <c r="CO105" s="7" t="n">
        <v>1647.203811111111</v>
      </c>
      <c r="CP105" s="3" t="n"/>
      <c r="CQ105" s="6" t="n"/>
    </row>
    <row r="106" ht="19" customHeight="1">
      <c r="A106" s="3" t="n"/>
      <c r="B106" s="5" t="n">
        <v>1295</v>
      </c>
      <c r="C106" s="6" t="inlineStr">
        <is>
          <t>Piła</t>
        </is>
      </c>
      <c r="D106" s="5" t="inlineStr">
        <is>
          <t>FAA2000</t>
        </is>
      </c>
      <c r="E106" s="3" t="n"/>
      <c r="F106" s="7" t="n">
        <v>2688.582493940045</v>
      </c>
      <c r="G106" s="7" t="n">
        <v>2160.533145814815</v>
      </c>
      <c r="H106" s="7" t="n">
        <v>26917.31</v>
      </c>
      <c r="I106" s="7" t="n">
        <v>24923.43518518518</v>
      </c>
      <c r="J106" s="7" t="n">
        <v>18087.54</v>
      </c>
      <c r="K106" s="7" t="n">
        <v>1623.4</v>
      </c>
      <c r="L106" s="7" t="n">
        <v>7206.370000000001</v>
      </c>
      <c r="M106" s="8" t="n">
        <v>1658</v>
      </c>
      <c r="N106" s="7" t="n">
        <v>-528.0493481252306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6820.93</v>
      </c>
      <c r="W106" s="7" t="n">
        <v>567.7792657407408</v>
      </c>
      <c r="X106" s="7" t="n">
        <v>6315.675925925926</v>
      </c>
      <c r="Y106" s="7" t="n">
        <v>1584.68</v>
      </c>
      <c r="Z106" s="7" t="n">
        <v>4927.41</v>
      </c>
      <c r="AA106" s="7" t="n">
        <v>308.84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4851.889999999999</v>
      </c>
      <c r="AO106" s="7" t="n">
        <v>309.9818611111111</v>
      </c>
      <c r="AP106" s="7" t="n">
        <v>4492.49074074074</v>
      </c>
      <c r="AQ106" s="7" t="n">
        <v>1264.59</v>
      </c>
      <c r="AR106" s="7" t="n">
        <v>3201.39</v>
      </c>
      <c r="AS106" s="7" t="n">
        <v>385.91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15244.49</v>
      </c>
      <c r="BA106" s="7" t="n">
        <v>1115.106212962963</v>
      </c>
      <c r="BB106" s="7" t="n">
        <v>14115.26851851852</v>
      </c>
      <c r="BC106" s="7" t="n">
        <v>4357.1</v>
      </c>
      <c r="BD106" s="7" t="n">
        <v>9958.74</v>
      </c>
      <c r="BE106" s="7" t="n">
        <v>928.65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266</v>
      </c>
      <c r="BO106" s="8" t="n">
        <v>0</v>
      </c>
      <c r="BP106" s="8" t="n">
        <v>0</v>
      </c>
      <c r="BQ106" s="8" t="n">
        <v>309</v>
      </c>
      <c r="BR106" s="8" t="n">
        <v>0</v>
      </c>
      <c r="BS106" s="8" t="n">
        <v>1083</v>
      </c>
      <c r="BT106" s="8" t="n">
        <v>0</v>
      </c>
      <c r="BU106" s="3" t="n"/>
      <c r="BV106" s="7" t="n">
        <v>1992.867339814815</v>
      </c>
      <c r="BW106" s="7" t="n">
        <v>167.665806</v>
      </c>
      <c r="BX106" s="7" t="n">
        <v>0</v>
      </c>
      <c r="BY106" s="3" t="n"/>
      <c r="BZ106" s="7" t="n">
        <v>0</v>
      </c>
      <c r="CA106" s="7" t="n">
        <v>0</v>
      </c>
      <c r="CB106" s="7" t="n">
        <v>815.3852830188679</v>
      </c>
      <c r="CC106" s="7" t="n">
        <v>114.3884615384615</v>
      </c>
      <c r="CD106" s="7" t="n">
        <v>0</v>
      </c>
      <c r="CE106" s="7" t="n">
        <v>20</v>
      </c>
      <c r="CF106" s="7" t="n">
        <v>43.24074074074074</v>
      </c>
      <c r="CG106" s="7" t="n">
        <v>5</v>
      </c>
      <c r="CH106" s="7" t="n">
        <v>0</v>
      </c>
      <c r="CI106" s="7" t="n">
        <v>0</v>
      </c>
      <c r="CJ106" s="7" t="n">
        <v>43.3641975308642</v>
      </c>
      <c r="CK106" s="7" t="n">
        <v>1041.378682828934</v>
      </c>
      <c r="CL106" s="7" t="n">
        <v>928.2253981481481</v>
      </c>
      <c r="CM106" s="7" t="n">
        <v>444.4444444444445</v>
      </c>
      <c r="CN106" s="7" t="n">
        <v>274.5339685185185</v>
      </c>
      <c r="CO106" s="7" t="n">
        <v>1647.203811111111</v>
      </c>
      <c r="CP106" s="3" t="n"/>
      <c r="CQ106" s="6" t="n"/>
    </row>
    <row r="107" ht="19" customHeight="1">
      <c r="A107" s="3" t="n"/>
      <c r="B107" s="5" t="n">
        <v>1296</v>
      </c>
      <c r="C107" s="6" t="inlineStr">
        <is>
          <t>Poznań Główny</t>
        </is>
      </c>
      <c r="D107" s="5" t="inlineStr">
        <is>
          <t>FAA2000</t>
        </is>
      </c>
      <c r="E107" s="3" t="n"/>
      <c r="F107" s="7" t="n">
        <v>2803.155174921178</v>
      </c>
      <c r="G107" s="7" t="n">
        <v>3345.457071333333</v>
      </c>
      <c r="H107" s="7" t="n">
        <v>45508.05</v>
      </c>
      <c r="I107" s="7" t="n">
        <v>42137.08333333333</v>
      </c>
      <c r="J107" s="7" t="n">
        <v>32619.4</v>
      </c>
      <c r="K107" s="7" t="n">
        <v>2558.06</v>
      </c>
      <c r="L107" s="7" t="n">
        <v>10330.59</v>
      </c>
      <c r="M107" s="8" t="n">
        <v>2384</v>
      </c>
      <c r="N107" s="7" t="n">
        <v>542.3018964121557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14893.48</v>
      </c>
      <c r="W107" s="7" t="n">
        <v>1239.744307407407</v>
      </c>
      <c r="X107" s="7" t="n">
        <v>13790.25925925926</v>
      </c>
      <c r="Y107" s="7" t="n">
        <v>3376.63</v>
      </c>
      <c r="Z107" s="7" t="n">
        <v>10462.77</v>
      </c>
      <c r="AA107" s="7" t="n">
        <v>1054.08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23487.13</v>
      </c>
      <c r="AO107" s="7" t="n">
        <v>1500.566638888889</v>
      </c>
      <c r="AP107" s="7" t="n">
        <v>21747.34259259259</v>
      </c>
      <c r="AQ107" s="7" t="n">
        <v>5267.24</v>
      </c>
      <c r="AR107" s="7" t="n">
        <v>16993.39</v>
      </c>
      <c r="AS107" s="7" t="n">
        <v>1226.5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7127.440000000001</v>
      </c>
      <c r="BA107" s="7" t="n">
        <v>521.3590370370371</v>
      </c>
      <c r="BB107" s="7" t="n">
        <v>6599.481481481482</v>
      </c>
      <c r="BC107" s="7" t="n">
        <v>1686.72</v>
      </c>
      <c r="BD107" s="7" t="n">
        <v>5163.24</v>
      </c>
      <c r="BE107" s="7" t="n">
        <v>277.48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405</v>
      </c>
      <c r="BO107" s="8" t="n">
        <v>0</v>
      </c>
      <c r="BP107" s="8" t="n">
        <v>0</v>
      </c>
      <c r="BQ107" s="8" t="n">
        <v>1563</v>
      </c>
      <c r="BR107" s="8" t="n">
        <v>0</v>
      </c>
      <c r="BS107" s="8" t="n">
        <v>416</v>
      </c>
      <c r="BT107" s="8" t="n">
        <v>0</v>
      </c>
      <c r="BU107" s="3" t="n"/>
      <c r="BV107" s="7" t="n">
        <v>3261.669983333333</v>
      </c>
      <c r="BW107" s="7" t="n">
        <v>83.787088</v>
      </c>
      <c r="BX107" s="7" t="n">
        <v>0</v>
      </c>
      <c r="BY107" s="3" t="n"/>
      <c r="BZ107" s="7" t="n">
        <v>458.58</v>
      </c>
      <c r="CA107" s="7" t="n">
        <v>0</v>
      </c>
      <c r="CB107" s="7" t="n">
        <v>0</v>
      </c>
      <c r="CC107" s="7" t="n">
        <v>114.3884615384615</v>
      </c>
      <c r="CD107" s="7" t="n">
        <v>0</v>
      </c>
      <c r="CE107" s="7" t="n">
        <v>20</v>
      </c>
      <c r="CF107" s="7" t="n">
        <v>43.24074074074074</v>
      </c>
      <c r="CG107" s="7" t="n">
        <v>5</v>
      </c>
      <c r="CH107" s="7" t="n">
        <v>0</v>
      </c>
      <c r="CI107" s="7" t="n">
        <v>471.377964</v>
      </c>
      <c r="CJ107" s="7" t="n">
        <v>43.3641975308642</v>
      </c>
      <c r="CK107" s="7" t="n">
        <v>1155.951363810067</v>
      </c>
      <c r="CL107" s="7" t="n">
        <v>928.2253981481481</v>
      </c>
      <c r="CM107" s="7" t="n">
        <v>444.4444444444445</v>
      </c>
      <c r="CN107" s="7" t="n">
        <v>274.5339685185185</v>
      </c>
      <c r="CO107" s="7" t="n">
        <v>1647.203811111111</v>
      </c>
      <c r="CP107" s="3" t="n"/>
      <c r="CQ107" s="6" t="n"/>
    </row>
    <row r="108" ht="19" customHeight="1">
      <c r="A108" s="3" t="n"/>
      <c r="B108" s="5" t="n">
        <v>1297</v>
      </c>
      <c r="C108" s="6" t="inlineStr">
        <is>
          <t>Poznań Główny</t>
        </is>
      </c>
      <c r="D108" s="5" t="inlineStr">
        <is>
          <t>FAA2000</t>
        </is>
      </c>
      <c r="E108" s="3" t="n"/>
      <c r="F108" s="7" t="n">
        <v>2635.646330921178</v>
      </c>
      <c r="G108" s="7" t="n">
        <v>1995.78666237037</v>
      </c>
      <c r="H108" s="7" t="n">
        <v>26823.84</v>
      </c>
      <c r="I108" s="7" t="n">
        <v>24836.88888888888</v>
      </c>
      <c r="J108" s="7" t="n">
        <v>20765.84</v>
      </c>
      <c r="K108" s="7" t="n">
        <v>1910.96</v>
      </c>
      <c r="L108" s="7" t="n">
        <v>4147.04</v>
      </c>
      <c r="M108" s="8" t="n">
        <v>1351</v>
      </c>
      <c r="N108" s="7" t="n">
        <v>-639.8596685508076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9784.339999999998</v>
      </c>
      <c r="W108" s="7" t="n">
        <v>814.455709259259</v>
      </c>
      <c r="X108" s="7" t="n">
        <v>9059.574074074071</v>
      </c>
      <c r="Y108" s="7" t="n">
        <v>2346.22</v>
      </c>
      <c r="Z108" s="7" t="n">
        <v>6420.15</v>
      </c>
      <c r="AA108" s="7" t="n">
        <v>1017.97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12990.43</v>
      </c>
      <c r="AO108" s="7" t="n">
        <v>829.9441388888888</v>
      </c>
      <c r="AP108" s="7" t="n">
        <v>12028.17592592592</v>
      </c>
      <c r="AQ108" s="7" t="n">
        <v>1336.48</v>
      </c>
      <c r="AR108" s="7" t="n">
        <v>10984.57</v>
      </c>
      <c r="AS108" s="7" t="n">
        <v>669.38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4049.07</v>
      </c>
      <c r="BA108" s="7" t="n">
        <v>296.1819722222222</v>
      </c>
      <c r="BB108" s="7" t="n">
        <v>3749.138888888889</v>
      </c>
      <c r="BC108" s="7" t="n">
        <v>464.34</v>
      </c>
      <c r="BD108" s="7" t="n">
        <v>3361.12</v>
      </c>
      <c r="BE108" s="7" t="n">
        <v>223.61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257</v>
      </c>
      <c r="BO108" s="8" t="n">
        <v>0</v>
      </c>
      <c r="BP108" s="8" t="n">
        <v>0</v>
      </c>
      <c r="BQ108" s="8" t="n">
        <v>852</v>
      </c>
      <c r="BR108" s="8" t="n">
        <v>0</v>
      </c>
      <c r="BS108" s="8" t="n">
        <v>242</v>
      </c>
      <c r="BT108" s="8" t="n">
        <v>0</v>
      </c>
      <c r="BU108" s="3" t="n"/>
      <c r="BV108" s="7" t="n">
        <v>1940.58182037037</v>
      </c>
      <c r="BW108" s="7" t="n">
        <v>55.204842</v>
      </c>
      <c r="BX108" s="7" t="n">
        <v>0</v>
      </c>
      <c r="BY108" s="3" t="n"/>
      <c r="BZ108" s="7" t="n">
        <v>458.58</v>
      </c>
      <c r="CA108" s="7" t="n">
        <v>0</v>
      </c>
      <c r="CB108" s="7" t="n">
        <v>0</v>
      </c>
      <c r="CC108" s="7" t="n">
        <v>114.3884615384615</v>
      </c>
      <c r="CD108" s="7" t="n">
        <v>0</v>
      </c>
      <c r="CE108" s="7" t="n">
        <v>20</v>
      </c>
      <c r="CF108" s="7" t="n">
        <v>43.24074074074074</v>
      </c>
      <c r="CG108" s="7" t="n">
        <v>5</v>
      </c>
      <c r="CH108" s="7" t="n">
        <v>0</v>
      </c>
      <c r="CI108" s="7" t="n">
        <v>303.86912</v>
      </c>
      <c r="CJ108" s="7" t="n">
        <v>43.3641975308642</v>
      </c>
      <c r="CK108" s="7" t="n">
        <v>988.4425198100664</v>
      </c>
      <c r="CL108" s="7" t="n">
        <v>928.2253981481481</v>
      </c>
      <c r="CM108" s="7" t="n">
        <v>444.4444444444445</v>
      </c>
      <c r="CN108" s="7" t="n">
        <v>274.5339685185185</v>
      </c>
      <c r="CO108" s="7" t="n">
        <v>1647.203811111111</v>
      </c>
      <c r="CP108" s="3" t="n"/>
      <c r="CQ108" s="6" t="n"/>
    </row>
    <row r="109" ht="19" customHeight="1">
      <c r="A109" s="3" t="n"/>
      <c r="B109" s="5" t="n">
        <v>1298</v>
      </c>
      <c r="C109" s="6" t="inlineStr">
        <is>
          <t>Szczecin</t>
        </is>
      </c>
      <c r="D109" s="5" t="inlineStr">
        <is>
          <t>FAA2000</t>
        </is>
      </c>
      <c r="E109" s="3" t="n"/>
      <c r="F109" s="7" t="n">
        <v>4263.412493940045</v>
      </c>
      <c r="G109" s="7" t="n">
        <v>3393.789120777777</v>
      </c>
      <c r="H109" s="7" t="n">
        <v>41072.8</v>
      </c>
      <c r="I109" s="7" t="n">
        <v>38030.37037037036</v>
      </c>
      <c r="J109" s="7" t="n">
        <v>23109.49</v>
      </c>
      <c r="K109" s="7" t="n">
        <v>2119.17</v>
      </c>
      <c r="L109" s="7" t="n">
        <v>15844.14</v>
      </c>
      <c r="M109" s="8" t="n">
        <v>2068</v>
      </c>
      <c r="N109" s="7" t="n">
        <v>-869.6233731622683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12526.85</v>
      </c>
      <c r="W109" s="7" t="n">
        <v>1042.744273148148</v>
      </c>
      <c r="X109" s="7" t="n">
        <v>11598.93518518518</v>
      </c>
      <c r="Y109" s="7" t="n">
        <v>4373.61</v>
      </c>
      <c r="Z109" s="7" t="n">
        <v>7744.02</v>
      </c>
      <c r="AA109" s="7" t="n">
        <v>409.22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28545.95</v>
      </c>
      <c r="BA109" s="7" t="n">
        <v>2088.083379629629</v>
      </c>
      <c r="BB109" s="7" t="n">
        <v>26431.43518518518</v>
      </c>
      <c r="BC109" s="7" t="n">
        <v>11470.53</v>
      </c>
      <c r="BD109" s="7" t="n">
        <v>15365.47</v>
      </c>
      <c r="BE109" s="7" t="n">
        <v>1709.95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371</v>
      </c>
      <c r="BO109" s="8" t="n">
        <v>0</v>
      </c>
      <c r="BP109" s="8" t="n">
        <v>0</v>
      </c>
      <c r="BQ109" s="8" t="n">
        <v>0</v>
      </c>
      <c r="BR109" s="8" t="n">
        <v>0</v>
      </c>
      <c r="BS109" s="8" t="n">
        <v>1697</v>
      </c>
      <c r="BT109" s="8" t="n">
        <v>0</v>
      </c>
      <c r="BU109" s="3" t="n"/>
      <c r="BV109" s="7" t="n">
        <v>3130.827652777777</v>
      </c>
      <c r="BW109" s="7" t="n">
        <v>262.961468</v>
      </c>
      <c r="BX109" s="7" t="n">
        <v>0</v>
      </c>
      <c r="BY109" s="3" t="n"/>
      <c r="BZ109" s="7" t="n">
        <v>1387.63</v>
      </c>
      <c r="CA109" s="7" t="n">
        <v>187.2</v>
      </c>
      <c r="CB109" s="7" t="n">
        <v>815.3852830188679</v>
      </c>
      <c r="CC109" s="7" t="n">
        <v>114.3884615384615</v>
      </c>
      <c r="CD109" s="7" t="n">
        <v>0</v>
      </c>
      <c r="CE109" s="7" t="n">
        <v>20</v>
      </c>
      <c r="CF109" s="7" t="n">
        <v>43.24074074074074</v>
      </c>
      <c r="CG109" s="7" t="n">
        <v>5</v>
      </c>
      <c r="CH109" s="7" t="n">
        <v>0</v>
      </c>
      <c r="CI109" s="7" t="n">
        <v>0</v>
      </c>
      <c r="CJ109" s="7" t="n">
        <v>43.3641975308642</v>
      </c>
      <c r="CK109" s="7" t="n">
        <v>2616.208682828934</v>
      </c>
      <c r="CL109" s="7" t="n">
        <v>928.2253981481481</v>
      </c>
      <c r="CM109" s="7" t="n">
        <v>444.4444444444445</v>
      </c>
      <c r="CN109" s="7" t="n">
        <v>274.5339685185185</v>
      </c>
      <c r="CO109" s="7" t="n">
        <v>1647.203811111111</v>
      </c>
      <c r="CP109" s="3" t="n"/>
      <c r="CQ109" s="6" t="n"/>
    </row>
    <row r="110" ht="19" customHeight="1">
      <c r="A110" s="9" t="n"/>
      <c r="B110" s="5" t="n">
        <v>1299</v>
      </c>
      <c r="C110" s="6" t="inlineStr">
        <is>
          <t>Kraków Główny</t>
        </is>
      </c>
      <c r="D110" s="5" t="inlineStr">
        <is>
          <t>FAA2000</t>
        </is>
      </c>
      <c r="E110" s="9" t="n"/>
      <c r="F110" s="7" t="n">
        <v>3070.528428921178</v>
      </c>
      <c r="G110" s="7" t="n">
        <v>3545.156780444444</v>
      </c>
      <c r="H110" s="7" t="n">
        <v>46814.03999999999</v>
      </c>
      <c r="I110" s="7" t="n">
        <v>43346.33333333333</v>
      </c>
      <c r="J110" s="7" t="n">
        <v>36034.03</v>
      </c>
      <c r="K110" s="7" t="n">
        <v>1080.24</v>
      </c>
      <c r="L110" s="7" t="n">
        <v>9699.77</v>
      </c>
      <c r="M110" s="8" t="n">
        <v>1794</v>
      </c>
      <c r="N110" s="7" t="n">
        <v>474.6283515232667</v>
      </c>
      <c r="O110" s="9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21667.37</v>
      </c>
      <c r="W110" s="7" t="n">
        <v>1803.607928703704</v>
      </c>
      <c r="X110" s="7" t="n">
        <v>20062.37962962963</v>
      </c>
      <c r="Y110" s="7" t="n">
        <v>6405.28</v>
      </c>
      <c r="Z110" s="7" t="n">
        <v>14882.58</v>
      </c>
      <c r="AA110" s="7" t="n">
        <v>379.51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15822.62</v>
      </c>
      <c r="AI110" s="7" t="n">
        <v>750</v>
      </c>
      <c r="AJ110" s="7" t="n">
        <v>14650.57407407407</v>
      </c>
      <c r="AK110" s="7" t="n">
        <v>1605.93</v>
      </c>
      <c r="AL110" s="7" t="n">
        <v>13903.27</v>
      </c>
      <c r="AM110" s="7" t="n">
        <v>313.42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9324.049999999999</v>
      </c>
      <c r="BA110" s="7" t="n">
        <v>682.0369907407406</v>
      </c>
      <c r="BB110" s="7" t="n">
        <v>8633.379629629628</v>
      </c>
      <c r="BC110" s="7" t="n">
        <v>1688.56</v>
      </c>
      <c r="BD110" s="7" t="n">
        <v>7248.18</v>
      </c>
      <c r="BE110" s="7" t="n">
        <v>387.31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9" t="n"/>
      <c r="BM110" s="8" t="n">
        <v>0</v>
      </c>
      <c r="BN110" s="8" t="n">
        <v>434</v>
      </c>
      <c r="BO110" s="8" t="n">
        <v>0</v>
      </c>
      <c r="BP110" s="8" t="n">
        <v>760</v>
      </c>
      <c r="BQ110" s="8" t="n">
        <v>0</v>
      </c>
      <c r="BR110" s="8" t="n">
        <v>0</v>
      </c>
      <c r="BS110" s="8" t="n">
        <v>600</v>
      </c>
      <c r="BT110" s="8" t="n">
        <v>0</v>
      </c>
      <c r="BU110" s="9" t="n"/>
      <c r="BV110" s="7" t="n">
        <v>3235.644919444444</v>
      </c>
      <c r="BW110" s="7" t="n">
        <v>309.511861</v>
      </c>
      <c r="BX110" s="7" t="n">
        <v>0</v>
      </c>
      <c r="BY110" s="9" t="n"/>
      <c r="BZ110" s="7" t="n">
        <v>600</v>
      </c>
      <c r="CA110" s="7" t="n">
        <v>100</v>
      </c>
      <c r="CB110" s="7" t="n">
        <v>0</v>
      </c>
      <c r="CC110" s="7" t="n">
        <v>114.3884615384615</v>
      </c>
      <c r="CD110" s="7" t="n">
        <v>0</v>
      </c>
      <c r="CE110" s="7" t="n">
        <v>20</v>
      </c>
      <c r="CF110" s="7" t="n">
        <v>43.24074074074074</v>
      </c>
      <c r="CG110" s="7" t="n">
        <v>5</v>
      </c>
      <c r="CH110" s="7" t="n">
        <v>0</v>
      </c>
      <c r="CI110" s="7" t="n">
        <v>497.331218</v>
      </c>
      <c r="CJ110" s="7" t="n">
        <v>43.3641975308642</v>
      </c>
      <c r="CK110" s="7" t="n">
        <v>1423.324617810066</v>
      </c>
      <c r="CL110" s="7" t="n">
        <v>928.2253981481481</v>
      </c>
      <c r="CM110" s="7" t="n">
        <v>444.4444444444445</v>
      </c>
      <c r="CN110" s="7" t="n">
        <v>274.5339685185185</v>
      </c>
      <c r="CO110" s="7" t="n">
        <v>1647.203811111111</v>
      </c>
      <c r="CP110" s="9" t="n"/>
      <c r="CQ110" s="6" t="n"/>
    </row>
    <row r="111">
      <c r="A111" s="10" t="n"/>
      <c r="B111" s="10" t="n"/>
      <c r="C111" s="10" t="inlineStr">
        <is>
          <t>PODSUMOWANIE</t>
        </is>
      </c>
      <c r="D111" s="10" t="n"/>
      <c r="E111" s="10" t="n"/>
      <c r="F111" s="11">
        <f>SUM(F3:F110)</f>
        <v/>
      </c>
      <c r="G111" s="11">
        <f>SUM(G3:G110)</f>
        <v/>
      </c>
      <c r="H111" s="11">
        <f>SUM(H3:H110)</f>
        <v/>
      </c>
      <c r="I111" s="11">
        <f>SUM(I3:I110)</f>
        <v/>
      </c>
      <c r="J111" s="11">
        <f>SUM(J3:J110)</f>
        <v/>
      </c>
      <c r="K111" s="11">
        <f>SUM(K3:K110)</f>
        <v/>
      </c>
      <c r="L111" s="11">
        <f>SUM(L3:L110)</f>
        <v/>
      </c>
      <c r="M111" s="12">
        <f>SUM(M3:M110)</f>
        <v/>
      </c>
      <c r="N111" s="11">
        <f>SUM(N3:N110)</f>
        <v/>
      </c>
      <c r="O111" s="10" t="n"/>
      <c r="P111" s="11">
        <f>SUM(P3:P110)</f>
        <v/>
      </c>
      <c r="Q111" s="11">
        <f>SUM(Q3:Q110)</f>
        <v/>
      </c>
      <c r="R111" s="11">
        <f>SUM(R3:R110)</f>
        <v/>
      </c>
      <c r="S111" s="11">
        <f>SUM(S3:S110)</f>
        <v/>
      </c>
      <c r="T111" s="11">
        <f>SUM(T3:T110)</f>
        <v/>
      </c>
      <c r="U111" s="11">
        <f>SUM(U3:U110)</f>
        <v/>
      </c>
      <c r="V111" s="11">
        <f>SUM(V3:V110)</f>
        <v/>
      </c>
      <c r="W111" s="11">
        <f>SUM(W3:W110)</f>
        <v/>
      </c>
      <c r="X111" s="11">
        <f>SUM(X3:X110)</f>
        <v/>
      </c>
      <c r="Y111" s="11">
        <f>SUM(Y3:Y110)</f>
        <v/>
      </c>
      <c r="Z111" s="11">
        <f>SUM(Z3:Z110)</f>
        <v/>
      </c>
      <c r="AA111" s="11">
        <f>SUM(AA3:AA110)</f>
        <v/>
      </c>
      <c r="AB111" s="11">
        <f>SUM(AB3:AB110)</f>
        <v/>
      </c>
      <c r="AC111" s="11">
        <f>SUM(AC3:AC110)</f>
        <v/>
      </c>
      <c r="AD111" s="11">
        <f>SUM(AD3:AD110)</f>
        <v/>
      </c>
      <c r="AE111" s="11">
        <f>SUM(AE3:AE110)</f>
        <v/>
      </c>
      <c r="AF111" s="11">
        <f>SUM(AF3:AF110)</f>
        <v/>
      </c>
      <c r="AG111" s="11">
        <f>SUM(AG3:AG110)</f>
        <v/>
      </c>
      <c r="AH111" s="11">
        <f>SUM(AH3:AH110)</f>
        <v/>
      </c>
      <c r="AI111" s="11">
        <f>SUM(AI3:AI110)</f>
        <v/>
      </c>
      <c r="AJ111" s="11">
        <f>SUM(AJ3:AJ110)</f>
        <v/>
      </c>
      <c r="AK111" s="11">
        <f>SUM(AK3:AK110)</f>
        <v/>
      </c>
      <c r="AL111" s="11">
        <f>SUM(AL3:AL110)</f>
        <v/>
      </c>
      <c r="AM111" s="11">
        <f>SUM(AM3:AM110)</f>
        <v/>
      </c>
      <c r="AN111" s="11">
        <f>SUM(AN3:AN110)</f>
        <v/>
      </c>
      <c r="AO111" s="11">
        <f>SUM(AO3:AO110)</f>
        <v/>
      </c>
      <c r="AP111" s="11">
        <f>SUM(AP3:AP110)</f>
        <v/>
      </c>
      <c r="AQ111" s="11">
        <f>SUM(AQ3:AQ110)</f>
        <v/>
      </c>
      <c r="AR111" s="11">
        <f>SUM(AR3:AR110)</f>
        <v/>
      </c>
      <c r="AS111" s="11">
        <f>SUM(AS3:AS110)</f>
        <v/>
      </c>
      <c r="AT111" s="11">
        <f>SUM(AT3:AT110)</f>
        <v/>
      </c>
      <c r="AU111" s="11">
        <f>SUM(AU3:AU110)</f>
        <v/>
      </c>
      <c r="AV111" s="11">
        <f>SUM(AV3:AV110)</f>
        <v/>
      </c>
      <c r="AW111" s="11">
        <f>SUM(AW3:AW110)</f>
        <v/>
      </c>
      <c r="AX111" s="11">
        <f>SUM(AX3:AX110)</f>
        <v/>
      </c>
      <c r="AY111" s="11">
        <f>SUM(AY3:AY110)</f>
        <v/>
      </c>
      <c r="AZ111" s="11">
        <f>SUM(AZ3:AZ110)</f>
        <v/>
      </c>
      <c r="BA111" s="11">
        <f>SUM(BA3:BA110)</f>
        <v/>
      </c>
      <c r="BB111" s="11">
        <f>SUM(BB3:BB110)</f>
        <v/>
      </c>
      <c r="BC111" s="11">
        <f>SUM(BC3:BC110)</f>
        <v/>
      </c>
      <c r="BD111" s="11">
        <f>SUM(BD3:BD110)</f>
        <v/>
      </c>
      <c r="BE111" s="11">
        <f>SUM(BE3:BE110)</f>
        <v/>
      </c>
      <c r="BF111" s="11">
        <f>SUM(BF3:BF110)</f>
        <v/>
      </c>
      <c r="BG111" s="11">
        <f>SUM(BG3:BG110)</f>
        <v/>
      </c>
      <c r="BH111" s="11">
        <f>SUM(BH3:BH110)</f>
        <v/>
      </c>
      <c r="BI111" s="11">
        <f>SUM(BI3:BI110)</f>
        <v/>
      </c>
      <c r="BJ111" s="11">
        <f>SUM(BJ3:BJ110)</f>
        <v/>
      </c>
      <c r="BK111" s="11">
        <f>SUM(BK3:BK110)</f>
        <v/>
      </c>
      <c r="BL111" s="10" t="n"/>
      <c r="BM111" s="12">
        <f>SUM(BM3:BM110)</f>
        <v/>
      </c>
      <c r="BN111" s="12">
        <f>SUM(BN3:BN110)</f>
        <v/>
      </c>
      <c r="BO111" s="12">
        <f>SUM(BO3:BO110)</f>
        <v/>
      </c>
      <c r="BP111" s="12">
        <f>SUM(BP3:BP110)</f>
        <v/>
      </c>
      <c r="BQ111" s="12">
        <f>SUM(BQ3:BQ110)</f>
        <v/>
      </c>
      <c r="BR111" s="12">
        <f>SUM(BR3:BR110)</f>
        <v/>
      </c>
      <c r="BS111" s="12">
        <f>SUM(BS3:BS110)</f>
        <v/>
      </c>
      <c r="BT111" s="12">
        <f>SUM(BT3:BT110)</f>
        <v/>
      </c>
      <c r="BU111" s="10" t="n"/>
      <c r="BV111" s="11">
        <f>SUM(BV3:BV110)</f>
        <v/>
      </c>
      <c r="BW111" s="11">
        <f>SUM(BW3:BW110)</f>
        <v/>
      </c>
      <c r="BX111" s="11">
        <f>SUM(BX3:BX110)</f>
        <v/>
      </c>
      <c r="BY111" s="10" t="n"/>
      <c r="BZ111" s="11">
        <f>SUM(BZ3:BZ110)</f>
        <v/>
      </c>
      <c r="CA111" s="11">
        <f>SUM(CA3:CA110)</f>
        <v/>
      </c>
      <c r="CB111" s="11">
        <f>SUM(CB3:CB110)</f>
        <v/>
      </c>
      <c r="CC111" s="11">
        <f>SUM(CC3:CC110)</f>
        <v/>
      </c>
      <c r="CD111" s="11">
        <f>SUM(CD3:CD110)</f>
        <v/>
      </c>
      <c r="CE111" s="11">
        <f>SUM(CE3:CE110)</f>
        <v/>
      </c>
      <c r="CF111" s="11">
        <f>SUM(CF3:CF110)</f>
        <v/>
      </c>
      <c r="CG111" s="11">
        <f>SUM(CG3:CG110)</f>
        <v/>
      </c>
      <c r="CH111" s="11">
        <f>SUM(CH3:CH110)</f>
        <v/>
      </c>
      <c r="CI111" s="11">
        <f>SUM(CI3:CI110)</f>
        <v/>
      </c>
      <c r="CJ111" s="11">
        <f>SUM(CJ3:CJ110)</f>
        <v/>
      </c>
      <c r="CK111" s="11">
        <f>SUM(CK3:CK110)</f>
        <v/>
      </c>
      <c r="CL111" s="11">
        <f>SUM(CL3:CL110)</f>
        <v/>
      </c>
      <c r="CM111" s="11">
        <f>SUM(CM3:CM110)</f>
        <v/>
      </c>
      <c r="CN111" s="11">
        <f>SUM(CN3:CN110)</f>
        <v/>
      </c>
      <c r="CO111" s="11">
        <f>SUM(CO3:CO110)</f>
        <v/>
      </c>
      <c r="CP111" s="10" t="n"/>
      <c r="CQ111" s="10" t="n"/>
    </row>
  </sheetData>
  <mergeCells count="20">
    <mergeCell ref="V1:AA1"/>
    <mergeCell ref="AB1:AG1"/>
    <mergeCell ref="AN1:AS1"/>
    <mergeCell ref="B1:D1"/>
    <mergeCell ref="AH1:AM1"/>
    <mergeCell ref="BZ1:CO1"/>
    <mergeCell ref="E1:E110"/>
    <mergeCell ref="O1:O110"/>
    <mergeCell ref="CP1:CP110"/>
    <mergeCell ref="BU1:BU110"/>
    <mergeCell ref="BM1:BT1"/>
    <mergeCell ref="AT1:AY1"/>
    <mergeCell ref="BF1:BK1"/>
    <mergeCell ref="F1:N1"/>
    <mergeCell ref="P1:U1"/>
    <mergeCell ref="BY1:BY110"/>
    <mergeCell ref="AZ1:BE1"/>
    <mergeCell ref="A1:A110"/>
    <mergeCell ref="BV1:BX1"/>
    <mergeCell ref="BL1:BL110"/>
  </mergeCells>
  <conditionalFormatting sqref="N3:N110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Q114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9.8" customWidth="1" min="16" max="16"/>
    <col width="20.9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22" customWidth="1" min="41" max="41"/>
    <col width="20.9" customWidth="1" min="42" max="42"/>
    <col width="16.5" customWidth="1" min="43" max="43"/>
    <col width="16.5" customWidth="1" min="44" max="44"/>
    <col width="16.5" customWidth="1" min="45" max="45"/>
    <col width="16.5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20.9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8.7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22" customWidth="1" min="75" max="75"/>
    <col width="16.5" customWidth="1" min="76" max="76"/>
    <col width="4" customWidth="1" min="77" max="77"/>
    <col width="18.7" customWidth="1" min="78" max="78"/>
    <col width="16.5" customWidth="1" min="79" max="79"/>
    <col width="19.8" customWidth="1" min="80" max="80"/>
    <col width="16.5" customWidth="1" min="81" max="81"/>
    <col width="16.5" customWidth="1" min="82" max="82"/>
    <col width="27.5" customWidth="1" min="83" max="83"/>
    <col width="19.8" customWidth="1" min="84" max="84"/>
    <col width="18.7" customWidth="1" min="85" max="85"/>
    <col width="16.5" customWidth="1" min="86" max="86"/>
    <col width="19.8" customWidth="1" min="87" max="87"/>
    <col width="18.7" customWidth="1" min="88" max="88"/>
    <col width="19.8" customWidth="1" min="89" max="89"/>
    <col width="19.8" customWidth="1" min="90" max="90"/>
    <col width="24.2" customWidth="1" min="91" max="91"/>
    <col width="19.8" customWidth="1" min="92" max="92"/>
    <col width="18.7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4290.239904102102</v>
      </c>
      <c r="G3" s="7" t="n">
        <v>3021.793015518519</v>
      </c>
      <c r="H3" s="7" t="n">
        <v>51351.03000000001</v>
      </c>
      <c r="I3" s="7" t="n">
        <v>47547.25</v>
      </c>
      <c r="J3" s="7" t="n">
        <v>49517.23</v>
      </c>
      <c r="K3" s="7" t="n">
        <v>1833.8</v>
      </c>
      <c r="L3" s="7" t="n">
        <v>0</v>
      </c>
      <c r="M3" s="8" t="n">
        <v>2611</v>
      </c>
      <c r="N3" s="7" t="n">
        <v>-1268.446888583583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14032.77</v>
      </c>
      <c r="W3" s="7" t="n">
        <v>1168.098169444444</v>
      </c>
      <c r="X3" s="7" t="n">
        <v>12993.30555555555</v>
      </c>
      <c r="Y3" s="7" t="n">
        <v>0</v>
      </c>
      <c r="Z3" s="7" t="n">
        <v>13222.13</v>
      </c>
      <c r="AA3" s="7" t="n">
        <v>810.64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24871.28</v>
      </c>
      <c r="AI3" s="7" t="n">
        <v>750</v>
      </c>
      <c r="AJ3" s="7" t="n">
        <v>23028.96296296296</v>
      </c>
      <c r="AK3" s="7" t="n">
        <v>0</v>
      </c>
      <c r="AL3" s="7" t="n">
        <v>24252.31</v>
      </c>
      <c r="AM3" s="7" t="n">
        <v>618.97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12446.98</v>
      </c>
      <c r="BA3" s="7" t="n">
        <v>576.2490740740741</v>
      </c>
      <c r="BB3" s="7" t="n">
        <v>11524.98148148148</v>
      </c>
      <c r="BC3" s="7" t="n">
        <v>0</v>
      </c>
      <c r="BD3" s="7" t="n">
        <v>12042.79</v>
      </c>
      <c r="BE3" s="7" t="n">
        <v>404.19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425</v>
      </c>
      <c r="BO3" s="8" t="n">
        <v>0</v>
      </c>
      <c r="BP3" s="8" t="n">
        <v>1237</v>
      </c>
      <c r="BQ3" s="8" t="n">
        <v>0</v>
      </c>
      <c r="BR3" s="8" t="n">
        <v>0</v>
      </c>
      <c r="BS3" s="8" t="n">
        <v>949</v>
      </c>
      <c r="BT3" s="8" t="n">
        <v>0</v>
      </c>
      <c r="BU3" s="3" t="n"/>
      <c r="BV3" s="7" t="n">
        <v>2494.347243518519</v>
      </c>
      <c r="BW3" s="7" t="n">
        <v>527.445772</v>
      </c>
      <c r="BX3" s="7" t="n">
        <v>0</v>
      </c>
      <c r="BY3" s="3" t="n"/>
      <c r="BZ3" s="7" t="n">
        <v>1175.06</v>
      </c>
      <c r="CA3" s="7" t="n">
        <v>240</v>
      </c>
      <c r="CB3" s="7" t="n">
        <v>0</v>
      </c>
      <c r="CC3" s="7" t="n">
        <v>0</v>
      </c>
      <c r="CD3" s="7" t="n">
        <v>862.79</v>
      </c>
      <c r="CE3" s="7" t="n">
        <v>20</v>
      </c>
      <c r="CF3" s="7" t="n">
        <v>42.07207207207207</v>
      </c>
      <c r="CG3" s="7" t="n">
        <v>5</v>
      </c>
      <c r="CH3" s="7" t="n">
        <v>0</v>
      </c>
      <c r="CI3" s="7" t="n">
        <v>688.1038020000001</v>
      </c>
      <c r="CJ3" s="7" t="n">
        <v>42.19219219219219</v>
      </c>
      <c r="CK3" s="7" t="n">
        <v>3075.218066264264</v>
      </c>
      <c r="CL3" s="7" t="n">
        <v>1012.518198198198</v>
      </c>
      <c r="CM3" s="7" t="n">
        <v>0</v>
      </c>
      <c r="CN3" s="7" t="n">
        <v>202.5036396396397</v>
      </c>
      <c r="CO3" s="7" t="n">
        <v>1215.021837837838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2341.302866102102</v>
      </c>
      <c r="G4" s="7" t="n">
        <v>831.1691132592592</v>
      </c>
      <c r="H4" s="7" t="n">
        <v>11509.46</v>
      </c>
      <c r="I4" s="7" t="n">
        <v>10656.90740740741</v>
      </c>
      <c r="J4" s="7" t="n">
        <v>11011.03</v>
      </c>
      <c r="K4" s="7" t="n">
        <v>498.4299999999999</v>
      </c>
      <c r="L4" s="7" t="n">
        <v>0</v>
      </c>
      <c r="M4" s="8" t="n">
        <v>766</v>
      </c>
      <c r="N4" s="7" t="n">
        <v>-1510.133752842843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2112.7</v>
      </c>
      <c r="W4" s="7" t="n">
        <v>175.8627129629629</v>
      </c>
      <c r="X4" s="7" t="n">
        <v>1956.203703703703</v>
      </c>
      <c r="Y4" s="7" t="n">
        <v>0</v>
      </c>
      <c r="Z4" s="7" t="n">
        <v>2101.66</v>
      </c>
      <c r="AA4" s="7" t="n">
        <v>11.04</v>
      </c>
      <c r="AB4" s="7" t="n">
        <v>3264.24</v>
      </c>
      <c r="AC4" s="7" t="n">
        <v>226.6833333333333</v>
      </c>
      <c r="AD4" s="7" t="n">
        <v>3022.444444444444</v>
      </c>
      <c r="AE4" s="7" t="n">
        <v>0</v>
      </c>
      <c r="AF4" s="7" t="n">
        <v>3071.94</v>
      </c>
      <c r="AG4" s="7" t="n">
        <v>192.3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6132.52</v>
      </c>
      <c r="BA4" s="7" t="n">
        <v>283.912962962963</v>
      </c>
      <c r="BB4" s="7" t="n">
        <v>5678.259259259259</v>
      </c>
      <c r="BC4" s="7" t="n">
        <v>0</v>
      </c>
      <c r="BD4" s="7" t="n">
        <v>5837.43</v>
      </c>
      <c r="BE4" s="7" t="n">
        <v>295.09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73</v>
      </c>
      <c r="BO4" s="8" t="n">
        <v>174</v>
      </c>
      <c r="BP4" s="8" t="n">
        <v>0</v>
      </c>
      <c r="BQ4" s="8" t="n">
        <v>0</v>
      </c>
      <c r="BR4" s="8" t="n">
        <v>0</v>
      </c>
      <c r="BS4" s="8" t="n">
        <v>519</v>
      </c>
      <c r="BT4" s="8" t="n">
        <v>0</v>
      </c>
      <c r="BU4" s="3" t="n"/>
      <c r="BV4" s="7" t="n">
        <v>686.4590092592592</v>
      </c>
      <c r="BW4" s="7" t="n">
        <v>144.710104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42.07207207207207</v>
      </c>
      <c r="CG4" s="7" t="n">
        <v>5</v>
      </c>
      <c r="CH4" s="7" t="n">
        <v>0</v>
      </c>
      <c r="CI4" s="7" t="n">
        <v>154.226764</v>
      </c>
      <c r="CJ4" s="7" t="n">
        <v>42.19219219219219</v>
      </c>
      <c r="CK4" s="7" t="n">
        <v>1126.281028264264</v>
      </c>
      <c r="CL4" s="7" t="n">
        <v>1012.518198198198</v>
      </c>
      <c r="CM4" s="7" t="n">
        <v>0</v>
      </c>
      <c r="CN4" s="7" t="n">
        <v>202.5036396396397</v>
      </c>
      <c r="CO4" s="7" t="n">
        <v>1215.021837837838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2602.223512102102</v>
      </c>
      <c r="G5" s="7" t="n">
        <v>1603.783508925926</v>
      </c>
      <c r="H5" s="7" t="n">
        <v>30981.15</v>
      </c>
      <c r="I5" s="7" t="n">
        <v>28686.25</v>
      </c>
      <c r="J5" s="7" t="n">
        <v>29440.44</v>
      </c>
      <c r="K5" s="7" t="n">
        <v>1540.71</v>
      </c>
      <c r="L5" s="7" t="n">
        <v>0</v>
      </c>
      <c r="M5" s="8" t="n">
        <v>1943</v>
      </c>
      <c r="N5" s="7" t="n">
        <v>-998.4400031761761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4808.63</v>
      </c>
      <c r="W5" s="7" t="n">
        <v>400.2739231481482</v>
      </c>
      <c r="X5" s="7" t="n">
        <v>4452.435185185185</v>
      </c>
      <c r="Y5" s="7" t="n">
        <v>0</v>
      </c>
      <c r="Z5" s="7" t="n">
        <v>4424.13</v>
      </c>
      <c r="AA5" s="7" t="n">
        <v>384.5</v>
      </c>
      <c r="AB5" s="7" t="n">
        <v>19682.74</v>
      </c>
      <c r="AC5" s="7" t="n">
        <v>500</v>
      </c>
      <c r="AD5" s="7" t="n">
        <v>18224.75925925926</v>
      </c>
      <c r="AE5" s="7" t="n">
        <v>0</v>
      </c>
      <c r="AF5" s="7" t="n">
        <v>18820.03</v>
      </c>
      <c r="AG5" s="7" t="n">
        <v>862.71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6489.78</v>
      </c>
      <c r="BA5" s="7" t="n">
        <v>300.4527777777777</v>
      </c>
      <c r="BB5" s="7" t="n">
        <v>6009.055555555555</v>
      </c>
      <c r="BC5" s="7" t="n">
        <v>0</v>
      </c>
      <c r="BD5" s="7" t="n">
        <v>6196.28</v>
      </c>
      <c r="BE5" s="7" t="n">
        <v>293.5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199</v>
      </c>
      <c r="BO5" s="8" t="n">
        <v>1276</v>
      </c>
      <c r="BP5" s="8" t="n">
        <v>0</v>
      </c>
      <c r="BQ5" s="8" t="n">
        <v>0</v>
      </c>
      <c r="BR5" s="8" t="n">
        <v>0</v>
      </c>
      <c r="BS5" s="8" t="n">
        <v>468</v>
      </c>
      <c r="BT5" s="8" t="n">
        <v>0</v>
      </c>
      <c r="BU5" s="3" t="n"/>
      <c r="BV5" s="7" t="n">
        <v>1200.726700925926</v>
      </c>
      <c r="BW5" s="7" t="n">
        <v>403.056808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42.07207207207207</v>
      </c>
      <c r="CG5" s="7" t="n">
        <v>5</v>
      </c>
      <c r="CH5" s="7" t="n">
        <v>0</v>
      </c>
      <c r="CI5" s="7" t="n">
        <v>415.14741</v>
      </c>
      <c r="CJ5" s="7" t="n">
        <v>42.19219219219219</v>
      </c>
      <c r="CK5" s="7" t="n">
        <v>1387.201674264264</v>
      </c>
      <c r="CL5" s="7" t="n">
        <v>1012.518198198198</v>
      </c>
      <c r="CM5" s="7" t="n">
        <v>0</v>
      </c>
      <c r="CN5" s="7" t="n">
        <v>202.5036396396397</v>
      </c>
      <c r="CO5" s="7" t="n">
        <v>1215.021837837838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2963.689182102102</v>
      </c>
      <c r="G6" s="7" t="n">
        <v>4027.429822962963</v>
      </c>
      <c r="H6" s="7" t="n">
        <v>57956.2</v>
      </c>
      <c r="I6" s="7" t="n">
        <v>53663.14814814814</v>
      </c>
      <c r="J6" s="7" t="n">
        <v>52820.54</v>
      </c>
      <c r="K6" s="7" t="n">
        <v>5135.660000000001</v>
      </c>
      <c r="L6" s="7" t="n">
        <v>0</v>
      </c>
      <c r="M6" s="8" t="n">
        <v>2806</v>
      </c>
      <c r="N6" s="7" t="n">
        <v>1063.740640860861</v>
      </c>
      <c r="O6" s="3" t="n"/>
      <c r="P6" s="7" t="n">
        <v>5.04</v>
      </c>
      <c r="Q6" s="7" t="n">
        <v>0.3266666666666667</v>
      </c>
      <c r="R6" s="7" t="n">
        <v>4.666666666666666</v>
      </c>
      <c r="S6" s="7" t="n">
        <v>0</v>
      </c>
      <c r="T6" s="7" t="n">
        <v>5.04</v>
      </c>
      <c r="U6" s="7" t="n">
        <v>0</v>
      </c>
      <c r="V6" s="7" t="n">
        <v>17960.52</v>
      </c>
      <c r="W6" s="7" t="n">
        <v>1495.046988888889</v>
      </c>
      <c r="X6" s="7" t="n">
        <v>16630.11111111111</v>
      </c>
      <c r="Y6" s="7" t="n">
        <v>0</v>
      </c>
      <c r="Z6" s="7" t="n">
        <v>16001.61</v>
      </c>
      <c r="AA6" s="7" t="n">
        <v>1958.91</v>
      </c>
      <c r="AB6" s="7" t="n">
        <v>23</v>
      </c>
      <c r="AC6" s="7" t="n">
        <v>1.597222222222222</v>
      </c>
      <c r="AD6" s="7" t="n">
        <v>21.29629629629629</v>
      </c>
      <c r="AE6" s="7" t="n">
        <v>0</v>
      </c>
      <c r="AF6" s="7" t="n">
        <v>23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29267.53</v>
      </c>
      <c r="AO6" s="7" t="n">
        <v>1869.869972222222</v>
      </c>
      <c r="AP6" s="7" t="n">
        <v>27099.56481481481</v>
      </c>
      <c r="AQ6" s="7" t="n">
        <v>0</v>
      </c>
      <c r="AR6" s="7" t="n">
        <v>26816.25</v>
      </c>
      <c r="AS6" s="7" t="n">
        <v>2451.28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10700.11</v>
      </c>
      <c r="BA6" s="7" t="n">
        <v>495.3754629629629</v>
      </c>
      <c r="BB6" s="7" t="n">
        <v>9907.509259259257</v>
      </c>
      <c r="BC6" s="7" t="n">
        <v>0</v>
      </c>
      <c r="BD6" s="7" t="n">
        <v>9974.639999999999</v>
      </c>
      <c r="BE6" s="7" t="n">
        <v>725.47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2</v>
      </c>
      <c r="BN6" s="8" t="n">
        <v>513</v>
      </c>
      <c r="BO6" s="8" t="n">
        <v>1</v>
      </c>
      <c r="BP6" s="8" t="n">
        <v>0</v>
      </c>
      <c r="BQ6" s="8" t="n">
        <v>1727</v>
      </c>
      <c r="BR6" s="8" t="n">
        <v>0</v>
      </c>
      <c r="BS6" s="8" t="n">
        <v>563</v>
      </c>
      <c r="BT6" s="8" t="n">
        <v>0</v>
      </c>
      <c r="BU6" s="3" t="n"/>
      <c r="BV6" s="7" t="n">
        <v>3862.216312962963</v>
      </c>
      <c r="BW6" s="7" t="n">
        <v>165.21351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42.07207207207207</v>
      </c>
      <c r="CG6" s="7" t="n">
        <v>5</v>
      </c>
      <c r="CH6" s="7" t="n">
        <v>0</v>
      </c>
      <c r="CI6" s="7" t="n">
        <v>776.6130800000001</v>
      </c>
      <c r="CJ6" s="7" t="n">
        <v>42.19219219219219</v>
      </c>
      <c r="CK6" s="7" t="n">
        <v>1748.667344264264</v>
      </c>
      <c r="CL6" s="7" t="n">
        <v>1012.518198198198</v>
      </c>
      <c r="CM6" s="7" t="n">
        <v>0</v>
      </c>
      <c r="CN6" s="7" t="n">
        <v>202.5036396396397</v>
      </c>
      <c r="CO6" s="7" t="n">
        <v>1215.021837837838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2361.826842102102</v>
      </c>
      <c r="G7" s="7" t="n">
        <v>856.732150074074</v>
      </c>
      <c r="H7" s="7" t="n">
        <v>13041.1</v>
      </c>
      <c r="I7" s="7" t="n">
        <v>12075.09259259259</v>
      </c>
      <c r="J7" s="7" t="n">
        <v>11989.37</v>
      </c>
      <c r="K7" s="7" t="n">
        <v>1051.73</v>
      </c>
      <c r="L7" s="7" t="n">
        <v>0</v>
      </c>
      <c r="M7" s="8" t="n">
        <v>560</v>
      </c>
      <c r="N7" s="7" t="n">
        <v>-1505.094692028028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2405.66</v>
      </c>
      <c r="W7" s="7" t="n">
        <v>200.2489203703704</v>
      </c>
      <c r="X7" s="7" t="n">
        <v>2227.462962962963</v>
      </c>
      <c r="Y7" s="7" t="n">
        <v>0</v>
      </c>
      <c r="Z7" s="7" t="n">
        <v>2116.76</v>
      </c>
      <c r="AA7" s="7" t="n">
        <v>288.9</v>
      </c>
      <c r="AB7" s="7" t="n">
        <v>13.65</v>
      </c>
      <c r="AC7" s="7" t="n">
        <v>0.9479166666666665</v>
      </c>
      <c r="AD7" s="7" t="n">
        <v>12.63888888888889</v>
      </c>
      <c r="AE7" s="7" t="n">
        <v>0</v>
      </c>
      <c r="AF7" s="7" t="n">
        <v>13.65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10621.79</v>
      </c>
      <c r="BA7" s="7" t="n">
        <v>491.749537037037</v>
      </c>
      <c r="BB7" s="7" t="n">
        <v>9834.990740740739</v>
      </c>
      <c r="BC7" s="7" t="n">
        <v>0</v>
      </c>
      <c r="BD7" s="7" t="n">
        <v>9858.959999999999</v>
      </c>
      <c r="BE7" s="7" t="n">
        <v>762.83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83</v>
      </c>
      <c r="BO7" s="8" t="n">
        <v>1</v>
      </c>
      <c r="BP7" s="8" t="n">
        <v>0</v>
      </c>
      <c r="BQ7" s="8" t="n">
        <v>0</v>
      </c>
      <c r="BR7" s="8" t="n">
        <v>0</v>
      </c>
      <c r="BS7" s="8" t="n">
        <v>476</v>
      </c>
      <c r="BT7" s="8" t="n">
        <v>0</v>
      </c>
      <c r="BU7" s="3" t="n"/>
      <c r="BV7" s="7" t="n">
        <v>692.946374074074</v>
      </c>
      <c r="BW7" s="7" t="n">
        <v>163.785776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42.07207207207207</v>
      </c>
      <c r="CG7" s="7" t="n">
        <v>5</v>
      </c>
      <c r="CH7" s="7" t="n">
        <v>0</v>
      </c>
      <c r="CI7" s="7" t="n">
        <v>174.75074</v>
      </c>
      <c r="CJ7" s="7" t="n">
        <v>42.19219219219219</v>
      </c>
      <c r="CK7" s="7" t="n">
        <v>1146.805004264264</v>
      </c>
      <c r="CL7" s="7" t="n">
        <v>1012.518198198198</v>
      </c>
      <c r="CM7" s="7" t="n">
        <v>0</v>
      </c>
      <c r="CN7" s="7" t="n">
        <v>202.5036396396397</v>
      </c>
      <c r="CO7" s="7" t="n">
        <v>1215.021837837838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2742.893764102102</v>
      </c>
      <c r="G8" s="7" t="n">
        <v>2778.676267333333</v>
      </c>
      <c r="H8" s="7" t="n">
        <v>41478.93</v>
      </c>
      <c r="I8" s="7" t="n">
        <v>38406.41666666666</v>
      </c>
      <c r="J8" s="7" t="n">
        <v>37569.05</v>
      </c>
      <c r="K8" s="7" t="n">
        <v>3909.88</v>
      </c>
      <c r="L8" s="7" t="n">
        <v>0</v>
      </c>
      <c r="M8" s="8" t="n">
        <v>1975</v>
      </c>
      <c r="N8" s="7" t="n">
        <v>35.7825032312312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10191.92</v>
      </c>
      <c r="W8" s="7" t="n">
        <v>848.3829703703703</v>
      </c>
      <c r="X8" s="7" t="n">
        <v>9436.962962962962</v>
      </c>
      <c r="Y8" s="7" t="n">
        <v>0</v>
      </c>
      <c r="Z8" s="7" t="n">
        <v>8927.860000000001</v>
      </c>
      <c r="AA8" s="7" t="n">
        <v>1264.06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0.3</v>
      </c>
      <c r="AO8" s="7" t="n">
        <v>0.01916666666666667</v>
      </c>
      <c r="AP8" s="7" t="n">
        <v>0.2777777777777777</v>
      </c>
      <c r="AQ8" s="7" t="n">
        <v>0</v>
      </c>
      <c r="AR8" s="7" t="n">
        <v>0.3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31286.71</v>
      </c>
      <c r="BA8" s="7" t="n">
        <v>1448.458796296296</v>
      </c>
      <c r="BB8" s="7" t="n">
        <v>28969.17592592592</v>
      </c>
      <c r="BC8" s="7" t="n">
        <v>0</v>
      </c>
      <c r="BD8" s="7" t="n">
        <v>28640.89</v>
      </c>
      <c r="BE8" s="7" t="n">
        <v>2645.82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315</v>
      </c>
      <c r="BO8" s="8" t="n">
        <v>0</v>
      </c>
      <c r="BP8" s="8" t="n">
        <v>0</v>
      </c>
      <c r="BQ8" s="8" t="n">
        <v>1</v>
      </c>
      <c r="BR8" s="8" t="n">
        <v>0</v>
      </c>
      <c r="BS8" s="8" t="n">
        <v>1659</v>
      </c>
      <c r="BT8" s="8" t="n">
        <v>0</v>
      </c>
      <c r="BU8" s="3" t="n"/>
      <c r="BV8" s="7" t="n">
        <v>2296.860933333333</v>
      </c>
      <c r="BW8" s="7" t="n">
        <v>481.815334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42.07207207207207</v>
      </c>
      <c r="CG8" s="7" t="n">
        <v>5</v>
      </c>
      <c r="CH8" s="7" t="n">
        <v>0</v>
      </c>
      <c r="CI8" s="7" t="n">
        <v>555.817662</v>
      </c>
      <c r="CJ8" s="7" t="n">
        <v>42.19219219219219</v>
      </c>
      <c r="CK8" s="7" t="n">
        <v>1527.871926264264</v>
      </c>
      <c r="CL8" s="7" t="n">
        <v>1012.518198198198</v>
      </c>
      <c r="CM8" s="7" t="n">
        <v>0</v>
      </c>
      <c r="CN8" s="7" t="n">
        <v>202.5036396396397</v>
      </c>
      <c r="CO8" s="7" t="n">
        <v>1215.021837837838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2581.118914102102</v>
      </c>
      <c r="G9" s="7" t="n">
        <v>2026.380485148148</v>
      </c>
      <c r="H9" s="7" t="n">
        <v>29406.18</v>
      </c>
      <c r="I9" s="7" t="n">
        <v>27227.94444444445</v>
      </c>
      <c r="J9" s="7" t="n">
        <v>26746.09</v>
      </c>
      <c r="K9" s="7" t="n">
        <v>2660.09</v>
      </c>
      <c r="L9" s="7" t="n">
        <v>0</v>
      </c>
      <c r="M9" s="8" t="n">
        <v>2091</v>
      </c>
      <c r="N9" s="7" t="n">
        <v>-554.7384289539541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9686.150000000001</v>
      </c>
      <c r="W9" s="7" t="n">
        <v>806.2823009259262</v>
      </c>
      <c r="X9" s="7" t="n">
        <v>8968.657407407409</v>
      </c>
      <c r="Y9" s="7" t="n">
        <v>0</v>
      </c>
      <c r="Z9" s="7" t="n">
        <v>8434.610000000001</v>
      </c>
      <c r="AA9" s="7" t="n">
        <v>1251.54</v>
      </c>
      <c r="AB9" s="7" t="n">
        <v>148.84</v>
      </c>
      <c r="AC9" s="7" t="n">
        <v>10.33611111111111</v>
      </c>
      <c r="AD9" s="7" t="n">
        <v>137.8148148148148</v>
      </c>
      <c r="AE9" s="7" t="n">
        <v>0</v>
      </c>
      <c r="AF9" s="7" t="n">
        <v>148.84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19571.19</v>
      </c>
      <c r="BA9" s="7" t="n">
        <v>906.0736111111109</v>
      </c>
      <c r="BB9" s="7" t="n">
        <v>18121.47222222222</v>
      </c>
      <c r="BC9" s="7" t="n">
        <v>0</v>
      </c>
      <c r="BD9" s="7" t="n">
        <v>18162.64</v>
      </c>
      <c r="BE9" s="7" t="n">
        <v>1408.55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475</v>
      </c>
      <c r="BO9" s="8" t="n">
        <v>8</v>
      </c>
      <c r="BP9" s="8" t="n">
        <v>0</v>
      </c>
      <c r="BQ9" s="8" t="n">
        <v>0</v>
      </c>
      <c r="BR9" s="8" t="n">
        <v>0</v>
      </c>
      <c r="BS9" s="8" t="n">
        <v>1608</v>
      </c>
      <c r="BT9" s="8" t="n">
        <v>0</v>
      </c>
      <c r="BU9" s="3" t="n"/>
      <c r="BV9" s="7" t="n">
        <v>1722.692023148148</v>
      </c>
      <c r="BW9" s="7" t="n">
        <v>303.688462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42.07207207207207</v>
      </c>
      <c r="CG9" s="7" t="n">
        <v>5</v>
      </c>
      <c r="CH9" s="7" t="n">
        <v>0</v>
      </c>
      <c r="CI9" s="7" t="n">
        <v>394.042812</v>
      </c>
      <c r="CJ9" s="7" t="n">
        <v>42.19219219219219</v>
      </c>
      <c r="CK9" s="7" t="n">
        <v>1366.097076264264</v>
      </c>
      <c r="CL9" s="7" t="n">
        <v>1012.518198198198</v>
      </c>
      <c r="CM9" s="7" t="n">
        <v>0</v>
      </c>
      <c r="CN9" s="7" t="n">
        <v>202.5036396396397</v>
      </c>
      <c r="CO9" s="7" t="n">
        <v>1215.021837837838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2527.849224102102</v>
      </c>
      <c r="G10" s="7" t="n">
        <v>1722.761861555555</v>
      </c>
      <c r="H10" s="7" t="n">
        <v>25430.83</v>
      </c>
      <c r="I10" s="7" t="n">
        <v>23547.06481481481</v>
      </c>
      <c r="J10" s="7" t="n">
        <v>24135.32</v>
      </c>
      <c r="K10" s="7" t="n">
        <v>1295.51</v>
      </c>
      <c r="L10" s="7" t="n">
        <v>0</v>
      </c>
      <c r="M10" s="8" t="n">
        <v>1816</v>
      </c>
      <c r="N10" s="7" t="n">
        <v>-805.0873625465467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7408.44</v>
      </c>
      <c r="W10" s="7" t="n">
        <v>616.6840333333333</v>
      </c>
      <c r="X10" s="7" t="n">
        <v>6859.666666666666</v>
      </c>
      <c r="Y10" s="7" t="n">
        <v>0</v>
      </c>
      <c r="Z10" s="7" t="n">
        <v>6897.4</v>
      </c>
      <c r="AA10" s="7" t="n">
        <v>511.04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17755.64</v>
      </c>
      <c r="BA10" s="7" t="n">
        <v>822.0203703703703</v>
      </c>
      <c r="BB10" s="7" t="n">
        <v>16440.40740740741</v>
      </c>
      <c r="BC10" s="7" t="n">
        <v>0</v>
      </c>
      <c r="BD10" s="7" t="n">
        <v>16981.22</v>
      </c>
      <c r="BE10" s="7" t="n">
        <v>774.42</v>
      </c>
      <c r="BF10" s="7" t="n">
        <v>266.75</v>
      </c>
      <c r="BG10" s="7" t="n">
        <v>10.62060185185185</v>
      </c>
      <c r="BH10" s="7" t="n">
        <v>246.9907407407407</v>
      </c>
      <c r="BI10" s="7" t="n">
        <v>0</v>
      </c>
      <c r="BJ10" s="7" t="n">
        <v>256.7</v>
      </c>
      <c r="BK10" s="7" t="n">
        <v>10.05</v>
      </c>
      <c r="BL10" s="3" t="n"/>
      <c r="BM10" s="8" t="n">
        <v>0</v>
      </c>
      <c r="BN10" s="8" t="n">
        <v>372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1421</v>
      </c>
      <c r="BT10" s="8" t="n">
        <v>23</v>
      </c>
      <c r="BU10" s="3" t="n"/>
      <c r="BV10" s="7" t="n">
        <v>1449.325005555555</v>
      </c>
      <c r="BW10" s="7" t="n">
        <v>273.436856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42.07207207207207</v>
      </c>
      <c r="CG10" s="7" t="n">
        <v>5</v>
      </c>
      <c r="CH10" s="7" t="n">
        <v>0</v>
      </c>
      <c r="CI10" s="7" t="n">
        <v>340.7731220000001</v>
      </c>
      <c r="CJ10" s="7" t="n">
        <v>42.19219219219219</v>
      </c>
      <c r="CK10" s="7" t="n">
        <v>1312.827386264264</v>
      </c>
      <c r="CL10" s="7" t="n">
        <v>1012.518198198198</v>
      </c>
      <c r="CM10" s="7" t="n">
        <v>0</v>
      </c>
      <c r="CN10" s="7" t="n">
        <v>202.5036396396397</v>
      </c>
      <c r="CO10" s="7" t="n">
        <v>1215.021837837838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2306.302870102102</v>
      </c>
      <c r="G11" s="7" t="n">
        <v>626.9717601111112</v>
      </c>
      <c r="H11" s="7" t="n">
        <v>8897.52</v>
      </c>
      <c r="I11" s="7" t="n">
        <v>8238.444444444443</v>
      </c>
      <c r="J11" s="7" t="n">
        <v>8589.02</v>
      </c>
      <c r="K11" s="7" t="n">
        <v>308.5</v>
      </c>
      <c r="L11" s="7" t="n">
        <v>0</v>
      </c>
      <c r="M11" s="8" t="n">
        <v>697</v>
      </c>
      <c r="N11" s="7" t="n">
        <v>-1679.331109990991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3621.71</v>
      </c>
      <c r="W11" s="7" t="n">
        <v>301.4738231481482</v>
      </c>
      <c r="X11" s="7" t="n">
        <v>3353.435185185185</v>
      </c>
      <c r="Y11" s="7" t="n">
        <v>0</v>
      </c>
      <c r="Z11" s="7" t="n">
        <v>3462.91</v>
      </c>
      <c r="AA11" s="7" t="n">
        <v>158.8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5275.809999999999</v>
      </c>
      <c r="BA11" s="7" t="n">
        <v>244.2504629629629</v>
      </c>
      <c r="BB11" s="7" t="n">
        <v>4885.009259259258</v>
      </c>
      <c r="BC11" s="7" t="n">
        <v>0</v>
      </c>
      <c r="BD11" s="7" t="n">
        <v>5126.11</v>
      </c>
      <c r="BE11" s="7" t="n">
        <v>149.7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206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491</v>
      </c>
      <c r="BT11" s="8" t="n">
        <v>0</v>
      </c>
      <c r="BU11" s="3" t="n"/>
      <c r="BV11" s="7" t="n">
        <v>545.7242861111112</v>
      </c>
      <c r="BW11" s="7" t="n">
        <v>81.247474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42.07207207207207</v>
      </c>
      <c r="CG11" s="7" t="n">
        <v>5</v>
      </c>
      <c r="CH11" s="7" t="n">
        <v>0</v>
      </c>
      <c r="CI11" s="7" t="n">
        <v>119.226768</v>
      </c>
      <c r="CJ11" s="7" t="n">
        <v>42.19219219219219</v>
      </c>
      <c r="CK11" s="7" t="n">
        <v>1091.281032264264</v>
      </c>
      <c r="CL11" s="7" t="n">
        <v>1012.518198198198</v>
      </c>
      <c r="CM11" s="7" t="n">
        <v>0</v>
      </c>
      <c r="CN11" s="7" t="n">
        <v>202.5036396396397</v>
      </c>
      <c r="CO11" s="7" t="n">
        <v>1215.021837837838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2312.038288102102</v>
      </c>
      <c r="G12" s="7" t="n">
        <v>653.0011037037037</v>
      </c>
      <c r="H12" s="7" t="n">
        <v>9324.790000000001</v>
      </c>
      <c r="I12" s="7" t="n">
        <v>8634.064814814814</v>
      </c>
      <c r="J12" s="7" t="n">
        <v>8441.279999999999</v>
      </c>
      <c r="K12" s="7" t="n">
        <v>883.51</v>
      </c>
      <c r="L12" s="7" t="n">
        <v>0</v>
      </c>
      <c r="M12" s="8" t="n">
        <v>828</v>
      </c>
      <c r="N12" s="7" t="n">
        <v>-1659.037184398398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3603.04</v>
      </c>
      <c r="W12" s="7" t="n">
        <v>299.9197185185185</v>
      </c>
      <c r="X12" s="7" t="n">
        <v>3336.148148148148</v>
      </c>
      <c r="Y12" s="7" t="n">
        <v>0</v>
      </c>
      <c r="Z12" s="7" t="n">
        <v>3454.49</v>
      </c>
      <c r="AA12" s="7" t="n">
        <v>148.55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3.05</v>
      </c>
      <c r="AU12" s="7" t="n">
        <v>0.2118055555555555</v>
      </c>
      <c r="AV12" s="7" t="n">
        <v>2.824074074074074</v>
      </c>
      <c r="AW12" s="7" t="n">
        <v>0</v>
      </c>
      <c r="AX12" s="7" t="n">
        <v>3.05</v>
      </c>
      <c r="AY12" s="7" t="n">
        <v>0</v>
      </c>
      <c r="AZ12" s="7" t="n">
        <v>5718.7</v>
      </c>
      <c r="BA12" s="7" t="n">
        <v>264.7546296296296</v>
      </c>
      <c r="BB12" s="7" t="n">
        <v>5295.092592592592</v>
      </c>
      <c r="BC12" s="7" t="n">
        <v>0</v>
      </c>
      <c r="BD12" s="7" t="n">
        <v>4983.74</v>
      </c>
      <c r="BE12" s="7" t="n">
        <v>734.96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172</v>
      </c>
      <c r="BO12" s="8" t="n">
        <v>0</v>
      </c>
      <c r="BP12" s="8" t="n">
        <v>0</v>
      </c>
      <c r="BQ12" s="8" t="n">
        <v>0</v>
      </c>
      <c r="BR12" s="8" t="n">
        <v>1</v>
      </c>
      <c r="BS12" s="8" t="n">
        <v>655</v>
      </c>
      <c r="BT12" s="8" t="n">
        <v>0</v>
      </c>
      <c r="BU12" s="3" t="n"/>
      <c r="BV12" s="7" t="n">
        <v>564.8861537037037</v>
      </c>
      <c r="BW12" s="7" t="n">
        <v>88.11495000000001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42.07207207207207</v>
      </c>
      <c r="CG12" s="7" t="n">
        <v>5</v>
      </c>
      <c r="CH12" s="7" t="n">
        <v>0</v>
      </c>
      <c r="CI12" s="7" t="n">
        <v>124.952186</v>
      </c>
      <c r="CJ12" s="7" t="n">
        <v>42.19219219219219</v>
      </c>
      <c r="CK12" s="7" t="n">
        <v>1097.016450264264</v>
      </c>
      <c r="CL12" s="7" t="n">
        <v>1012.518198198198</v>
      </c>
      <c r="CM12" s="7" t="n">
        <v>0</v>
      </c>
      <c r="CN12" s="7" t="n">
        <v>202.5036396396397</v>
      </c>
      <c r="CO12" s="7" t="n">
        <v>1215.021837837838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2142.916912102102</v>
      </c>
      <c r="G13" s="7" t="n">
        <v>3560.07681</v>
      </c>
      <c r="H13" s="7" t="n">
        <v>3782.15</v>
      </c>
      <c r="I13" s="7" t="n">
        <v>3501.99074074074</v>
      </c>
      <c r="J13" s="7" t="n">
        <v>3445.76</v>
      </c>
      <c r="K13" s="7" t="n">
        <v>336.39</v>
      </c>
      <c r="L13" s="7" t="n">
        <v>0</v>
      </c>
      <c r="M13" s="8" t="n">
        <v>287</v>
      </c>
      <c r="N13" s="7" t="n">
        <v>1417.159897897898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27</v>
      </c>
      <c r="W13" s="7" t="n">
        <v>2.2475</v>
      </c>
      <c r="X13" s="7" t="n">
        <v>25</v>
      </c>
      <c r="Y13" s="7" t="n">
        <v>0</v>
      </c>
      <c r="Z13" s="7" t="n">
        <v>27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3755.15</v>
      </c>
      <c r="BA13" s="7" t="n">
        <v>3500</v>
      </c>
      <c r="BB13" s="7" t="n">
        <v>3476.99074074074</v>
      </c>
      <c r="BC13" s="7" t="n">
        <v>0</v>
      </c>
      <c r="BD13" s="7" t="n">
        <v>3418.76</v>
      </c>
      <c r="BE13" s="7" t="n">
        <v>336.39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1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286</v>
      </c>
      <c r="BT13" s="8" t="n">
        <v>0</v>
      </c>
      <c r="BU13" s="3" t="n"/>
      <c r="BV13" s="7" t="n">
        <v>3502.2475</v>
      </c>
      <c r="BW13" s="7" t="n">
        <v>57.82931000000001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42.07207207207207</v>
      </c>
      <c r="CG13" s="7" t="n">
        <v>5</v>
      </c>
      <c r="CH13" s="7" t="n">
        <v>0</v>
      </c>
      <c r="CI13" s="7" t="n">
        <v>50.68081</v>
      </c>
      <c r="CJ13" s="7" t="n">
        <v>42.19219219219219</v>
      </c>
      <c r="CK13" s="7" t="n">
        <v>927.8950742642643</v>
      </c>
      <c r="CL13" s="7" t="n">
        <v>1012.518198198198</v>
      </c>
      <c r="CM13" s="7" t="n">
        <v>0</v>
      </c>
      <c r="CN13" s="7" t="n">
        <v>202.5036396396397</v>
      </c>
      <c r="CO13" s="7" t="n">
        <v>1215.021837837838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2224.439416102102</v>
      </c>
      <c r="G14" s="7" t="n">
        <v>4056.142630666667</v>
      </c>
      <c r="H14" s="7" t="n">
        <v>8257.709999999999</v>
      </c>
      <c r="I14" s="7" t="n">
        <v>7646.027777777776</v>
      </c>
      <c r="J14" s="7" t="n">
        <v>7507.77</v>
      </c>
      <c r="K14" s="7" t="n">
        <v>749.9399999999999</v>
      </c>
      <c r="L14" s="7" t="n">
        <v>0</v>
      </c>
      <c r="M14" s="8" t="n">
        <v>365</v>
      </c>
      <c r="N14" s="7" t="n">
        <v>1831.703214564564</v>
      </c>
      <c r="O14" s="3" t="n"/>
      <c r="P14" s="7" t="n">
        <v>2145.94</v>
      </c>
      <c r="Q14" s="7" t="n">
        <v>139.0887037037037</v>
      </c>
      <c r="R14" s="7" t="n">
        <v>1986.981481481481</v>
      </c>
      <c r="S14" s="7" t="n">
        <v>0</v>
      </c>
      <c r="T14" s="7" t="n">
        <v>1919.31</v>
      </c>
      <c r="U14" s="7" t="n">
        <v>226.63</v>
      </c>
      <c r="V14" s="7" t="n">
        <v>714.1</v>
      </c>
      <c r="W14" s="7" t="n">
        <v>59.44221296296297</v>
      </c>
      <c r="X14" s="7" t="n">
        <v>661.2037037037037</v>
      </c>
      <c r="Y14" s="7" t="n">
        <v>0</v>
      </c>
      <c r="Z14" s="7" t="n">
        <v>714.1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29.7</v>
      </c>
      <c r="AO14" s="7" t="n">
        <v>1.8975</v>
      </c>
      <c r="AP14" s="7" t="n">
        <v>27.5</v>
      </c>
      <c r="AQ14" s="7" t="n">
        <v>0</v>
      </c>
      <c r="AR14" s="7" t="n">
        <v>29.7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5367.969999999999</v>
      </c>
      <c r="BA14" s="7" t="n">
        <v>3740</v>
      </c>
      <c r="BB14" s="7" t="n">
        <v>4970.342592592591</v>
      </c>
      <c r="BC14" s="7" t="n">
        <v>0</v>
      </c>
      <c r="BD14" s="7" t="n">
        <v>4844.66</v>
      </c>
      <c r="BE14" s="7" t="n">
        <v>523.3099999999999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115</v>
      </c>
      <c r="BN14" s="8" t="n">
        <v>17</v>
      </c>
      <c r="BO14" s="8" t="n">
        <v>0</v>
      </c>
      <c r="BP14" s="8" t="n">
        <v>0</v>
      </c>
      <c r="BQ14" s="8" t="n">
        <v>1</v>
      </c>
      <c r="BR14" s="8" t="n">
        <v>0</v>
      </c>
      <c r="BS14" s="8" t="n">
        <v>232</v>
      </c>
      <c r="BT14" s="8" t="n">
        <v>0</v>
      </c>
      <c r="BU14" s="3" t="n"/>
      <c r="BV14" s="7" t="n">
        <v>3940.428416666667</v>
      </c>
      <c r="BW14" s="7" t="n">
        <v>115.714214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42.07207207207207</v>
      </c>
      <c r="CG14" s="7" t="n">
        <v>5</v>
      </c>
      <c r="CH14" s="7" t="n">
        <v>0</v>
      </c>
      <c r="CI14" s="7" t="n">
        <v>110.653314</v>
      </c>
      <c r="CJ14" s="7" t="n">
        <v>42.19219219219219</v>
      </c>
      <c r="CK14" s="7" t="n">
        <v>1009.417578264264</v>
      </c>
      <c r="CL14" s="7" t="n">
        <v>1012.518198198198</v>
      </c>
      <c r="CM14" s="7" t="n">
        <v>0</v>
      </c>
      <c r="CN14" s="7" t="n">
        <v>202.5036396396397</v>
      </c>
      <c r="CO14" s="7" t="n">
        <v>1215.021837837838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2325.071138102102</v>
      </c>
      <c r="G15" s="7" t="n">
        <v>4772.320104333333</v>
      </c>
      <c r="H15" s="7" t="n">
        <v>15767.54</v>
      </c>
      <c r="I15" s="7" t="n">
        <v>14599.57407407407</v>
      </c>
      <c r="J15" s="7" t="n">
        <v>14952.35</v>
      </c>
      <c r="K15" s="7" t="n">
        <v>815.1900000000001</v>
      </c>
      <c r="L15" s="7" t="n">
        <v>0</v>
      </c>
      <c r="M15" s="8" t="n">
        <v>1247</v>
      </c>
      <c r="N15" s="7" t="n">
        <v>2447.248966231231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6268.05</v>
      </c>
      <c r="W15" s="7" t="n">
        <v>521.7571250000001</v>
      </c>
      <c r="X15" s="7" t="n">
        <v>5803.75</v>
      </c>
      <c r="Y15" s="7" t="n">
        <v>0</v>
      </c>
      <c r="Z15" s="7" t="n">
        <v>5731.33</v>
      </c>
      <c r="AA15" s="7" t="n">
        <v>536.72</v>
      </c>
      <c r="AB15" s="7" t="n">
        <v>61.5</v>
      </c>
      <c r="AC15" s="7" t="n">
        <v>4.270833333333333</v>
      </c>
      <c r="AD15" s="7" t="n">
        <v>56.94444444444444</v>
      </c>
      <c r="AE15" s="7" t="n">
        <v>0</v>
      </c>
      <c r="AF15" s="7" t="n">
        <v>61.5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9437.99</v>
      </c>
      <c r="BA15" s="7" t="n">
        <v>4100</v>
      </c>
      <c r="BB15" s="7" t="n">
        <v>8738.87962962963</v>
      </c>
      <c r="BC15" s="7" t="n">
        <v>0</v>
      </c>
      <c r="BD15" s="7" t="n">
        <v>9159.52</v>
      </c>
      <c r="BE15" s="7" t="n">
        <v>278.47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394</v>
      </c>
      <c r="BO15" s="8" t="n">
        <v>3</v>
      </c>
      <c r="BP15" s="8" t="n">
        <v>0</v>
      </c>
      <c r="BQ15" s="8" t="n">
        <v>0</v>
      </c>
      <c r="BR15" s="8" t="n">
        <v>0</v>
      </c>
      <c r="BS15" s="8" t="n">
        <v>850</v>
      </c>
      <c r="BT15" s="8" t="n">
        <v>0</v>
      </c>
      <c r="BU15" s="3" t="n"/>
      <c r="BV15" s="7" t="n">
        <v>4626.027958333333</v>
      </c>
      <c r="BW15" s="7" t="n">
        <v>146.292146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42.07207207207207</v>
      </c>
      <c r="CG15" s="7" t="n">
        <v>5</v>
      </c>
      <c r="CH15" s="7" t="n">
        <v>0</v>
      </c>
      <c r="CI15" s="7" t="n">
        <v>211.285036</v>
      </c>
      <c r="CJ15" s="7" t="n">
        <v>42.19219219219219</v>
      </c>
      <c r="CK15" s="7" t="n">
        <v>1110.049300264264</v>
      </c>
      <c r="CL15" s="7" t="n">
        <v>1012.518198198198</v>
      </c>
      <c r="CM15" s="7" t="n">
        <v>0</v>
      </c>
      <c r="CN15" s="7" t="n">
        <v>202.5036396396397</v>
      </c>
      <c r="CO15" s="7" t="n">
        <v>1215.021837837838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2145.464238102102</v>
      </c>
      <c r="G16" s="7" t="n">
        <v>3538.373597481482</v>
      </c>
      <c r="H16" s="7" t="n">
        <v>2364.04</v>
      </c>
      <c r="I16" s="7" t="n">
        <v>2188.925925925926</v>
      </c>
      <c r="J16" s="7" t="n">
        <v>2036.74</v>
      </c>
      <c r="K16" s="7" t="n">
        <v>327.3</v>
      </c>
      <c r="L16" s="7" t="n">
        <v>0</v>
      </c>
      <c r="M16" s="8" t="n">
        <v>116</v>
      </c>
      <c r="N16" s="7" t="n">
        <v>1392.90935937938</v>
      </c>
      <c r="O16" s="3" t="n"/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29</v>
      </c>
      <c r="W16" s="7" t="n">
        <v>2.413981481481482</v>
      </c>
      <c r="X16" s="7" t="n">
        <v>26.85185185185185</v>
      </c>
      <c r="Y16" s="7" t="n">
        <v>0</v>
      </c>
      <c r="Z16" s="7" t="n">
        <v>0</v>
      </c>
      <c r="AA16" s="7" t="n">
        <v>29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2335.04</v>
      </c>
      <c r="BA16" s="7" t="n">
        <v>3500</v>
      </c>
      <c r="BB16" s="7" t="n">
        <v>2162.074074074074</v>
      </c>
      <c r="BC16" s="7" t="n">
        <v>0</v>
      </c>
      <c r="BD16" s="7" t="n">
        <v>2036.74</v>
      </c>
      <c r="BE16" s="7" t="n">
        <v>298.3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0</v>
      </c>
      <c r="BN16" s="8" t="n">
        <v>1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115</v>
      </c>
      <c r="BT16" s="8" t="n">
        <v>0</v>
      </c>
      <c r="BU16" s="3" t="n"/>
      <c r="BV16" s="7" t="n">
        <v>3502.413981481482</v>
      </c>
      <c r="BW16" s="7" t="n">
        <v>35.959616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42.07207207207207</v>
      </c>
      <c r="CG16" s="7" t="n">
        <v>5</v>
      </c>
      <c r="CH16" s="7" t="n">
        <v>0</v>
      </c>
      <c r="CI16" s="7" t="n">
        <v>31.678136</v>
      </c>
      <c r="CJ16" s="7" t="n">
        <v>42.19219219219219</v>
      </c>
      <c r="CK16" s="7" t="n">
        <v>930.4424002642643</v>
      </c>
      <c r="CL16" s="7" t="n">
        <v>1012.518198198198</v>
      </c>
      <c r="CM16" s="7" t="n">
        <v>0</v>
      </c>
      <c r="CN16" s="7" t="n">
        <v>202.5036396396397</v>
      </c>
      <c r="CO16" s="7" t="n">
        <v>1215.021837837838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4234.713800102102</v>
      </c>
      <c r="G17" s="7" t="n">
        <v>6336.833272111111</v>
      </c>
      <c r="H17" s="7" t="n">
        <v>58821.47</v>
      </c>
      <c r="I17" s="7" t="n">
        <v>54464.32407407407</v>
      </c>
      <c r="J17" s="7" t="n">
        <v>57259.61</v>
      </c>
      <c r="K17" s="7" t="n">
        <v>1561.86</v>
      </c>
      <c r="L17" s="7" t="n">
        <v>0</v>
      </c>
      <c r="M17" s="8" t="n">
        <v>2428</v>
      </c>
      <c r="N17" s="7" t="n">
        <v>2102.119472009009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9043.530000000001</v>
      </c>
      <c r="W17" s="7" t="n">
        <v>752.7901361111111</v>
      </c>
      <c r="X17" s="7" t="n">
        <v>8373.638888888889</v>
      </c>
      <c r="Y17" s="7" t="n">
        <v>0</v>
      </c>
      <c r="Z17" s="7" t="n">
        <v>8541.870000000001</v>
      </c>
      <c r="AA17" s="7" t="n">
        <v>501.66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43440.6</v>
      </c>
      <c r="AI17" s="7" t="n">
        <v>750</v>
      </c>
      <c r="AJ17" s="7" t="n">
        <v>40222.77777777777</v>
      </c>
      <c r="AK17" s="7" t="n">
        <v>0</v>
      </c>
      <c r="AL17" s="7" t="n">
        <v>42771.25</v>
      </c>
      <c r="AM17" s="7" t="n">
        <v>669.35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6337.34</v>
      </c>
      <c r="BA17" s="7" t="n">
        <v>4150</v>
      </c>
      <c r="BB17" s="7" t="n">
        <v>5867.907407407407</v>
      </c>
      <c r="BC17" s="7" t="n">
        <v>0</v>
      </c>
      <c r="BD17" s="7" t="n">
        <v>5946.49</v>
      </c>
      <c r="BE17" s="7" t="n">
        <v>390.85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229</v>
      </c>
      <c r="BO17" s="8" t="n">
        <v>0</v>
      </c>
      <c r="BP17" s="8" t="n">
        <v>1695</v>
      </c>
      <c r="BQ17" s="8" t="n">
        <v>0</v>
      </c>
      <c r="BR17" s="8" t="n">
        <v>0</v>
      </c>
      <c r="BS17" s="8" t="n">
        <v>504</v>
      </c>
      <c r="BT17" s="8" t="n">
        <v>0</v>
      </c>
      <c r="BU17" s="3" t="n"/>
      <c r="BV17" s="7" t="n">
        <v>5652.790136111111</v>
      </c>
      <c r="BW17" s="7" t="n">
        <v>684.043136</v>
      </c>
      <c r="BX17" s="7" t="n">
        <v>0</v>
      </c>
      <c r="BY17" s="3" t="n"/>
      <c r="BZ17" s="7" t="n">
        <v>1056.72</v>
      </c>
      <c r="CA17" s="7" t="n">
        <v>276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42.07207207207207</v>
      </c>
      <c r="CG17" s="7" t="n">
        <v>5</v>
      </c>
      <c r="CH17" s="7" t="n">
        <v>0</v>
      </c>
      <c r="CI17" s="7" t="n">
        <v>788.2076980000001</v>
      </c>
      <c r="CJ17" s="7" t="n">
        <v>42.19219219219219</v>
      </c>
      <c r="CK17" s="7" t="n">
        <v>3019.691962264264</v>
      </c>
      <c r="CL17" s="7" t="n">
        <v>1012.518198198198</v>
      </c>
      <c r="CM17" s="7" t="n">
        <v>0</v>
      </c>
      <c r="CN17" s="7" t="n">
        <v>202.5036396396397</v>
      </c>
      <c r="CO17" s="7" t="n">
        <v>1215.021837837838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2136.304534102102</v>
      </c>
      <c r="G18" s="7" t="n">
        <v>3525.879392</v>
      </c>
      <c r="H18" s="7" t="n">
        <v>1680.48</v>
      </c>
      <c r="I18" s="7" t="n">
        <v>1556</v>
      </c>
      <c r="J18" s="7" t="n">
        <v>1419.08</v>
      </c>
      <c r="K18" s="7" t="n">
        <v>261.4</v>
      </c>
      <c r="L18" s="7" t="n">
        <v>0</v>
      </c>
      <c r="M18" s="8" t="n">
        <v>146</v>
      </c>
      <c r="N18" s="7" t="n">
        <v>1389.574857897898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1680.48</v>
      </c>
      <c r="BA18" s="7" t="n">
        <v>3500</v>
      </c>
      <c r="BB18" s="7" t="n">
        <v>1556</v>
      </c>
      <c r="BC18" s="7" t="n">
        <v>0</v>
      </c>
      <c r="BD18" s="7" t="n">
        <v>1419.08</v>
      </c>
      <c r="BE18" s="7" t="n">
        <v>261.4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146</v>
      </c>
      <c r="BT18" s="8" t="n">
        <v>0</v>
      </c>
      <c r="BU18" s="3" t="n"/>
      <c r="BV18" s="7" t="n">
        <v>3500</v>
      </c>
      <c r="BW18" s="7" t="n">
        <v>25.879392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42.07207207207207</v>
      </c>
      <c r="CG18" s="7" t="n">
        <v>5</v>
      </c>
      <c r="CH18" s="7" t="n">
        <v>0</v>
      </c>
      <c r="CI18" s="7" t="n">
        <v>22.518432</v>
      </c>
      <c r="CJ18" s="7" t="n">
        <v>42.19219219219219</v>
      </c>
      <c r="CK18" s="7" t="n">
        <v>921.2826962642642</v>
      </c>
      <c r="CL18" s="7" t="n">
        <v>1012.518198198198</v>
      </c>
      <c r="CM18" s="7" t="n">
        <v>0</v>
      </c>
      <c r="CN18" s="7" t="n">
        <v>202.5036396396397</v>
      </c>
      <c r="CO18" s="7" t="n">
        <v>1215.021837837838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2184.238612102102</v>
      </c>
      <c r="G19" s="7" t="n">
        <v>4509.712523962962</v>
      </c>
      <c r="H19" s="7" t="n">
        <v>5257.65</v>
      </c>
      <c r="I19" s="7" t="n">
        <v>4868.194444444443</v>
      </c>
      <c r="J19" s="7" t="n">
        <v>4864.46</v>
      </c>
      <c r="K19" s="7" t="n">
        <v>393.19</v>
      </c>
      <c r="L19" s="7" t="n">
        <v>0</v>
      </c>
      <c r="M19" s="8" t="n">
        <v>168</v>
      </c>
      <c r="N19" s="7" t="n">
        <v>2325.47391186086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4108.809999999999</v>
      </c>
      <c r="W19" s="7" t="n">
        <v>342.020387962963</v>
      </c>
      <c r="X19" s="7" t="n">
        <v>3804.453703703703</v>
      </c>
      <c r="Y19" s="7" t="n">
        <v>0</v>
      </c>
      <c r="Z19" s="7" t="n">
        <v>3887.81</v>
      </c>
      <c r="AA19" s="7" t="n">
        <v>221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1148.84</v>
      </c>
      <c r="BA19" s="7" t="n">
        <v>4150</v>
      </c>
      <c r="BB19" s="7" t="n">
        <v>1063.740740740741</v>
      </c>
      <c r="BC19" s="7" t="n">
        <v>0</v>
      </c>
      <c r="BD19" s="7" t="n">
        <v>976.65</v>
      </c>
      <c r="BE19" s="7" t="n">
        <v>172.19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83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85</v>
      </c>
      <c r="BT19" s="8" t="n">
        <v>0</v>
      </c>
      <c r="BU19" s="3" t="n"/>
      <c r="BV19" s="7" t="n">
        <v>4492.020387962963</v>
      </c>
      <c r="BW19" s="7" t="n">
        <v>17.692136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42.07207207207207</v>
      </c>
      <c r="CG19" s="7" t="n">
        <v>5</v>
      </c>
      <c r="CH19" s="7" t="n">
        <v>0</v>
      </c>
      <c r="CI19" s="7" t="n">
        <v>70.45251</v>
      </c>
      <c r="CJ19" s="7" t="n">
        <v>42.19219219219219</v>
      </c>
      <c r="CK19" s="7" t="n">
        <v>969.2167742642642</v>
      </c>
      <c r="CL19" s="7" t="n">
        <v>1012.518198198198</v>
      </c>
      <c r="CM19" s="7" t="n">
        <v>0</v>
      </c>
      <c r="CN19" s="7" t="n">
        <v>202.5036396396397</v>
      </c>
      <c r="CO19" s="7" t="n">
        <v>1215.021837837838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2576.010928102102</v>
      </c>
      <c r="G20" s="7" t="n">
        <v>6473.704000037036</v>
      </c>
      <c r="H20" s="7" t="n">
        <v>34494.39</v>
      </c>
      <c r="I20" s="7" t="n">
        <v>31939.25</v>
      </c>
      <c r="J20" s="7" t="n">
        <v>32418.04</v>
      </c>
      <c r="K20" s="7" t="n">
        <v>2076.35</v>
      </c>
      <c r="L20" s="7" t="n">
        <v>0</v>
      </c>
      <c r="M20" s="8" t="n">
        <v>2261</v>
      </c>
      <c r="N20" s="7" t="n">
        <v>3897.693071934934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6507.17</v>
      </c>
      <c r="W20" s="7" t="n">
        <v>541.661650925926</v>
      </c>
      <c r="X20" s="7" t="n">
        <v>6025.157407407407</v>
      </c>
      <c r="Y20" s="7" t="n">
        <v>0</v>
      </c>
      <c r="Z20" s="7" t="n">
        <v>5537.84</v>
      </c>
      <c r="AA20" s="7" t="n">
        <v>969.33</v>
      </c>
      <c r="AB20" s="7" t="n">
        <v>19440.65</v>
      </c>
      <c r="AC20" s="7" t="n">
        <v>1350.045138888889</v>
      </c>
      <c r="AD20" s="7" t="n">
        <v>18000.60185185185</v>
      </c>
      <c r="AE20" s="7" t="n">
        <v>0</v>
      </c>
      <c r="AF20" s="7" t="n">
        <v>18687.73</v>
      </c>
      <c r="AG20" s="7" t="n">
        <v>752.92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20.5</v>
      </c>
      <c r="AO20" s="7" t="n">
        <v>1.309722222222222</v>
      </c>
      <c r="AP20" s="7" t="n">
        <v>18.98148148148148</v>
      </c>
      <c r="AQ20" s="7" t="n">
        <v>0</v>
      </c>
      <c r="AR20" s="7" t="n">
        <v>20.5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8526.07</v>
      </c>
      <c r="BA20" s="7" t="n">
        <v>4150</v>
      </c>
      <c r="BB20" s="7" t="n">
        <v>7894.509259259258</v>
      </c>
      <c r="BC20" s="7" t="n">
        <v>0</v>
      </c>
      <c r="BD20" s="7" t="n">
        <v>8171.97</v>
      </c>
      <c r="BE20" s="7" t="n">
        <v>354.1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277</v>
      </c>
      <c r="BO20" s="8" t="n">
        <v>1346</v>
      </c>
      <c r="BP20" s="8" t="n">
        <v>0</v>
      </c>
      <c r="BQ20" s="8" t="n">
        <v>1</v>
      </c>
      <c r="BR20" s="8" t="n">
        <v>0</v>
      </c>
      <c r="BS20" s="8" t="n">
        <v>637</v>
      </c>
      <c r="BT20" s="8" t="n">
        <v>0</v>
      </c>
      <c r="BU20" s="3" t="n"/>
      <c r="BV20" s="7" t="n">
        <v>6043.016512037037</v>
      </c>
      <c r="BW20" s="7" t="n">
        <v>430.687488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42.07207207207207</v>
      </c>
      <c r="CG20" s="7" t="n">
        <v>5</v>
      </c>
      <c r="CH20" s="7" t="n">
        <v>0</v>
      </c>
      <c r="CI20" s="7" t="n">
        <v>462.224826</v>
      </c>
      <c r="CJ20" s="7" t="n">
        <v>42.19219219219219</v>
      </c>
      <c r="CK20" s="7" t="n">
        <v>1360.989090264264</v>
      </c>
      <c r="CL20" s="7" t="n">
        <v>1012.518198198198</v>
      </c>
      <c r="CM20" s="7" t="n">
        <v>0</v>
      </c>
      <c r="CN20" s="7" t="n">
        <v>202.5036396396397</v>
      </c>
      <c r="CO20" s="7" t="n">
        <v>1215.021837837838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2191.831094102102</v>
      </c>
      <c r="G21" s="7" t="n">
        <v>4290.023646444444</v>
      </c>
      <c r="H21" s="7" t="n">
        <v>4248.88</v>
      </c>
      <c r="I21" s="7" t="n">
        <v>3934.148148148148</v>
      </c>
      <c r="J21" s="7" t="n">
        <v>3841.28</v>
      </c>
      <c r="K21" s="7" t="n">
        <v>407.6</v>
      </c>
      <c r="L21" s="7" t="n">
        <v>0</v>
      </c>
      <c r="M21" s="8" t="n">
        <v>309</v>
      </c>
      <c r="N21" s="7" t="n">
        <v>2098.192552342342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1099.5</v>
      </c>
      <c r="W21" s="7" t="n">
        <v>91.52319444444446</v>
      </c>
      <c r="X21" s="7" t="n">
        <v>1018.055555555556</v>
      </c>
      <c r="Y21" s="7" t="n">
        <v>0</v>
      </c>
      <c r="Z21" s="7" t="n">
        <v>1038.17</v>
      </c>
      <c r="AA21" s="7" t="n">
        <v>61.33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3149.38</v>
      </c>
      <c r="BA21" s="7" t="n">
        <v>4150</v>
      </c>
      <c r="BB21" s="7" t="n">
        <v>2916.092592592593</v>
      </c>
      <c r="BC21" s="7" t="n">
        <v>0</v>
      </c>
      <c r="BD21" s="7" t="n">
        <v>2803.11</v>
      </c>
      <c r="BE21" s="7" t="n">
        <v>346.27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71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238</v>
      </c>
      <c r="BT21" s="8" t="n">
        <v>0</v>
      </c>
      <c r="BU21" s="3" t="n"/>
      <c r="BV21" s="7" t="n">
        <v>4241.523194444444</v>
      </c>
      <c r="BW21" s="7" t="n">
        <v>48.500452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42.07207207207207</v>
      </c>
      <c r="CG21" s="7" t="n">
        <v>5</v>
      </c>
      <c r="CH21" s="7" t="n">
        <v>0</v>
      </c>
      <c r="CI21" s="7" t="n">
        <v>56.934992</v>
      </c>
      <c r="CJ21" s="7" t="n">
        <v>42.19219219219219</v>
      </c>
      <c r="CK21" s="7" t="n">
        <v>976.8092562642643</v>
      </c>
      <c r="CL21" s="7" t="n">
        <v>1012.518198198198</v>
      </c>
      <c r="CM21" s="7" t="n">
        <v>0</v>
      </c>
      <c r="CN21" s="7" t="n">
        <v>202.5036396396397</v>
      </c>
      <c r="CO21" s="7" t="n">
        <v>1215.021837837838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2278.932032102102</v>
      </c>
      <c r="G22" s="7" t="n">
        <v>4430.421491148148</v>
      </c>
      <c r="H22" s="7" t="n">
        <v>10748.95</v>
      </c>
      <c r="I22" s="7" t="n">
        <v>9952.731481481482</v>
      </c>
      <c r="J22" s="7" t="n">
        <v>9660.280000000001</v>
      </c>
      <c r="K22" s="7" t="n">
        <v>1088.67</v>
      </c>
      <c r="L22" s="7" t="n">
        <v>0</v>
      </c>
      <c r="M22" s="8" t="n">
        <v>782</v>
      </c>
      <c r="N22" s="7" t="n">
        <v>2151.489459046045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1500.83</v>
      </c>
      <c r="W22" s="7" t="n">
        <v>124.9302009259259</v>
      </c>
      <c r="X22" s="7" t="n">
        <v>1389.657407407407</v>
      </c>
      <c r="Y22" s="7" t="n">
        <v>0</v>
      </c>
      <c r="Z22" s="7" t="n">
        <v>1444.83</v>
      </c>
      <c r="AA22" s="7" t="n">
        <v>56</v>
      </c>
      <c r="AB22" s="7" t="n">
        <v>176.9</v>
      </c>
      <c r="AC22" s="7" t="n">
        <v>12.28472222222222</v>
      </c>
      <c r="AD22" s="7" t="n">
        <v>163.7962962962963</v>
      </c>
      <c r="AE22" s="7" t="n">
        <v>0</v>
      </c>
      <c r="AF22" s="7" t="n">
        <v>176.9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16.2</v>
      </c>
      <c r="AO22" s="7" t="n">
        <v>1.035</v>
      </c>
      <c r="AP22" s="7" t="n">
        <v>15</v>
      </c>
      <c r="AQ22" s="7" t="n">
        <v>0</v>
      </c>
      <c r="AR22" s="7" t="n">
        <v>16.2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9055.02</v>
      </c>
      <c r="BA22" s="7" t="n">
        <v>4150</v>
      </c>
      <c r="BB22" s="7" t="n">
        <v>8384.277777777777</v>
      </c>
      <c r="BC22" s="7" t="n">
        <v>0</v>
      </c>
      <c r="BD22" s="7" t="n">
        <v>8022.35</v>
      </c>
      <c r="BE22" s="7" t="n">
        <v>1032.67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58</v>
      </c>
      <c r="BO22" s="8" t="n">
        <v>5</v>
      </c>
      <c r="BP22" s="8" t="n">
        <v>0</v>
      </c>
      <c r="BQ22" s="8" t="n">
        <v>1</v>
      </c>
      <c r="BR22" s="8" t="n">
        <v>0</v>
      </c>
      <c r="BS22" s="8" t="n">
        <v>718</v>
      </c>
      <c r="BT22" s="8" t="n">
        <v>0</v>
      </c>
      <c r="BU22" s="3" t="n"/>
      <c r="BV22" s="7" t="n">
        <v>4288.249923148148</v>
      </c>
      <c r="BW22" s="7" t="n">
        <v>142.171568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42.07207207207207</v>
      </c>
      <c r="CG22" s="7" t="n">
        <v>5</v>
      </c>
      <c r="CH22" s="7" t="n">
        <v>0</v>
      </c>
      <c r="CI22" s="7" t="n">
        <v>144.03593</v>
      </c>
      <c r="CJ22" s="7" t="n">
        <v>42.19219219219219</v>
      </c>
      <c r="CK22" s="7" t="n">
        <v>1063.910194264264</v>
      </c>
      <c r="CL22" s="7" t="n">
        <v>1012.518198198198</v>
      </c>
      <c r="CM22" s="7" t="n">
        <v>0</v>
      </c>
      <c r="CN22" s="7" t="n">
        <v>202.5036396396397</v>
      </c>
      <c r="CO22" s="7" t="n">
        <v>1215.021837837838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Elbląg</t>
        </is>
      </c>
      <c r="D23" s="5" t="inlineStr">
        <is>
          <t>BB8</t>
        </is>
      </c>
      <c r="E23" s="3" t="n"/>
      <c r="F23" s="7" t="n">
        <v>2122.036750102102</v>
      </c>
      <c r="G23" s="7" t="n">
        <v>3511.681484814815</v>
      </c>
      <c r="H23" s="7" t="n">
        <v>615.7199999999999</v>
      </c>
      <c r="I23" s="7" t="n">
        <v>570.111111111111</v>
      </c>
      <c r="J23" s="7" t="n">
        <v>610.6999999999999</v>
      </c>
      <c r="K23" s="7" t="n">
        <v>5.02</v>
      </c>
      <c r="L23" s="7" t="n">
        <v>0</v>
      </c>
      <c r="M23" s="8" t="n">
        <v>44</v>
      </c>
      <c r="N23" s="7" t="n">
        <v>1389.644734712713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32.42</v>
      </c>
      <c r="W23" s="7" t="n">
        <v>2.698664814814815</v>
      </c>
      <c r="X23" s="7" t="n">
        <v>30.01851851851852</v>
      </c>
      <c r="Y23" s="7" t="n">
        <v>0</v>
      </c>
      <c r="Z23" s="7" t="n">
        <v>32.42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583.3</v>
      </c>
      <c r="BA23" s="7" t="n">
        <v>3500</v>
      </c>
      <c r="BB23" s="7" t="n">
        <v>540.0925925925925</v>
      </c>
      <c r="BC23" s="7" t="n">
        <v>0</v>
      </c>
      <c r="BD23" s="7" t="n">
        <v>578.28</v>
      </c>
      <c r="BE23" s="7" t="n">
        <v>5.02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4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40</v>
      </c>
      <c r="BT23" s="8" t="n">
        <v>0</v>
      </c>
      <c r="BU23" s="3" t="n"/>
      <c r="BV23" s="7" t="n">
        <v>3502.698664814815</v>
      </c>
      <c r="BW23" s="7" t="n">
        <v>8.98282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42.07207207207207</v>
      </c>
      <c r="CG23" s="7" t="n">
        <v>5</v>
      </c>
      <c r="CH23" s="7" t="n">
        <v>0</v>
      </c>
      <c r="CI23" s="7" t="n">
        <v>8.250648</v>
      </c>
      <c r="CJ23" s="7" t="n">
        <v>42.19219219219219</v>
      </c>
      <c r="CK23" s="7" t="n">
        <v>907.0149122642642</v>
      </c>
      <c r="CL23" s="7" t="n">
        <v>1012.518198198198</v>
      </c>
      <c r="CM23" s="7" t="n">
        <v>0</v>
      </c>
      <c r="CN23" s="7" t="n">
        <v>202.5036396396397</v>
      </c>
      <c r="CO23" s="7" t="n">
        <v>1215.021837837838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2563.060364102102</v>
      </c>
      <c r="G24" s="7" t="n">
        <v>5196.317366296296</v>
      </c>
      <c r="H24" s="7" t="n">
        <v>33527.93</v>
      </c>
      <c r="I24" s="7" t="n">
        <v>31044.37962962963</v>
      </c>
      <c r="J24" s="7" t="n">
        <v>31401.47</v>
      </c>
      <c r="K24" s="7" t="n">
        <v>2126.46</v>
      </c>
      <c r="L24" s="7" t="n">
        <v>0</v>
      </c>
      <c r="M24" s="8" t="n">
        <v>2466</v>
      </c>
      <c r="N24" s="7" t="n">
        <v>2633.257002194194</v>
      </c>
      <c r="O24" s="3" t="n"/>
      <c r="P24" s="7" t="n">
        <v>21.2</v>
      </c>
      <c r="Q24" s="7" t="n">
        <v>1.374074074074074</v>
      </c>
      <c r="R24" s="7" t="n">
        <v>19.62962962962963</v>
      </c>
      <c r="S24" s="7" t="n">
        <v>0</v>
      </c>
      <c r="T24" s="7" t="n">
        <v>21.2</v>
      </c>
      <c r="U24" s="7" t="n">
        <v>0</v>
      </c>
      <c r="V24" s="7" t="n">
        <v>10682.88</v>
      </c>
      <c r="W24" s="7" t="n">
        <v>889.2508444444444</v>
      </c>
      <c r="X24" s="7" t="n">
        <v>9891.555555555555</v>
      </c>
      <c r="Y24" s="7" t="n">
        <v>0</v>
      </c>
      <c r="Z24" s="7" t="n">
        <v>9613.889999999999</v>
      </c>
      <c r="AA24" s="7" t="n">
        <v>1068.99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15757.35</v>
      </c>
      <c r="BA24" s="7" t="n">
        <v>3500</v>
      </c>
      <c r="BB24" s="7" t="n">
        <v>14590.13888888889</v>
      </c>
      <c r="BC24" s="7" t="n">
        <v>0</v>
      </c>
      <c r="BD24" s="7" t="n">
        <v>14943.18</v>
      </c>
      <c r="BE24" s="7" t="n">
        <v>814.17</v>
      </c>
      <c r="BF24" s="7" t="n">
        <v>7066.5</v>
      </c>
      <c r="BG24" s="7" t="n">
        <v>562.7027777777777</v>
      </c>
      <c r="BH24" s="7" t="n">
        <v>6543.055555555555</v>
      </c>
      <c r="BI24" s="7" t="n">
        <v>0</v>
      </c>
      <c r="BJ24" s="7" t="n">
        <v>6823.2</v>
      </c>
      <c r="BK24" s="7" t="n">
        <v>243.3</v>
      </c>
      <c r="BL24" s="3" t="n"/>
      <c r="BM24" s="8" t="n">
        <v>2</v>
      </c>
      <c r="BN24" s="8" t="n">
        <v>298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1306</v>
      </c>
      <c r="BT24" s="8" t="n">
        <v>860</v>
      </c>
      <c r="BU24" s="3" t="n"/>
      <c r="BV24" s="7" t="n">
        <v>4953.327696296296</v>
      </c>
      <c r="BW24" s="7" t="n">
        <v>242.98967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42.07207207207207</v>
      </c>
      <c r="CG24" s="7" t="n">
        <v>5</v>
      </c>
      <c r="CH24" s="7" t="n">
        <v>0</v>
      </c>
      <c r="CI24" s="7" t="n">
        <v>449.274262</v>
      </c>
      <c r="CJ24" s="7" t="n">
        <v>42.19219219219219</v>
      </c>
      <c r="CK24" s="7" t="n">
        <v>1348.038526264264</v>
      </c>
      <c r="CL24" s="7" t="n">
        <v>1012.518198198198</v>
      </c>
      <c r="CM24" s="7" t="n">
        <v>0</v>
      </c>
      <c r="CN24" s="7" t="n">
        <v>202.5036396396397</v>
      </c>
      <c r="CO24" s="7" t="n">
        <v>1215.021837837838</v>
      </c>
      <c r="CP24" s="3" t="n"/>
      <c r="CQ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5" t="inlineStr">
        <is>
          <t>BB8</t>
        </is>
      </c>
      <c r="E25" s="3" t="n"/>
      <c r="F25" s="7" t="n">
        <v>2266.741562102102</v>
      </c>
      <c r="G25" s="7" t="n">
        <v>4928.93272411111</v>
      </c>
      <c r="H25" s="7" t="n">
        <v>10501.9</v>
      </c>
      <c r="I25" s="7" t="n">
        <v>9723.98148148148</v>
      </c>
      <c r="J25" s="7" t="n">
        <v>9767.029999999999</v>
      </c>
      <c r="K25" s="7" t="n">
        <v>734.87</v>
      </c>
      <c r="L25" s="7" t="n">
        <v>0</v>
      </c>
      <c r="M25" s="8" t="n">
        <v>435</v>
      </c>
      <c r="N25" s="7" t="n">
        <v>2662.191162009009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6152.429999999999</v>
      </c>
      <c r="W25" s="7" t="n">
        <v>512.1328305555555</v>
      </c>
      <c r="X25" s="7" t="n">
        <v>5696.694444444443</v>
      </c>
      <c r="Y25" s="7" t="n">
        <v>0</v>
      </c>
      <c r="Z25" s="7" t="n">
        <v>5750.73</v>
      </c>
      <c r="AA25" s="7" t="n">
        <v>401.7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2157.38</v>
      </c>
      <c r="AU25" s="7" t="n">
        <v>149.8180555555556</v>
      </c>
      <c r="AV25" s="7" t="n">
        <v>1997.574074074074</v>
      </c>
      <c r="AW25" s="7" t="n">
        <v>0</v>
      </c>
      <c r="AX25" s="7" t="n">
        <v>1962.2</v>
      </c>
      <c r="AY25" s="7" t="n">
        <v>195.18</v>
      </c>
      <c r="AZ25" s="7" t="n">
        <v>2192.09</v>
      </c>
      <c r="BA25" s="7" t="n">
        <v>4200</v>
      </c>
      <c r="BB25" s="7" t="n">
        <v>2029.712962962963</v>
      </c>
      <c r="BC25" s="7" t="n">
        <v>0</v>
      </c>
      <c r="BD25" s="7" t="n">
        <v>2054.1</v>
      </c>
      <c r="BE25" s="7" t="n">
        <v>137.99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168</v>
      </c>
      <c r="BO25" s="8" t="n">
        <v>0</v>
      </c>
      <c r="BP25" s="8" t="n">
        <v>0</v>
      </c>
      <c r="BQ25" s="8" t="n">
        <v>0</v>
      </c>
      <c r="BR25" s="8" t="n">
        <v>154</v>
      </c>
      <c r="BS25" s="8" t="n">
        <v>113</v>
      </c>
      <c r="BT25" s="8" t="n">
        <v>0</v>
      </c>
      <c r="BU25" s="3" t="n"/>
      <c r="BV25" s="7" t="n">
        <v>4861.950886111111</v>
      </c>
      <c r="BW25" s="7" t="n">
        <v>66.98183800000001</v>
      </c>
      <c r="BX25" s="7" t="n">
        <v>0</v>
      </c>
      <c r="BY25" s="3" t="n"/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801.73</v>
      </c>
      <c r="CE25" s="7" t="n">
        <v>20</v>
      </c>
      <c r="CF25" s="7" t="n">
        <v>42.07207207207207</v>
      </c>
      <c r="CG25" s="7" t="n">
        <v>5</v>
      </c>
      <c r="CH25" s="7" t="n">
        <v>0</v>
      </c>
      <c r="CI25" s="7" t="n">
        <v>140.72546</v>
      </c>
      <c r="CJ25" s="7" t="n">
        <v>42.19219219219219</v>
      </c>
      <c r="CK25" s="7" t="n">
        <v>1051.719724264264</v>
      </c>
      <c r="CL25" s="7" t="n">
        <v>1012.518198198198</v>
      </c>
      <c r="CM25" s="7" t="n">
        <v>0</v>
      </c>
      <c r="CN25" s="7" t="n">
        <v>202.5036396396397</v>
      </c>
      <c r="CO25" s="7" t="n">
        <v>1215.021837837838</v>
      </c>
      <c r="CP25" s="3" t="n"/>
      <c r="CQ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5" t="inlineStr">
        <is>
          <t>BB8</t>
        </is>
      </c>
      <c r="E26" s="3" t="n"/>
      <c r="F26" s="7" t="n">
        <v>2826.041918102102</v>
      </c>
      <c r="G26" s="7" t="n">
        <v>4350.276388814815</v>
      </c>
      <c r="H26" s="7" t="n">
        <v>52114.24000000001</v>
      </c>
      <c r="I26" s="7" t="n">
        <v>48253.92592592592</v>
      </c>
      <c r="J26" s="7" t="n">
        <v>49301.01</v>
      </c>
      <c r="K26" s="7" t="n">
        <v>2813.23</v>
      </c>
      <c r="L26" s="7" t="n">
        <v>0</v>
      </c>
      <c r="M26" s="8" t="n">
        <v>979</v>
      </c>
      <c r="N26" s="7" t="n">
        <v>1524.234470712712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49289.18</v>
      </c>
      <c r="W26" s="7" t="n">
        <v>4102.867853703704</v>
      </c>
      <c r="X26" s="7" t="n">
        <v>45638.12962962963</v>
      </c>
      <c r="Y26" s="7" t="n">
        <v>0</v>
      </c>
      <c r="Z26" s="7" t="n">
        <v>46934.83</v>
      </c>
      <c r="AA26" s="7" t="n">
        <v>2354.35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741.23</v>
      </c>
      <c r="AU26" s="7" t="n">
        <v>51.47430555555555</v>
      </c>
      <c r="AV26" s="7" t="n">
        <v>686.324074074074</v>
      </c>
      <c r="AW26" s="7" t="n">
        <v>0</v>
      </c>
      <c r="AX26" s="7" t="n">
        <v>576.03</v>
      </c>
      <c r="AY26" s="7" t="n">
        <v>165.2</v>
      </c>
      <c r="AZ26" s="7" t="n">
        <v>2083.83</v>
      </c>
      <c r="BA26" s="7" t="n">
        <v>152.4283055555555</v>
      </c>
      <c r="BB26" s="7" t="n">
        <v>1929.472222222222</v>
      </c>
      <c r="BC26" s="7" t="n">
        <v>0</v>
      </c>
      <c r="BD26" s="7" t="n">
        <v>1790.15</v>
      </c>
      <c r="BE26" s="7" t="n">
        <v>293.68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887</v>
      </c>
      <c r="BO26" s="8" t="n">
        <v>0</v>
      </c>
      <c r="BP26" s="8" t="n">
        <v>0</v>
      </c>
      <c r="BQ26" s="8" t="n">
        <v>0</v>
      </c>
      <c r="BR26" s="8" t="n">
        <v>18</v>
      </c>
      <c r="BS26" s="8" t="n">
        <v>74</v>
      </c>
      <c r="BT26" s="8" t="n">
        <v>0</v>
      </c>
      <c r="BU26" s="3" t="n"/>
      <c r="BV26" s="7" t="n">
        <v>4306.770464814815</v>
      </c>
      <c r="BW26" s="7" t="n">
        <v>43.50592399999999</v>
      </c>
      <c r="BX26" s="7" t="n">
        <v>0</v>
      </c>
      <c r="BY26" s="3" t="n"/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803.425</v>
      </c>
      <c r="CE26" s="7" t="n">
        <v>20</v>
      </c>
      <c r="CF26" s="7" t="n">
        <v>42.07207207207207</v>
      </c>
      <c r="CG26" s="7" t="n">
        <v>5</v>
      </c>
      <c r="CH26" s="7" t="n">
        <v>0</v>
      </c>
      <c r="CI26" s="7" t="n">
        <v>698.3308160000001</v>
      </c>
      <c r="CJ26" s="7" t="n">
        <v>42.19219219219219</v>
      </c>
      <c r="CK26" s="7" t="n">
        <v>1611.020080264264</v>
      </c>
      <c r="CL26" s="7" t="n">
        <v>1012.518198198198</v>
      </c>
      <c r="CM26" s="7" t="n">
        <v>0</v>
      </c>
      <c r="CN26" s="7" t="n">
        <v>202.5036396396397</v>
      </c>
      <c r="CO26" s="7" t="n">
        <v>1215.021837837838</v>
      </c>
      <c r="CP26" s="3" t="n"/>
      <c r="CQ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2564.581118102102</v>
      </c>
      <c r="G27" s="7" t="n">
        <v>2726.563947037037</v>
      </c>
      <c r="H27" s="7" t="n">
        <v>32602.24</v>
      </c>
      <c r="I27" s="7" t="n">
        <v>30187.25925925926</v>
      </c>
      <c r="J27" s="7" t="n">
        <v>29973.73</v>
      </c>
      <c r="K27" s="7" t="n">
        <v>2628.51</v>
      </c>
      <c r="L27" s="7" t="n">
        <v>0</v>
      </c>
      <c r="M27" s="8" t="n">
        <v>712</v>
      </c>
      <c r="N27" s="7" t="n">
        <v>161.9828289349357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29677.34</v>
      </c>
      <c r="W27" s="7" t="n">
        <v>2470.363764814815</v>
      </c>
      <c r="X27" s="7" t="n">
        <v>27479.01851851852</v>
      </c>
      <c r="Y27" s="7" t="n">
        <v>0</v>
      </c>
      <c r="Z27" s="7" t="n">
        <v>27480.49</v>
      </c>
      <c r="AA27" s="7" t="n">
        <v>2196.85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754.46</v>
      </c>
      <c r="AU27" s="7" t="n">
        <v>52.39305555555555</v>
      </c>
      <c r="AV27" s="7" t="n">
        <v>698.574074074074</v>
      </c>
      <c r="AW27" s="7" t="n">
        <v>0</v>
      </c>
      <c r="AX27" s="7" t="n">
        <v>538.46</v>
      </c>
      <c r="AY27" s="7" t="n">
        <v>216</v>
      </c>
      <c r="AZ27" s="7" t="n">
        <v>2170.44</v>
      </c>
      <c r="BA27" s="7" t="n">
        <v>158.7636666666667</v>
      </c>
      <c r="BB27" s="7" t="n">
        <v>2009.666666666667</v>
      </c>
      <c r="BC27" s="7" t="n">
        <v>0</v>
      </c>
      <c r="BD27" s="7" t="n">
        <v>1954.78</v>
      </c>
      <c r="BE27" s="7" t="n">
        <v>215.66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621</v>
      </c>
      <c r="BO27" s="8" t="n">
        <v>0</v>
      </c>
      <c r="BP27" s="8" t="n">
        <v>0</v>
      </c>
      <c r="BQ27" s="8" t="n">
        <v>0</v>
      </c>
      <c r="BR27" s="8" t="n">
        <v>17</v>
      </c>
      <c r="BS27" s="8" t="n">
        <v>74</v>
      </c>
      <c r="BT27" s="8" t="n">
        <v>0</v>
      </c>
      <c r="BU27" s="3" t="n"/>
      <c r="BV27" s="7" t="n">
        <v>2681.520487037038</v>
      </c>
      <c r="BW27" s="7" t="n">
        <v>45.04346</v>
      </c>
      <c r="BX27" s="7" t="n">
        <v>0</v>
      </c>
      <c r="BY27" s="3" t="n"/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803.425</v>
      </c>
      <c r="CE27" s="7" t="n">
        <v>20</v>
      </c>
      <c r="CF27" s="7" t="n">
        <v>42.07207207207207</v>
      </c>
      <c r="CG27" s="7" t="n">
        <v>5</v>
      </c>
      <c r="CH27" s="7" t="n">
        <v>0</v>
      </c>
      <c r="CI27" s="7" t="n">
        <v>436.870016</v>
      </c>
      <c r="CJ27" s="7" t="n">
        <v>42.19219219219219</v>
      </c>
      <c r="CK27" s="7" t="n">
        <v>1349.559280264264</v>
      </c>
      <c r="CL27" s="7" t="n">
        <v>1012.518198198198</v>
      </c>
      <c r="CM27" s="7" t="n">
        <v>0</v>
      </c>
      <c r="CN27" s="7" t="n">
        <v>202.5036396396397</v>
      </c>
      <c r="CO27" s="7" t="n">
        <v>1215.021837837838</v>
      </c>
      <c r="CP27" s="3" t="n"/>
      <c r="CQ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5" t="inlineStr">
        <is>
          <t>BB8</t>
        </is>
      </c>
      <c r="E28" s="3" t="n"/>
      <c r="F28" s="7" t="n">
        <v>3072.311132102102</v>
      </c>
      <c r="G28" s="7" t="n">
        <v>566.4432238518518</v>
      </c>
      <c r="H28" s="7" t="n">
        <v>6685.45</v>
      </c>
      <c r="I28" s="7" t="n">
        <v>6190.231481481481</v>
      </c>
      <c r="J28" s="7" t="n">
        <v>5881.24</v>
      </c>
      <c r="K28" s="7" t="n">
        <v>804.21</v>
      </c>
      <c r="L28" s="7" t="n">
        <v>0</v>
      </c>
      <c r="M28" s="8" t="n">
        <v>229</v>
      </c>
      <c r="N28" s="7" t="n">
        <v>-2505.86790825025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3652.36</v>
      </c>
      <c r="W28" s="7" t="n">
        <v>304.0251518518518</v>
      </c>
      <c r="X28" s="7" t="n">
        <v>3381.814814814814</v>
      </c>
      <c r="Y28" s="7" t="n">
        <v>0</v>
      </c>
      <c r="Z28" s="7" t="n">
        <v>3090.64</v>
      </c>
      <c r="AA28" s="7" t="n">
        <v>561.72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249.66</v>
      </c>
      <c r="AO28" s="7" t="n">
        <v>15.9505</v>
      </c>
      <c r="AP28" s="7" t="n">
        <v>231.1666666666667</v>
      </c>
      <c r="AQ28" s="7" t="n">
        <v>0</v>
      </c>
      <c r="AR28" s="7" t="n">
        <v>249.66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2783.43</v>
      </c>
      <c r="BA28" s="7" t="n">
        <v>203.60275</v>
      </c>
      <c r="BB28" s="7" t="n">
        <v>2577.25</v>
      </c>
      <c r="BC28" s="7" t="n">
        <v>0</v>
      </c>
      <c r="BD28" s="7" t="n">
        <v>2540.94</v>
      </c>
      <c r="BE28" s="7" t="n">
        <v>242.49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87</v>
      </c>
      <c r="BO28" s="8" t="n">
        <v>0</v>
      </c>
      <c r="BP28" s="8" t="n">
        <v>0</v>
      </c>
      <c r="BQ28" s="8" t="n">
        <v>11</v>
      </c>
      <c r="BR28" s="8" t="n">
        <v>0</v>
      </c>
      <c r="BS28" s="8" t="n">
        <v>131</v>
      </c>
      <c r="BT28" s="8" t="n">
        <v>0</v>
      </c>
      <c r="BU28" s="3" t="n"/>
      <c r="BV28" s="7" t="n">
        <v>523.5784018518518</v>
      </c>
      <c r="BW28" s="7" t="n">
        <v>42.864822</v>
      </c>
      <c r="BX28" s="7" t="n">
        <v>0</v>
      </c>
      <c r="BY28" s="3" t="n"/>
      <c r="BZ28" s="7" t="n">
        <v>518</v>
      </c>
      <c r="CA28" s="7" t="n">
        <v>352</v>
      </c>
      <c r="CB28" s="7" t="n">
        <v>0</v>
      </c>
      <c r="CC28" s="7" t="n">
        <v>0</v>
      </c>
      <c r="CD28" s="7" t="n">
        <v>788.4400000000001</v>
      </c>
      <c r="CE28" s="7" t="n">
        <v>20</v>
      </c>
      <c r="CF28" s="7" t="n">
        <v>42.07207207207207</v>
      </c>
      <c r="CG28" s="7" t="n">
        <v>5</v>
      </c>
      <c r="CH28" s="7" t="n">
        <v>0</v>
      </c>
      <c r="CI28" s="7" t="n">
        <v>89.58503</v>
      </c>
      <c r="CJ28" s="7" t="n">
        <v>42.19219219219219</v>
      </c>
      <c r="CK28" s="7" t="n">
        <v>1857.289294264264</v>
      </c>
      <c r="CL28" s="7" t="n">
        <v>1012.518198198198</v>
      </c>
      <c r="CM28" s="7" t="n">
        <v>0</v>
      </c>
      <c r="CN28" s="7" t="n">
        <v>202.5036396396397</v>
      </c>
      <c r="CO28" s="7" t="n">
        <v>1215.021837837838</v>
      </c>
      <c r="CP28" s="3" t="n"/>
      <c r="CQ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5" t="inlineStr">
        <is>
          <t>BB8</t>
        </is>
      </c>
      <c r="E29" s="3" t="n"/>
      <c r="F29" s="7" t="n">
        <v>2892.490920102102</v>
      </c>
      <c r="G29" s="7" t="n">
        <v>687.2390433333335</v>
      </c>
      <c r="H29" s="7" t="n">
        <v>10318.27</v>
      </c>
      <c r="I29" s="7" t="n">
        <v>9553.953703703703</v>
      </c>
      <c r="J29" s="7" t="n">
        <v>10039.23</v>
      </c>
      <c r="K29" s="7" t="n">
        <v>279.04</v>
      </c>
      <c r="L29" s="7" t="n">
        <v>0</v>
      </c>
      <c r="M29" s="8" t="n">
        <v>581</v>
      </c>
      <c r="N29" s="7" t="n">
        <v>-2205.251876768769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1416</v>
      </c>
      <c r="W29" s="7" t="n">
        <v>117.8688888888889</v>
      </c>
      <c r="X29" s="7" t="n">
        <v>1311.111111111111</v>
      </c>
      <c r="Y29" s="7" t="n">
        <v>0</v>
      </c>
      <c r="Z29" s="7" t="n">
        <v>1356.58</v>
      </c>
      <c r="AA29" s="7" t="n">
        <v>59.42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8877.370000000001</v>
      </c>
      <c r="AO29" s="7" t="n">
        <v>567.1653055555556</v>
      </c>
      <c r="AP29" s="7" t="n">
        <v>8219.787037037036</v>
      </c>
      <c r="AQ29" s="7" t="n">
        <v>0</v>
      </c>
      <c r="AR29" s="7" t="n">
        <v>8657.75</v>
      </c>
      <c r="AS29" s="7" t="n">
        <v>219.62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24.9</v>
      </c>
      <c r="BA29" s="7" t="n">
        <v>1.821388888888889</v>
      </c>
      <c r="BB29" s="7" t="n">
        <v>23.05555555555555</v>
      </c>
      <c r="BC29" s="7" t="n">
        <v>0</v>
      </c>
      <c r="BD29" s="7" t="n">
        <v>24.9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58</v>
      </c>
      <c r="BO29" s="8" t="n">
        <v>0</v>
      </c>
      <c r="BP29" s="8" t="n">
        <v>0</v>
      </c>
      <c r="BQ29" s="8" t="n">
        <v>521</v>
      </c>
      <c r="BR29" s="8" t="n">
        <v>0</v>
      </c>
      <c r="BS29" s="8" t="n">
        <v>2</v>
      </c>
      <c r="BT29" s="8" t="n">
        <v>0</v>
      </c>
      <c r="BU29" s="3" t="n"/>
      <c r="BV29" s="7" t="n">
        <v>686.8555833333335</v>
      </c>
      <c r="BW29" s="7" t="n">
        <v>0.38346</v>
      </c>
      <c r="BX29" s="7" t="n">
        <v>0</v>
      </c>
      <c r="BY29" s="3" t="n"/>
      <c r="BZ29" s="7" t="n">
        <v>400</v>
      </c>
      <c r="CA29" s="7" t="n">
        <v>241.5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42.07207207207207</v>
      </c>
      <c r="CG29" s="7" t="n">
        <v>5</v>
      </c>
      <c r="CH29" s="7" t="n">
        <v>0</v>
      </c>
      <c r="CI29" s="7" t="n">
        <v>138.264818</v>
      </c>
      <c r="CJ29" s="7" t="n">
        <v>42.19219219219219</v>
      </c>
      <c r="CK29" s="7" t="n">
        <v>1677.469082264264</v>
      </c>
      <c r="CL29" s="7" t="n">
        <v>1012.518198198198</v>
      </c>
      <c r="CM29" s="7" t="n">
        <v>0</v>
      </c>
      <c r="CN29" s="7" t="n">
        <v>202.5036396396397</v>
      </c>
      <c r="CO29" s="7" t="n">
        <v>1215.021837837838</v>
      </c>
      <c r="CP29" s="3" t="n"/>
      <c r="CQ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5" t="inlineStr">
        <is>
          <t>BB8</t>
        </is>
      </c>
      <c r="E30" s="3" t="n"/>
      <c r="F30" s="7" t="n">
        <v>2800.800968102102</v>
      </c>
      <c r="G30" s="7" t="n">
        <v>436.8518385555556</v>
      </c>
      <c r="H30" s="7" t="n">
        <v>5924.99</v>
      </c>
      <c r="I30" s="7" t="n">
        <v>5486.101851851852</v>
      </c>
      <c r="J30" s="7" t="n">
        <v>4861.42</v>
      </c>
      <c r="K30" s="7" t="n">
        <v>1063.57</v>
      </c>
      <c r="L30" s="7" t="n">
        <v>0</v>
      </c>
      <c r="M30" s="8" t="n">
        <v>285</v>
      </c>
      <c r="N30" s="7" t="n">
        <v>-2363.949129546547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1569.43</v>
      </c>
      <c r="W30" s="7" t="n">
        <v>130.6405157407407</v>
      </c>
      <c r="X30" s="7" t="n">
        <v>1453.175925925926</v>
      </c>
      <c r="Y30" s="7" t="n">
        <v>0</v>
      </c>
      <c r="Z30" s="7" t="n">
        <v>1294.44</v>
      </c>
      <c r="AA30" s="7" t="n">
        <v>274.99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3222.54</v>
      </c>
      <c r="AO30" s="7" t="n">
        <v>205.8845</v>
      </c>
      <c r="AP30" s="7" t="n">
        <v>2983.833333333333</v>
      </c>
      <c r="AQ30" s="7" t="n">
        <v>0</v>
      </c>
      <c r="AR30" s="7" t="n">
        <v>2583.64</v>
      </c>
      <c r="AS30" s="7" t="n">
        <v>638.9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1133.02</v>
      </c>
      <c r="BA30" s="7" t="n">
        <v>82.87831481481481</v>
      </c>
      <c r="BB30" s="7" t="n">
        <v>1049.092592592593</v>
      </c>
      <c r="BC30" s="7" t="n">
        <v>0</v>
      </c>
      <c r="BD30" s="7" t="n">
        <v>983.34</v>
      </c>
      <c r="BE30" s="7" t="n">
        <v>149.68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90</v>
      </c>
      <c r="BO30" s="8" t="n">
        <v>0</v>
      </c>
      <c r="BP30" s="8" t="n">
        <v>0</v>
      </c>
      <c r="BQ30" s="8" t="n">
        <v>144</v>
      </c>
      <c r="BR30" s="8" t="n">
        <v>0</v>
      </c>
      <c r="BS30" s="8" t="n">
        <v>51</v>
      </c>
      <c r="BT30" s="8" t="n">
        <v>0</v>
      </c>
      <c r="BU30" s="3" t="n"/>
      <c r="BV30" s="7" t="n">
        <v>419.4033305555556</v>
      </c>
      <c r="BW30" s="7" t="n">
        <v>17.448508</v>
      </c>
      <c r="BX30" s="7" t="n">
        <v>0</v>
      </c>
      <c r="BY30" s="3" t="n"/>
      <c r="BZ30" s="7" t="n">
        <v>362.68</v>
      </c>
      <c r="CA30" s="7" t="n">
        <v>246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42.07207207207207</v>
      </c>
      <c r="CG30" s="7" t="n">
        <v>5</v>
      </c>
      <c r="CH30" s="7" t="n">
        <v>0</v>
      </c>
      <c r="CI30" s="7" t="n">
        <v>79.39486599999999</v>
      </c>
      <c r="CJ30" s="7" t="n">
        <v>42.19219219219219</v>
      </c>
      <c r="CK30" s="7" t="n">
        <v>1585.779130264264</v>
      </c>
      <c r="CL30" s="7" t="n">
        <v>1012.518198198198</v>
      </c>
      <c r="CM30" s="7" t="n">
        <v>0</v>
      </c>
      <c r="CN30" s="7" t="n">
        <v>202.5036396396397</v>
      </c>
      <c r="CO30" s="7" t="n">
        <v>1215.021837837838</v>
      </c>
      <c r="CP30" s="3" t="n"/>
      <c r="CQ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5" t="inlineStr">
        <is>
          <t>BB8</t>
        </is>
      </c>
      <c r="E31" s="3" t="n"/>
      <c r="F31" s="7" t="n">
        <v>2857.789920102102</v>
      </c>
      <c r="G31" s="7" t="n">
        <v>604.540627074074</v>
      </c>
      <c r="H31" s="7" t="n">
        <v>7803.27</v>
      </c>
      <c r="I31" s="7" t="n">
        <v>7225.25</v>
      </c>
      <c r="J31" s="7" t="n">
        <v>7403.17</v>
      </c>
      <c r="K31" s="7" t="n">
        <v>400.1</v>
      </c>
      <c r="L31" s="7" t="n">
        <v>0</v>
      </c>
      <c r="M31" s="8" t="n">
        <v>467</v>
      </c>
      <c r="N31" s="7" t="n">
        <v>-2253.249293028028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3295.49</v>
      </c>
      <c r="W31" s="7" t="n">
        <v>274.3190287037037</v>
      </c>
      <c r="X31" s="7" t="n">
        <v>3051.379629629629</v>
      </c>
      <c r="Y31" s="7" t="n">
        <v>0</v>
      </c>
      <c r="Z31" s="7" t="n">
        <v>3195.49</v>
      </c>
      <c r="AA31" s="7" t="n">
        <v>100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2795.46</v>
      </c>
      <c r="AO31" s="7" t="n">
        <v>178.5988333333333</v>
      </c>
      <c r="AP31" s="7" t="n">
        <v>2588.388888888889</v>
      </c>
      <c r="AQ31" s="7" t="n">
        <v>0</v>
      </c>
      <c r="AR31" s="7" t="n">
        <v>2589.95</v>
      </c>
      <c r="AS31" s="7" t="n">
        <v>205.51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1712.32</v>
      </c>
      <c r="BA31" s="7" t="n">
        <v>125.253037037037</v>
      </c>
      <c r="BB31" s="7" t="n">
        <v>1585.481481481481</v>
      </c>
      <c r="BC31" s="7" t="n">
        <v>0</v>
      </c>
      <c r="BD31" s="7" t="n">
        <v>1617.73</v>
      </c>
      <c r="BE31" s="7" t="n">
        <v>94.59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178</v>
      </c>
      <c r="BO31" s="8" t="n">
        <v>0</v>
      </c>
      <c r="BP31" s="8" t="n">
        <v>0</v>
      </c>
      <c r="BQ31" s="8" t="n">
        <v>173</v>
      </c>
      <c r="BR31" s="8" t="n">
        <v>0</v>
      </c>
      <c r="BS31" s="8" t="n">
        <v>116</v>
      </c>
      <c r="BT31" s="8" t="n">
        <v>0</v>
      </c>
      <c r="BU31" s="3" t="n"/>
      <c r="BV31" s="7" t="n">
        <v>578.170899074074</v>
      </c>
      <c r="BW31" s="7" t="n">
        <v>26.369728</v>
      </c>
      <c r="BX31" s="7" t="n">
        <v>0</v>
      </c>
      <c r="BY31" s="3" t="n"/>
      <c r="BZ31" s="7" t="n">
        <v>300</v>
      </c>
      <c r="CA31" s="7" t="n">
        <v>340.5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42.07207207207207</v>
      </c>
      <c r="CG31" s="7" t="n">
        <v>5</v>
      </c>
      <c r="CH31" s="7" t="n">
        <v>0</v>
      </c>
      <c r="CI31" s="7" t="n">
        <v>104.563818</v>
      </c>
      <c r="CJ31" s="7" t="n">
        <v>42.19219219219219</v>
      </c>
      <c r="CK31" s="7" t="n">
        <v>1642.768082264264</v>
      </c>
      <c r="CL31" s="7" t="n">
        <v>1012.518198198198</v>
      </c>
      <c r="CM31" s="7" t="n">
        <v>0</v>
      </c>
      <c r="CN31" s="7" t="n">
        <v>202.5036396396397</v>
      </c>
      <c r="CO31" s="7" t="n">
        <v>1215.021837837838</v>
      </c>
      <c r="CP31" s="3" t="n"/>
      <c r="CQ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5" t="inlineStr">
        <is>
          <t>BB8</t>
        </is>
      </c>
      <c r="E32" s="3" t="n"/>
      <c r="F32" s="7" t="n">
        <v>2607.485706102102</v>
      </c>
      <c r="G32" s="7" t="n">
        <v>416.4115766666666</v>
      </c>
      <c r="H32" s="7" t="n">
        <v>4982.059999999999</v>
      </c>
      <c r="I32" s="7" t="n">
        <v>4613.018518518518</v>
      </c>
      <c r="J32" s="7" t="n">
        <v>4660.110000000001</v>
      </c>
      <c r="K32" s="7" t="n">
        <v>321.95</v>
      </c>
      <c r="L32" s="7" t="n">
        <v>0</v>
      </c>
      <c r="M32" s="8" t="n">
        <v>228</v>
      </c>
      <c r="N32" s="7" t="n">
        <v>-2191.074129435436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2929.98</v>
      </c>
      <c r="W32" s="7" t="n">
        <v>243.8937055555556</v>
      </c>
      <c r="X32" s="7" t="n">
        <v>2712.944444444444</v>
      </c>
      <c r="Y32" s="7" t="n">
        <v>0</v>
      </c>
      <c r="Z32" s="7" t="n">
        <v>2782</v>
      </c>
      <c r="AA32" s="7" t="n">
        <v>147.98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372.68</v>
      </c>
      <c r="AO32" s="7" t="n">
        <v>23.81011111111111</v>
      </c>
      <c r="AP32" s="7" t="n">
        <v>345.0740740740741</v>
      </c>
      <c r="AQ32" s="7" t="n">
        <v>0</v>
      </c>
      <c r="AR32" s="7" t="n">
        <v>357.98</v>
      </c>
      <c r="AS32" s="7" t="n">
        <v>14.7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1679.4</v>
      </c>
      <c r="BA32" s="7" t="n">
        <v>122.845</v>
      </c>
      <c r="BB32" s="7" t="n">
        <v>1555</v>
      </c>
      <c r="BC32" s="7" t="n">
        <v>0</v>
      </c>
      <c r="BD32" s="7" t="n">
        <v>1520.13</v>
      </c>
      <c r="BE32" s="7" t="n">
        <v>159.27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124</v>
      </c>
      <c r="BO32" s="8" t="n">
        <v>0</v>
      </c>
      <c r="BP32" s="8" t="n">
        <v>0</v>
      </c>
      <c r="BQ32" s="8" t="n">
        <v>20</v>
      </c>
      <c r="BR32" s="8" t="n">
        <v>0</v>
      </c>
      <c r="BS32" s="8" t="n">
        <v>84</v>
      </c>
      <c r="BT32" s="8" t="n">
        <v>0</v>
      </c>
      <c r="BU32" s="3" t="n"/>
      <c r="BV32" s="7" t="n">
        <v>390.5488166666667</v>
      </c>
      <c r="BW32" s="7" t="n">
        <v>25.86276</v>
      </c>
      <c r="BX32" s="7" t="n">
        <v>0</v>
      </c>
      <c r="BY32" s="3" t="n"/>
      <c r="BZ32" s="7" t="n">
        <v>250</v>
      </c>
      <c r="CA32" s="7" t="n">
        <v>178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42.07207207207207</v>
      </c>
      <c r="CG32" s="7" t="n">
        <v>5</v>
      </c>
      <c r="CH32" s="7" t="n">
        <v>0</v>
      </c>
      <c r="CI32" s="7" t="n">
        <v>66.75960400000001</v>
      </c>
      <c r="CJ32" s="7" t="n">
        <v>42.19219219219219</v>
      </c>
      <c r="CK32" s="7" t="n">
        <v>1392.463868264264</v>
      </c>
      <c r="CL32" s="7" t="n">
        <v>1012.518198198198</v>
      </c>
      <c r="CM32" s="7" t="n">
        <v>0</v>
      </c>
      <c r="CN32" s="7" t="n">
        <v>202.5036396396397</v>
      </c>
      <c r="CO32" s="7" t="n">
        <v>1215.021837837838</v>
      </c>
      <c r="CP32" s="3" t="n"/>
      <c r="CQ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5" t="inlineStr">
        <is>
          <t>BB8</t>
        </is>
      </c>
      <c r="E33" s="3" t="n"/>
      <c r="F33" s="7" t="n">
        <v>2180.545512102102</v>
      </c>
      <c r="G33" s="7" t="n">
        <v>343.3871447407407</v>
      </c>
      <c r="H33" s="7" t="n">
        <v>5061.15</v>
      </c>
      <c r="I33" s="7" t="n">
        <v>4686.249999999999</v>
      </c>
      <c r="J33" s="7" t="n">
        <v>4249.59</v>
      </c>
      <c r="K33" s="7" t="n">
        <v>811.5599999999999</v>
      </c>
      <c r="L33" s="7" t="n">
        <v>0</v>
      </c>
      <c r="M33" s="8" t="n">
        <v>405</v>
      </c>
      <c r="N33" s="7" t="n">
        <v>-1837.158367361362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4248.639999999999</v>
      </c>
      <c r="AO33" s="7" t="n">
        <v>271.4408888888889</v>
      </c>
      <c r="AP33" s="7" t="n">
        <v>3933.925925925925</v>
      </c>
      <c r="AQ33" s="7" t="n">
        <v>0</v>
      </c>
      <c r="AR33" s="7" t="n">
        <v>3501.24</v>
      </c>
      <c r="AS33" s="7" t="n">
        <v>747.4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812.51</v>
      </c>
      <c r="BA33" s="7" t="n">
        <v>59.43360185185185</v>
      </c>
      <c r="BB33" s="7" t="n">
        <v>752.324074074074</v>
      </c>
      <c r="BC33" s="7" t="n">
        <v>0</v>
      </c>
      <c r="BD33" s="7" t="n">
        <v>748.35</v>
      </c>
      <c r="BE33" s="7" t="n">
        <v>64.16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316</v>
      </c>
      <c r="BR33" s="8" t="n">
        <v>0</v>
      </c>
      <c r="BS33" s="8" t="n">
        <v>89</v>
      </c>
      <c r="BT33" s="8" t="n">
        <v>0</v>
      </c>
      <c r="BU33" s="3" t="n"/>
      <c r="BV33" s="7" t="n">
        <v>330.8744907407407</v>
      </c>
      <c r="BW33" s="7" t="n">
        <v>12.512654</v>
      </c>
      <c r="BX33" s="7" t="n">
        <v>0</v>
      </c>
      <c r="BY33" s="3" t="n"/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42.07207207207207</v>
      </c>
      <c r="CG33" s="7" t="n">
        <v>5</v>
      </c>
      <c r="CH33" s="7" t="n">
        <v>0</v>
      </c>
      <c r="CI33" s="7" t="n">
        <v>67.81940999999999</v>
      </c>
      <c r="CJ33" s="7" t="n">
        <v>42.19219219219219</v>
      </c>
      <c r="CK33" s="7" t="n">
        <v>965.5236742642643</v>
      </c>
      <c r="CL33" s="7" t="n">
        <v>1012.518198198198</v>
      </c>
      <c r="CM33" s="7" t="n">
        <v>0</v>
      </c>
      <c r="CN33" s="7" t="n">
        <v>202.5036396396397</v>
      </c>
      <c r="CO33" s="7" t="n">
        <v>1215.021837837838</v>
      </c>
      <c r="CP33" s="3" t="n"/>
      <c r="CQ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5" t="inlineStr">
        <is>
          <t>BB8</t>
        </is>
      </c>
      <c r="E34" s="3" t="n"/>
      <c r="F34" s="7" t="n">
        <v>2760.621394102102</v>
      </c>
      <c r="G34" s="7" t="n">
        <v>625.6256839259258</v>
      </c>
      <c r="H34" s="7" t="n">
        <v>8053.380000000001</v>
      </c>
      <c r="I34" s="7" t="n">
        <v>7456.833333333332</v>
      </c>
      <c r="J34" s="7" t="n">
        <v>6673.2</v>
      </c>
      <c r="K34" s="7" t="n">
        <v>1380.18</v>
      </c>
      <c r="L34" s="7" t="n">
        <v>0</v>
      </c>
      <c r="M34" s="8" t="n">
        <v>372</v>
      </c>
      <c r="N34" s="7" t="n">
        <v>-2134.995710176177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3100.98</v>
      </c>
      <c r="W34" s="7" t="n">
        <v>258.1278722222223</v>
      </c>
      <c r="X34" s="7" t="n">
        <v>2871.277777777778</v>
      </c>
      <c r="Y34" s="7" t="n">
        <v>0</v>
      </c>
      <c r="Z34" s="7" t="n">
        <v>2643.04</v>
      </c>
      <c r="AA34" s="7" t="n">
        <v>457.94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2880.38</v>
      </c>
      <c r="AO34" s="7" t="n">
        <v>184.0242777777778</v>
      </c>
      <c r="AP34" s="7" t="n">
        <v>2667.018518518518</v>
      </c>
      <c r="AQ34" s="7" t="n">
        <v>0</v>
      </c>
      <c r="AR34" s="7" t="n">
        <v>2135.42</v>
      </c>
      <c r="AS34" s="7" t="n">
        <v>744.96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2072.02</v>
      </c>
      <c r="BA34" s="7" t="n">
        <v>151.5644259259259</v>
      </c>
      <c r="BB34" s="7" t="n">
        <v>1918.537037037037</v>
      </c>
      <c r="BC34" s="7" t="n">
        <v>0</v>
      </c>
      <c r="BD34" s="7" t="n">
        <v>1894.74</v>
      </c>
      <c r="BE34" s="7" t="n">
        <v>177.28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121</v>
      </c>
      <c r="BO34" s="8" t="n">
        <v>0</v>
      </c>
      <c r="BP34" s="8" t="n">
        <v>0</v>
      </c>
      <c r="BQ34" s="8" t="n">
        <v>145</v>
      </c>
      <c r="BR34" s="8" t="n">
        <v>0</v>
      </c>
      <c r="BS34" s="8" t="n">
        <v>106</v>
      </c>
      <c r="BT34" s="8" t="n">
        <v>0</v>
      </c>
      <c r="BU34" s="3" t="n"/>
      <c r="BV34" s="7" t="n">
        <v>593.7165759259259</v>
      </c>
      <c r="BW34" s="7" t="n">
        <v>31.909108</v>
      </c>
      <c r="BX34" s="7" t="n">
        <v>0</v>
      </c>
      <c r="BY34" s="3" t="n"/>
      <c r="BZ34" s="7" t="n">
        <v>300</v>
      </c>
      <c r="CA34" s="7" t="n">
        <v>225</v>
      </c>
      <c r="CB34" s="7" t="n">
        <v>0</v>
      </c>
      <c r="CC34" s="7" t="n">
        <v>0</v>
      </c>
      <c r="CD34" s="7" t="n">
        <v>803.42</v>
      </c>
      <c r="CE34" s="7" t="n">
        <v>20</v>
      </c>
      <c r="CF34" s="7" t="n">
        <v>42.07207207207207</v>
      </c>
      <c r="CG34" s="7" t="n">
        <v>5</v>
      </c>
      <c r="CH34" s="7" t="n">
        <v>0</v>
      </c>
      <c r="CI34" s="7" t="n">
        <v>107.915292</v>
      </c>
      <c r="CJ34" s="7" t="n">
        <v>42.19219219219219</v>
      </c>
      <c r="CK34" s="7" t="n">
        <v>1545.599556264264</v>
      </c>
      <c r="CL34" s="7" t="n">
        <v>1012.518198198198</v>
      </c>
      <c r="CM34" s="7" t="n">
        <v>0</v>
      </c>
      <c r="CN34" s="7" t="n">
        <v>202.5036396396397</v>
      </c>
      <c r="CO34" s="7" t="n">
        <v>1215.021837837838</v>
      </c>
      <c r="CP34" s="3" t="n"/>
      <c r="CQ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5" t="inlineStr">
        <is>
          <t>BB8</t>
        </is>
      </c>
      <c r="E35" s="3" t="n"/>
      <c r="F35" s="7" t="n">
        <v>2320.925788102102</v>
      </c>
      <c r="G35" s="7" t="n">
        <v>1335.607967222222</v>
      </c>
      <c r="H35" s="7" t="n">
        <v>15537.29</v>
      </c>
      <c r="I35" s="7" t="n">
        <v>14386.37962962963</v>
      </c>
      <c r="J35" s="7" t="n">
        <v>14543.62</v>
      </c>
      <c r="K35" s="7" t="n">
        <v>993.6700000000001</v>
      </c>
      <c r="L35" s="7" t="n">
        <v>0</v>
      </c>
      <c r="M35" s="8" t="n">
        <v>946</v>
      </c>
      <c r="N35" s="7" t="n">
        <v>-985.3178208798799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7572.49</v>
      </c>
      <c r="W35" s="7" t="n">
        <v>630.3396768518518</v>
      </c>
      <c r="X35" s="7" t="n">
        <v>7011.564814814814</v>
      </c>
      <c r="Y35" s="7" t="n">
        <v>0</v>
      </c>
      <c r="Z35" s="7" t="n">
        <v>6974.15</v>
      </c>
      <c r="AA35" s="7" t="n">
        <v>598.34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7964.8</v>
      </c>
      <c r="BA35" s="7" t="n">
        <v>582.6103703703703</v>
      </c>
      <c r="BB35" s="7" t="n">
        <v>7374.814814814815</v>
      </c>
      <c r="BC35" s="7" t="n">
        <v>0</v>
      </c>
      <c r="BD35" s="7" t="n">
        <v>7569.47</v>
      </c>
      <c r="BE35" s="7" t="n">
        <v>395.33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239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707</v>
      </c>
      <c r="BT35" s="8" t="n">
        <v>0</v>
      </c>
      <c r="BU35" s="3" t="n"/>
      <c r="BV35" s="7" t="n">
        <v>1212.950047222222</v>
      </c>
      <c r="BW35" s="7" t="n">
        <v>122.65792</v>
      </c>
      <c r="BX35" s="7" t="n">
        <v>0</v>
      </c>
      <c r="BY35" s="3" t="n"/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788.4400000000001</v>
      </c>
      <c r="CE35" s="7" t="n">
        <v>20</v>
      </c>
      <c r="CF35" s="7" t="n">
        <v>42.07207207207207</v>
      </c>
      <c r="CG35" s="7" t="n">
        <v>5</v>
      </c>
      <c r="CH35" s="7" t="n">
        <v>0</v>
      </c>
      <c r="CI35" s="7" t="n">
        <v>208.199686</v>
      </c>
      <c r="CJ35" s="7" t="n">
        <v>42.19219219219219</v>
      </c>
      <c r="CK35" s="7" t="n">
        <v>1105.903950264264</v>
      </c>
      <c r="CL35" s="7" t="n">
        <v>1012.518198198198</v>
      </c>
      <c r="CM35" s="7" t="n">
        <v>0</v>
      </c>
      <c r="CN35" s="7" t="n">
        <v>202.5036396396397</v>
      </c>
      <c r="CO35" s="7" t="n">
        <v>1215.021837837838</v>
      </c>
      <c r="CP35" s="3" t="n"/>
      <c r="CQ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5" t="inlineStr">
        <is>
          <t>BB8</t>
        </is>
      </c>
      <c r="E36" s="3" t="n"/>
      <c r="F36" s="7" t="n">
        <v>1638.395415990024</v>
      </c>
      <c r="G36" s="7" t="n">
        <v>559.7852111851851</v>
      </c>
      <c r="H36" s="7" t="n">
        <v>3903.03</v>
      </c>
      <c r="I36" s="7" t="n">
        <v>3613.916666666666</v>
      </c>
      <c r="J36" s="7" t="n">
        <v>3903.03</v>
      </c>
      <c r="K36" s="7" t="n">
        <v>0</v>
      </c>
      <c r="L36" s="7" t="n">
        <v>0</v>
      </c>
      <c r="M36" s="8" t="n">
        <v>371</v>
      </c>
      <c r="N36" s="7" t="n">
        <v>-1078.610204804839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953.38</v>
      </c>
      <c r="W36" s="7" t="n">
        <v>79.36005740740741</v>
      </c>
      <c r="X36" s="7" t="n">
        <v>882.7592592592592</v>
      </c>
      <c r="Y36" s="7" t="n">
        <v>0</v>
      </c>
      <c r="Z36" s="7" t="n">
        <v>953.38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1742.36</v>
      </c>
      <c r="AI36" s="7" t="n">
        <v>350</v>
      </c>
      <c r="AJ36" s="7" t="n">
        <v>1613.296296296296</v>
      </c>
      <c r="AK36" s="7" t="n">
        <v>0</v>
      </c>
      <c r="AL36" s="7" t="n">
        <v>1742.36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1207.29</v>
      </c>
      <c r="BA36" s="7" t="n">
        <v>88.31102777777778</v>
      </c>
      <c r="BB36" s="7" t="n">
        <v>1117.861111111111</v>
      </c>
      <c r="BC36" s="7" t="n">
        <v>0</v>
      </c>
      <c r="BD36" s="7" t="n">
        <v>1207.29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107</v>
      </c>
      <c r="BO36" s="8" t="n">
        <v>0</v>
      </c>
      <c r="BP36" s="8" t="n">
        <v>155</v>
      </c>
      <c r="BQ36" s="8" t="n">
        <v>0</v>
      </c>
      <c r="BR36" s="8" t="n">
        <v>0</v>
      </c>
      <c r="BS36" s="8" t="n">
        <v>109</v>
      </c>
      <c r="BT36" s="8" t="n">
        <v>0</v>
      </c>
      <c r="BU36" s="3" t="n"/>
      <c r="BV36" s="7" t="n">
        <v>517.6710851851851</v>
      </c>
      <c r="BW36" s="7" t="n">
        <v>42.114126</v>
      </c>
      <c r="BX36" s="7" t="n">
        <v>0</v>
      </c>
      <c r="BY36" s="3" t="n"/>
      <c r="BZ36" s="7" t="n">
        <v>0</v>
      </c>
      <c r="CA36" s="7" t="n">
        <v>0</v>
      </c>
      <c r="CB36" s="7" t="n">
        <v>285.4283385975995</v>
      </c>
      <c r="CC36" s="7" t="n">
        <v>0</v>
      </c>
      <c r="CD36" s="7" t="n">
        <v>0</v>
      </c>
      <c r="CE36" s="7" t="n">
        <v>20</v>
      </c>
      <c r="CF36" s="7" t="n">
        <v>42.07207207207207</v>
      </c>
      <c r="CG36" s="7" t="n">
        <v>5</v>
      </c>
      <c r="CH36" s="7" t="n">
        <v>0</v>
      </c>
      <c r="CI36" s="7" t="n">
        <v>28.68097529032258</v>
      </c>
      <c r="CJ36" s="7" t="n">
        <v>42.19219219219219</v>
      </c>
      <c r="CK36" s="7" t="n">
        <v>423.3735781521864</v>
      </c>
      <c r="CL36" s="7" t="n">
        <v>1012.518198198198</v>
      </c>
      <c r="CM36" s="7" t="n">
        <v>0</v>
      </c>
      <c r="CN36" s="7" t="n">
        <v>202.5036396396397</v>
      </c>
      <c r="CO36" s="7" t="n">
        <v>1215.021837837838</v>
      </c>
      <c r="CP36" s="3" t="n"/>
      <c r="CQ36" s="6" t="n"/>
    </row>
    <row r="37" ht="19" customHeight="1">
      <c r="A37" s="3" t="n"/>
      <c r="B37" s="5" t="n">
        <v>1137</v>
      </c>
      <c r="C37" s="6" t="inlineStr">
        <is>
          <t>Poznań Politechnika</t>
        </is>
      </c>
      <c r="D37" s="5" t="inlineStr">
        <is>
          <t>BB8</t>
        </is>
      </c>
      <c r="E37" s="3" t="n"/>
      <c r="F37" s="7" t="n">
        <v>1698.841687768354</v>
      </c>
      <c r="G37" s="7" t="n">
        <v>14.98056507407408</v>
      </c>
      <c r="H37" s="7" t="n">
        <v>206.28</v>
      </c>
      <c r="I37" s="7" t="n">
        <v>191</v>
      </c>
      <c r="J37" s="7" t="n">
        <v>206.28</v>
      </c>
      <c r="K37" s="7" t="n">
        <v>0</v>
      </c>
      <c r="L37" s="7" t="n">
        <v>0</v>
      </c>
      <c r="M37" s="8" t="n">
        <v>18</v>
      </c>
      <c r="N37" s="7" t="n">
        <v>-1683.86112269428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86.39</v>
      </c>
      <c r="W37" s="7" t="n">
        <v>7.191167592592593</v>
      </c>
      <c r="X37" s="7" t="n">
        <v>79.99074074074073</v>
      </c>
      <c r="Y37" s="7" t="n">
        <v>0</v>
      </c>
      <c r="Z37" s="7" t="n">
        <v>86.39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119.1</v>
      </c>
      <c r="AO37" s="7" t="n">
        <v>7.719444444444445</v>
      </c>
      <c r="AP37" s="7" t="n">
        <v>110.2777777777778</v>
      </c>
      <c r="AQ37" s="7" t="n">
        <v>0</v>
      </c>
      <c r="AR37" s="7" t="n">
        <v>119.1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0.79</v>
      </c>
      <c r="BA37" s="7" t="n">
        <v>0.05778703703703704</v>
      </c>
      <c r="BB37" s="7" t="n">
        <v>0.7314814814814815</v>
      </c>
      <c r="BC37" s="7" t="n">
        <v>0</v>
      </c>
      <c r="BD37" s="7" t="n">
        <v>0.79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4</v>
      </c>
      <c r="BO37" s="8" t="n">
        <v>0</v>
      </c>
      <c r="BP37" s="8" t="n">
        <v>0</v>
      </c>
      <c r="BQ37" s="8" t="n">
        <v>10</v>
      </c>
      <c r="BR37" s="8" t="n">
        <v>0</v>
      </c>
      <c r="BS37" s="8" t="n">
        <v>4</v>
      </c>
      <c r="BT37" s="8" t="n">
        <v>0</v>
      </c>
      <c r="BU37" s="3" t="n"/>
      <c r="BV37" s="7" t="n">
        <v>14.96839907407407</v>
      </c>
      <c r="BW37" s="7" t="n">
        <v>0.012166</v>
      </c>
      <c r="BX37" s="7" t="n">
        <v>0</v>
      </c>
      <c r="BY37" s="3" t="n"/>
      <c r="BZ37" s="7" t="n">
        <v>250</v>
      </c>
      <c r="CA37" s="7" t="n">
        <v>0</v>
      </c>
      <c r="CB37" s="7" t="n">
        <v>122.3264308275427</v>
      </c>
      <c r="CC37" s="7" t="n">
        <v>0</v>
      </c>
      <c r="CD37" s="7" t="n">
        <v>0</v>
      </c>
      <c r="CE37" s="7" t="n">
        <v>20</v>
      </c>
      <c r="CF37" s="7" t="n">
        <v>42.07207207207207</v>
      </c>
      <c r="CG37" s="7" t="n">
        <v>5</v>
      </c>
      <c r="CH37" s="7" t="n">
        <v>0</v>
      </c>
      <c r="CI37" s="7" t="n">
        <v>2.229154838709678</v>
      </c>
      <c r="CJ37" s="7" t="n">
        <v>42.19219219219219</v>
      </c>
      <c r="CK37" s="7" t="n">
        <v>483.8198499305166</v>
      </c>
      <c r="CL37" s="7" t="n">
        <v>1012.518198198198</v>
      </c>
      <c r="CM37" s="7" t="n">
        <v>0</v>
      </c>
      <c r="CN37" s="7" t="n">
        <v>202.5036396396397</v>
      </c>
      <c r="CO37" s="7" t="n">
        <v>1215.021837837838</v>
      </c>
      <c r="CP37" s="3" t="n"/>
      <c r="CQ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5" t="inlineStr">
        <is>
          <t>BB8</t>
        </is>
      </c>
      <c r="E38" s="3" t="n"/>
      <c r="F38" s="7" t="n">
        <v>1567.97226851732</v>
      </c>
      <c r="G38" s="7" t="n">
        <v>703.9341412222223</v>
      </c>
      <c r="H38" s="7" t="n">
        <v>8105.49</v>
      </c>
      <c r="I38" s="7" t="n">
        <v>7505.083333333332</v>
      </c>
      <c r="J38" s="7" t="n">
        <v>8105.49</v>
      </c>
      <c r="K38" s="7" t="n">
        <v>0</v>
      </c>
      <c r="L38" s="7" t="n">
        <v>0</v>
      </c>
      <c r="M38" s="8" t="n">
        <v>670</v>
      </c>
      <c r="N38" s="7" t="n">
        <v>-864.0381272950981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2598.63</v>
      </c>
      <c r="W38" s="7" t="n">
        <v>216.3118861111111</v>
      </c>
      <c r="X38" s="7" t="n">
        <v>2406.138888888889</v>
      </c>
      <c r="Y38" s="7" t="n">
        <v>0</v>
      </c>
      <c r="Z38" s="7" t="n">
        <v>2598.63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5506.86</v>
      </c>
      <c r="BA38" s="7" t="n">
        <v>402.8166111111111</v>
      </c>
      <c r="BB38" s="7" t="n">
        <v>5098.944444444443</v>
      </c>
      <c r="BC38" s="7" t="n">
        <v>0</v>
      </c>
      <c r="BD38" s="7" t="n">
        <v>5506.86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149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521</v>
      </c>
      <c r="BT38" s="8" t="n">
        <v>0</v>
      </c>
      <c r="BU38" s="3" t="n"/>
      <c r="BV38" s="7" t="n">
        <v>619.1284972222222</v>
      </c>
      <c r="BW38" s="7" t="n">
        <v>84.805644</v>
      </c>
      <c r="BX38" s="7" t="n">
        <v>0</v>
      </c>
      <c r="BY38" s="3" t="n"/>
      <c r="BZ38" s="7" t="n">
        <v>0</v>
      </c>
      <c r="CA38" s="7" t="n">
        <v>0</v>
      </c>
      <c r="CB38" s="7" t="n">
        <v>163.1019077700568</v>
      </c>
      <c r="CC38" s="7" t="n">
        <v>0</v>
      </c>
      <c r="CD38" s="7" t="n">
        <v>0</v>
      </c>
      <c r="CE38" s="7" t="n">
        <v>20</v>
      </c>
      <c r="CF38" s="7" t="n">
        <v>42.07207207207207</v>
      </c>
      <c r="CG38" s="7" t="n">
        <v>5</v>
      </c>
      <c r="CH38" s="7" t="n">
        <v>0</v>
      </c>
      <c r="CI38" s="7" t="n">
        <v>80.5842586451613</v>
      </c>
      <c r="CJ38" s="7" t="n">
        <v>42.19219219219219</v>
      </c>
      <c r="CK38" s="7" t="n">
        <v>352.9504306794824</v>
      </c>
      <c r="CL38" s="7" t="n">
        <v>1012.518198198198</v>
      </c>
      <c r="CM38" s="7" t="n">
        <v>0</v>
      </c>
      <c r="CN38" s="7" t="n">
        <v>202.5036396396397</v>
      </c>
      <c r="CO38" s="7" t="n">
        <v>1215.021837837838</v>
      </c>
      <c r="CP38" s="3" t="n"/>
      <c r="CQ38" s="6" t="n"/>
    </row>
    <row r="39" ht="19" customHeight="1">
      <c r="A39" s="3" t="n"/>
      <c r="B39" s="5" t="n">
        <v>1203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2071.296653102102</v>
      </c>
      <c r="G39" s="7" t="n">
        <v>4800.316445074074</v>
      </c>
      <c r="H39" s="7" t="n">
        <v>57737.91</v>
      </c>
      <c r="I39" s="7" t="n">
        <v>53461.02777777777</v>
      </c>
      <c r="J39" s="7" t="n">
        <v>42287.00999999999</v>
      </c>
      <c r="K39" s="7" t="n">
        <v>2652.63</v>
      </c>
      <c r="L39" s="7" t="n">
        <v>12798.27</v>
      </c>
      <c r="M39" s="8" t="n">
        <v>3076</v>
      </c>
      <c r="N39" s="7" t="n">
        <v>2729.019791971972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22368.59</v>
      </c>
      <c r="W39" s="7" t="n">
        <v>1861.978000925926</v>
      </c>
      <c r="X39" s="7" t="n">
        <v>20711.65740740741</v>
      </c>
      <c r="Y39" s="7" t="n">
        <v>5331.94</v>
      </c>
      <c r="Z39" s="7" t="n">
        <v>15760.65</v>
      </c>
      <c r="AA39" s="7" t="n">
        <v>1276</v>
      </c>
      <c r="AB39" s="7" t="n">
        <v>22947.51</v>
      </c>
      <c r="AC39" s="7" t="n">
        <v>1600</v>
      </c>
      <c r="AD39" s="7" t="n">
        <v>21247.69444444444</v>
      </c>
      <c r="AE39" s="7" t="n">
        <v>5648.65</v>
      </c>
      <c r="AF39" s="7" t="n">
        <v>16537.95</v>
      </c>
      <c r="AG39" s="7" t="n">
        <v>760.91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12421.81</v>
      </c>
      <c r="BA39" s="7" t="n">
        <v>908.6323981481481</v>
      </c>
      <c r="BB39" s="7" t="n">
        <v>11501.67592592593</v>
      </c>
      <c r="BC39" s="7" t="n">
        <v>1817.68</v>
      </c>
      <c r="BD39" s="7" t="n">
        <v>9988.41</v>
      </c>
      <c r="BE39" s="7" t="n">
        <v>615.72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765</v>
      </c>
      <c r="BO39" s="8" t="n">
        <v>1464</v>
      </c>
      <c r="BP39" s="8" t="n">
        <v>0</v>
      </c>
      <c r="BQ39" s="8" t="n">
        <v>0</v>
      </c>
      <c r="BR39" s="8" t="n">
        <v>0</v>
      </c>
      <c r="BS39" s="8" t="n">
        <v>847</v>
      </c>
      <c r="BT39" s="8" t="n">
        <v>0</v>
      </c>
      <c r="BU39" s="3" t="n"/>
      <c r="BV39" s="7" t="n">
        <v>4370.610399074074</v>
      </c>
      <c r="BW39" s="7" t="n">
        <v>429.706046</v>
      </c>
      <c r="BX39" s="7" t="n">
        <v>0</v>
      </c>
      <c r="BY39" s="3" t="n"/>
      <c r="BZ39" s="7" t="n">
        <v>0</v>
      </c>
      <c r="CA39" s="7" t="n">
        <v>0</v>
      </c>
      <c r="CB39" s="7" t="n">
        <v>0</v>
      </c>
      <c r="CC39" s="7" t="n">
        <v>144.819375</v>
      </c>
      <c r="CD39" s="7" t="n">
        <v>0</v>
      </c>
      <c r="CE39" s="7" t="n">
        <v>20</v>
      </c>
      <c r="CF39" s="7" t="n">
        <v>42.07207207207207</v>
      </c>
      <c r="CG39" s="7" t="n">
        <v>5</v>
      </c>
      <c r="CH39" s="7" t="n">
        <v>0</v>
      </c>
      <c r="CI39" s="7" t="n">
        <v>602.1911759999999</v>
      </c>
      <c r="CJ39" s="7" t="n">
        <v>42.19219219219219</v>
      </c>
      <c r="CK39" s="7" t="n">
        <v>856.2748152642642</v>
      </c>
      <c r="CL39" s="7" t="n">
        <v>1012.518198198198</v>
      </c>
      <c r="CM39" s="7" t="n">
        <v>0</v>
      </c>
      <c r="CN39" s="7" t="n">
        <v>202.5036396396397</v>
      </c>
      <c r="CO39" s="7" t="n">
        <v>1215.021837837838</v>
      </c>
      <c r="CP39" s="3" t="n"/>
      <c r="CQ39" s="6" t="n"/>
    </row>
    <row r="40" ht="19" customHeight="1">
      <c r="A40" s="3" t="n"/>
      <c r="B40" s="5" t="n">
        <v>1204</v>
      </c>
      <c r="C40" s="6" t="inlineStr">
        <is>
          <t>Wrocław Główny</t>
        </is>
      </c>
      <c r="D40" s="5" t="inlineStr">
        <is>
          <t>FAA2000</t>
        </is>
      </c>
      <c r="E40" s="3" t="n"/>
      <c r="F40" s="7" t="n">
        <v>2634.860971102102</v>
      </c>
      <c r="G40" s="7" t="n">
        <v>3314.238600111111</v>
      </c>
      <c r="H40" s="7" t="n">
        <v>36007.73</v>
      </c>
      <c r="I40" s="7" t="n">
        <v>33340.49074074074</v>
      </c>
      <c r="J40" s="7" t="n">
        <v>30906.81</v>
      </c>
      <c r="K40" s="7" t="n">
        <v>1243.6</v>
      </c>
      <c r="L40" s="7" t="n">
        <v>3857.32</v>
      </c>
      <c r="M40" s="8" t="n">
        <v>2071</v>
      </c>
      <c r="N40" s="7" t="n">
        <v>679.3776290090091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8507.309999999999</v>
      </c>
      <c r="W40" s="7" t="n">
        <v>708.1547861111111</v>
      </c>
      <c r="X40" s="7" t="n">
        <v>7877.138888888888</v>
      </c>
      <c r="Y40" s="7" t="n">
        <v>914.8099999999999</v>
      </c>
      <c r="Z40" s="7" t="n">
        <v>7091.1</v>
      </c>
      <c r="AA40" s="7" t="n">
        <v>501.4</v>
      </c>
      <c r="AB40" s="7" t="n">
        <v>18916.58</v>
      </c>
      <c r="AC40" s="7" t="n">
        <v>1600</v>
      </c>
      <c r="AD40" s="7" t="n">
        <v>17515.35185185185</v>
      </c>
      <c r="AE40" s="7" t="n">
        <v>1787.2</v>
      </c>
      <c r="AF40" s="7" t="n">
        <v>16584.69</v>
      </c>
      <c r="AG40" s="7" t="n">
        <v>544.6900000000001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8583.84</v>
      </c>
      <c r="BA40" s="7" t="n">
        <v>627.8920000000001</v>
      </c>
      <c r="BB40" s="7" t="n">
        <v>7948</v>
      </c>
      <c r="BC40" s="7" t="n">
        <v>1155.31</v>
      </c>
      <c r="BD40" s="7" t="n">
        <v>7231.02</v>
      </c>
      <c r="BE40" s="7" t="n">
        <v>197.51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331</v>
      </c>
      <c r="BO40" s="8" t="n">
        <v>1192</v>
      </c>
      <c r="BP40" s="8" t="n">
        <v>0</v>
      </c>
      <c r="BQ40" s="8" t="n">
        <v>0</v>
      </c>
      <c r="BR40" s="8" t="n">
        <v>0</v>
      </c>
      <c r="BS40" s="8" t="n">
        <v>548</v>
      </c>
      <c r="BT40" s="8" t="n">
        <v>0</v>
      </c>
      <c r="BU40" s="3" t="n"/>
      <c r="BV40" s="7" t="n">
        <v>2936.046786111111</v>
      </c>
      <c r="BW40" s="7" t="n">
        <v>378.191814</v>
      </c>
      <c r="BX40" s="7" t="n">
        <v>0</v>
      </c>
      <c r="BY40" s="3" t="n"/>
      <c r="BZ40" s="7" t="n">
        <v>652.9399999999999</v>
      </c>
      <c r="CA40" s="7" t="n">
        <v>82</v>
      </c>
      <c r="CB40" s="7" t="n">
        <v>0</v>
      </c>
      <c r="CC40" s="7" t="n">
        <v>144.819375</v>
      </c>
      <c r="CD40" s="7" t="n">
        <v>0</v>
      </c>
      <c r="CE40" s="7" t="n">
        <v>20</v>
      </c>
      <c r="CF40" s="7" t="n">
        <v>42.07207207207207</v>
      </c>
      <c r="CG40" s="7" t="n">
        <v>5</v>
      </c>
      <c r="CH40" s="7" t="n">
        <v>0</v>
      </c>
      <c r="CI40" s="7" t="n">
        <v>430.815494</v>
      </c>
      <c r="CJ40" s="7" t="n">
        <v>42.19219219219219</v>
      </c>
      <c r="CK40" s="7" t="n">
        <v>1419.839133264264</v>
      </c>
      <c r="CL40" s="7" t="n">
        <v>1012.518198198198</v>
      </c>
      <c r="CM40" s="7" t="n">
        <v>0</v>
      </c>
      <c r="CN40" s="7" t="n">
        <v>202.5036396396397</v>
      </c>
      <c r="CO40" s="7" t="n">
        <v>1215.021837837838</v>
      </c>
      <c r="CP40" s="3" t="n"/>
      <c r="CQ40" s="6" t="n"/>
    </row>
    <row r="41" ht="19" customHeight="1">
      <c r="A41" s="3" t="n"/>
      <c r="B41" s="5" t="n">
        <v>1205</v>
      </c>
      <c r="C41" s="6" t="inlineStr">
        <is>
          <t>Ciechocinek</t>
        </is>
      </c>
      <c r="D41" s="5" t="inlineStr">
        <is>
          <t>ST|40</t>
        </is>
      </c>
      <c r="E41" s="3" t="n"/>
      <c r="F41" s="7" t="n">
        <v>3762.870994711072</v>
      </c>
      <c r="G41" s="7" t="n">
        <v>0.002618</v>
      </c>
      <c r="H41" s="7" t="n">
        <v>0.17</v>
      </c>
      <c r="I41" s="7" t="n">
        <v>0.1574074074074074</v>
      </c>
      <c r="J41" s="7" t="n">
        <v>0.17</v>
      </c>
      <c r="K41" s="7" t="n">
        <v>0</v>
      </c>
      <c r="L41" s="7" t="n">
        <v>0</v>
      </c>
      <c r="M41" s="8" t="n">
        <v>1</v>
      </c>
      <c r="N41" s="7" t="n">
        <v>-3762.868376711072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0.17</v>
      </c>
      <c r="BA41" s="7" t="n">
        <v>0</v>
      </c>
      <c r="BB41" s="7" t="n">
        <v>0.1574074074074074</v>
      </c>
      <c r="BC41" s="7" t="n">
        <v>0</v>
      </c>
      <c r="BD41" s="7" t="n">
        <v>0.17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0</v>
      </c>
      <c r="BO41" s="8" t="n">
        <v>0</v>
      </c>
      <c r="BP41" s="8" t="n">
        <v>0</v>
      </c>
      <c r="BQ41" s="8" t="n">
        <v>0</v>
      </c>
      <c r="BR41" s="8" t="n">
        <v>0</v>
      </c>
      <c r="BS41" s="8" t="n">
        <v>1</v>
      </c>
      <c r="BT41" s="8" t="n">
        <v>0</v>
      </c>
      <c r="BU41" s="3" t="n"/>
      <c r="BV41" s="7" t="n">
        <v>0</v>
      </c>
      <c r="BW41" s="7" t="n">
        <v>0.002618</v>
      </c>
      <c r="BX41" s="7" t="n">
        <v>0</v>
      </c>
      <c r="BY41" s="3" t="n"/>
      <c r="BZ41" s="7" t="n">
        <v>652.9399999999999</v>
      </c>
      <c r="CA41" s="7" t="n">
        <v>82</v>
      </c>
      <c r="CB41" s="7" t="n">
        <v>632.0198926089703</v>
      </c>
      <c r="CC41" s="7" t="n">
        <v>0</v>
      </c>
      <c r="CD41" s="7" t="n">
        <v>1071.625</v>
      </c>
      <c r="CE41" s="7" t="n">
        <v>20</v>
      </c>
      <c r="CF41" s="7" t="n">
        <v>42.07207207207207</v>
      </c>
      <c r="CG41" s="7" t="n">
        <v>5</v>
      </c>
      <c r="CH41" s="7" t="n">
        <v>0</v>
      </c>
      <c r="CI41" s="7" t="n">
        <v>0</v>
      </c>
      <c r="CJ41" s="7" t="n">
        <v>42.19219219219219</v>
      </c>
      <c r="CK41" s="7" t="n">
        <v>2547.849156873234</v>
      </c>
      <c r="CL41" s="7" t="n">
        <v>1012.518198198198</v>
      </c>
      <c r="CM41" s="7" t="n">
        <v>0</v>
      </c>
      <c r="CN41" s="7" t="n">
        <v>202.5036396396397</v>
      </c>
      <c r="CO41" s="7" t="n">
        <v>1215.021837837838</v>
      </c>
      <c r="CP41" s="3" t="n"/>
      <c r="CQ41" s="6" t="n"/>
    </row>
    <row r="42" ht="19" customHeight="1">
      <c r="A42" s="3" t="n"/>
      <c r="B42" s="5" t="n">
        <v>1206</v>
      </c>
      <c r="C42" s="6" t="inlineStr">
        <is>
          <t>Wrocław Główny</t>
        </is>
      </c>
      <c r="D42" s="5" t="inlineStr">
        <is>
          <t>FAA2000</t>
        </is>
      </c>
      <c r="E42" s="3" t="n"/>
      <c r="F42" s="7" t="n">
        <v>2948.457955102102</v>
      </c>
      <c r="G42" s="7" t="n">
        <v>4385.110475888889</v>
      </c>
      <c r="H42" s="7" t="n">
        <v>66601.41</v>
      </c>
      <c r="I42" s="7" t="n">
        <v>61667.97222222222</v>
      </c>
      <c r="J42" s="7" t="n">
        <v>53285.84</v>
      </c>
      <c r="K42" s="7" t="n">
        <v>2267.33</v>
      </c>
      <c r="L42" s="7" t="n">
        <v>11048.24</v>
      </c>
      <c r="M42" s="8" t="n">
        <v>4020</v>
      </c>
      <c r="N42" s="7" t="n">
        <v>1436.652520786787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16628.61</v>
      </c>
      <c r="W42" s="7" t="n">
        <v>1384.177813888889</v>
      </c>
      <c r="X42" s="7" t="n">
        <v>15396.86111111111</v>
      </c>
      <c r="Y42" s="7" t="n">
        <v>3297.22</v>
      </c>
      <c r="Z42" s="7" t="n">
        <v>12761.89</v>
      </c>
      <c r="AA42" s="7" t="n">
        <v>569.5</v>
      </c>
      <c r="AB42" s="7" t="n">
        <v>39709.83</v>
      </c>
      <c r="AC42" s="7" t="n">
        <v>1600</v>
      </c>
      <c r="AD42" s="7" t="n">
        <v>36768.36111111111</v>
      </c>
      <c r="AE42" s="7" t="n">
        <v>5805.37</v>
      </c>
      <c r="AF42" s="7" t="n">
        <v>32610.67</v>
      </c>
      <c r="AG42" s="7" t="n">
        <v>1293.79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10262.97</v>
      </c>
      <c r="BA42" s="7" t="n">
        <v>750.71725</v>
      </c>
      <c r="BB42" s="7" t="n">
        <v>9502.75</v>
      </c>
      <c r="BC42" s="7" t="n">
        <v>1945.65</v>
      </c>
      <c r="BD42" s="7" t="n">
        <v>7913.28</v>
      </c>
      <c r="BE42" s="7" t="n">
        <v>404.04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616</v>
      </c>
      <c r="BO42" s="8" t="n">
        <v>2641</v>
      </c>
      <c r="BP42" s="8" t="n">
        <v>0</v>
      </c>
      <c r="BQ42" s="8" t="n">
        <v>0</v>
      </c>
      <c r="BR42" s="8" t="n">
        <v>0</v>
      </c>
      <c r="BS42" s="8" t="n">
        <v>763</v>
      </c>
      <c r="BT42" s="8" t="n">
        <v>0</v>
      </c>
      <c r="BU42" s="3" t="n"/>
      <c r="BV42" s="7" t="n">
        <v>3734.895063888889</v>
      </c>
      <c r="BW42" s="7" t="n">
        <v>650.215412</v>
      </c>
      <c r="BX42" s="7" t="n">
        <v>0</v>
      </c>
      <c r="BY42" s="3" t="n"/>
      <c r="BZ42" s="7" t="n">
        <v>652.9399999999999</v>
      </c>
      <c r="CA42" s="7" t="n">
        <v>82</v>
      </c>
      <c r="CB42" s="7" t="n">
        <v>0</v>
      </c>
      <c r="CC42" s="7" t="n">
        <v>144.819375</v>
      </c>
      <c r="CD42" s="7" t="n">
        <v>0</v>
      </c>
      <c r="CE42" s="7" t="n">
        <v>20</v>
      </c>
      <c r="CF42" s="7" t="n">
        <v>42.07207207207207</v>
      </c>
      <c r="CG42" s="7" t="n">
        <v>5</v>
      </c>
      <c r="CH42" s="7" t="n">
        <v>0</v>
      </c>
      <c r="CI42" s="7" t="n">
        <v>744.412478</v>
      </c>
      <c r="CJ42" s="7" t="n">
        <v>42.19219219219219</v>
      </c>
      <c r="CK42" s="7" t="n">
        <v>1733.436117264264</v>
      </c>
      <c r="CL42" s="7" t="n">
        <v>1012.518198198198</v>
      </c>
      <c r="CM42" s="7" t="n">
        <v>0</v>
      </c>
      <c r="CN42" s="7" t="n">
        <v>202.5036396396397</v>
      </c>
      <c r="CO42" s="7" t="n">
        <v>1215.021837837838</v>
      </c>
      <c r="CP42" s="3" t="n"/>
      <c r="CQ42" s="6" t="n"/>
    </row>
    <row r="43" ht="19" customHeight="1">
      <c r="A43" s="3" t="n"/>
      <c r="B43" s="5" t="n">
        <v>1207</v>
      </c>
      <c r="C43" s="6" t="inlineStr">
        <is>
          <t>Wrocław Główny</t>
        </is>
      </c>
      <c r="D43" s="5" t="inlineStr">
        <is>
          <t>FAA2000</t>
        </is>
      </c>
      <c r="E43" s="3" t="n"/>
      <c r="F43" s="7" t="n">
        <v>2786.183687102102</v>
      </c>
      <c r="G43" s="7" t="n">
        <v>3915.801432407407</v>
      </c>
      <c r="H43" s="7" t="n">
        <v>56145.07</v>
      </c>
      <c r="I43" s="7" t="n">
        <v>51986.17592592593</v>
      </c>
      <c r="J43" s="7" t="n">
        <v>41363.61</v>
      </c>
      <c r="K43" s="7" t="n">
        <v>2079.54</v>
      </c>
      <c r="L43" s="7" t="n">
        <v>12701.92</v>
      </c>
      <c r="M43" s="8" t="n">
        <v>3334</v>
      </c>
      <c r="N43" s="7" t="n">
        <v>1129.617745305305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14487.95</v>
      </c>
      <c r="W43" s="7" t="n">
        <v>1205.987689814815</v>
      </c>
      <c r="X43" s="7" t="n">
        <v>13414.76851851852</v>
      </c>
      <c r="Y43" s="7" t="n">
        <v>3904.55</v>
      </c>
      <c r="Z43" s="7" t="n">
        <v>9728.959999999999</v>
      </c>
      <c r="AA43" s="7" t="n">
        <v>854.4400000000001</v>
      </c>
      <c r="AB43" s="7" t="n">
        <v>33403</v>
      </c>
      <c r="AC43" s="7" t="n">
        <v>1600</v>
      </c>
      <c r="AD43" s="7" t="n">
        <v>30928.7037037037</v>
      </c>
      <c r="AE43" s="7" t="n">
        <v>6687.21</v>
      </c>
      <c r="AF43" s="7" t="n">
        <v>25818.97</v>
      </c>
      <c r="AG43" s="7" t="n">
        <v>896.8200000000001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8254.120000000001</v>
      </c>
      <c r="BA43" s="7" t="n">
        <v>603.7735925925926</v>
      </c>
      <c r="BB43" s="7" t="n">
        <v>7642.703703703704</v>
      </c>
      <c r="BC43" s="7" t="n">
        <v>2110.16</v>
      </c>
      <c r="BD43" s="7" t="n">
        <v>5815.68</v>
      </c>
      <c r="BE43" s="7" t="n">
        <v>328.28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508</v>
      </c>
      <c r="BO43" s="8" t="n">
        <v>2233</v>
      </c>
      <c r="BP43" s="8" t="n">
        <v>0</v>
      </c>
      <c r="BQ43" s="8" t="n">
        <v>0</v>
      </c>
      <c r="BR43" s="8" t="n">
        <v>0</v>
      </c>
      <c r="BS43" s="8" t="n">
        <v>593</v>
      </c>
      <c r="BT43" s="8" t="n">
        <v>0</v>
      </c>
      <c r="BU43" s="3" t="n"/>
      <c r="BV43" s="7" t="n">
        <v>3409.761282407408</v>
      </c>
      <c r="BW43" s="7" t="n">
        <v>506.04015</v>
      </c>
      <c r="BX43" s="7" t="n">
        <v>0</v>
      </c>
      <c r="BY43" s="3" t="n"/>
      <c r="BZ43" s="7" t="n">
        <v>652.9399999999999</v>
      </c>
      <c r="CA43" s="7" t="n">
        <v>82</v>
      </c>
      <c r="CB43" s="7" t="n">
        <v>0</v>
      </c>
      <c r="CC43" s="7" t="n">
        <v>144.819375</v>
      </c>
      <c r="CD43" s="7" t="n">
        <v>0</v>
      </c>
      <c r="CE43" s="7" t="n">
        <v>20</v>
      </c>
      <c r="CF43" s="7" t="n">
        <v>42.07207207207207</v>
      </c>
      <c r="CG43" s="7" t="n">
        <v>5</v>
      </c>
      <c r="CH43" s="7" t="n">
        <v>0</v>
      </c>
      <c r="CI43" s="7" t="n">
        <v>582.1382100000001</v>
      </c>
      <c r="CJ43" s="7" t="n">
        <v>42.19219219219219</v>
      </c>
      <c r="CK43" s="7" t="n">
        <v>1571.161849264264</v>
      </c>
      <c r="CL43" s="7" t="n">
        <v>1012.518198198198</v>
      </c>
      <c r="CM43" s="7" t="n">
        <v>0</v>
      </c>
      <c r="CN43" s="7" t="n">
        <v>202.5036396396397</v>
      </c>
      <c r="CO43" s="7" t="n">
        <v>1215.021837837838</v>
      </c>
      <c r="CP43" s="3" t="n"/>
      <c r="CQ43" s="6" t="n"/>
    </row>
    <row r="44" ht="19" customHeight="1">
      <c r="A44" s="3" t="n"/>
      <c r="B44" s="5" t="n">
        <v>1208</v>
      </c>
      <c r="C44" s="6" t="inlineStr">
        <is>
          <t>Wrocław Główny</t>
        </is>
      </c>
      <c r="D44" s="5" t="inlineStr">
        <is>
          <t>FAA2000</t>
        </is>
      </c>
      <c r="E44" s="3" t="n"/>
      <c r="F44" s="7" t="n">
        <v>2558.392263102102</v>
      </c>
      <c r="G44" s="7" t="n">
        <v>3009.296068333333</v>
      </c>
      <c r="H44" s="7" t="n">
        <v>32243</v>
      </c>
      <c r="I44" s="7" t="n">
        <v>29854.62962962963</v>
      </c>
      <c r="J44" s="7" t="n">
        <v>24595.03</v>
      </c>
      <c r="K44" s="7" t="n">
        <v>1848.76</v>
      </c>
      <c r="L44" s="7" t="n">
        <v>5799.21</v>
      </c>
      <c r="M44" s="8" t="n">
        <v>1858</v>
      </c>
      <c r="N44" s="7" t="n">
        <v>450.9038052312308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7328.55</v>
      </c>
      <c r="W44" s="7" t="n">
        <v>610.0339305555556</v>
      </c>
      <c r="X44" s="7" t="n">
        <v>6785.694444444444</v>
      </c>
      <c r="Y44" s="7" t="n">
        <v>1533.16</v>
      </c>
      <c r="Z44" s="7" t="n">
        <v>5299.17</v>
      </c>
      <c r="AA44" s="7" t="n">
        <v>496.22</v>
      </c>
      <c r="AB44" s="7" t="n">
        <v>18334.97</v>
      </c>
      <c r="AC44" s="7" t="n">
        <v>1600</v>
      </c>
      <c r="AD44" s="7" t="n">
        <v>16976.82407407407</v>
      </c>
      <c r="AE44" s="7" t="n">
        <v>3077.83</v>
      </c>
      <c r="AF44" s="7" t="n">
        <v>14107.93</v>
      </c>
      <c r="AG44" s="7" t="n">
        <v>1149.21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6579.48</v>
      </c>
      <c r="BA44" s="7" t="n">
        <v>481.2767777777778</v>
      </c>
      <c r="BB44" s="7" t="n">
        <v>6092.111111111111</v>
      </c>
      <c r="BC44" s="7" t="n">
        <v>1188.22</v>
      </c>
      <c r="BD44" s="7" t="n">
        <v>5187.93</v>
      </c>
      <c r="BE44" s="7" t="n">
        <v>203.33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300</v>
      </c>
      <c r="BO44" s="8" t="n">
        <v>1103</v>
      </c>
      <c r="BP44" s="8" t="n">
        <v>0</v>
      </c>
      <c r="BQ44" s="8" t="n">
        <v>0</v>
      </c>
      <c r="BR44" s="8" t="n">
        <v>0</v>
      </c>
      <c r="BS44" s="8" t="n">
        <v>455</v>
      </c>
      <c r="BT44" s="8" t="n">
        <v>0</v>
      </c>
      <c r="BU44" s="3" t="n"/>
      <c r="BV44" s="7" t="n">
        <v>2691.310708333333</v>
      </c>
      <c r="BW44" s="7" t="n">
        <v>317.98536</v>
      </c>
      <c r="BX44" s="7" t="n">
        <v>0</v>
      </c>
      <c r="BY44" s="3" t="n"/>
      <c r="BZ44" s="7" t="n">
        <v>652.9399999999999</v>
      </c>
      <c r="CA44" s="7" t="n">
        <v>82</v>
      </c>
      <c r="CB44" s="7" t="n">
        <v>0</v>
      </c>
      <c r="CC44" s="7" t="n">
        <v>144.819375</v>
      </c>
      <c r="CD44" s="7" t="n">
        <v>0</v>
      </c>
      <c r="CE44" s="7" t="n">
        <v>20</v>
      </c>
      <c r="CF44" s="7" t="n">
        <v>42.07207207207207</v>
      </c>
      <c r="CG44" s="7" t="n">
        <v>5</v>
      </c>
      <c r="CH44" s="7" t="n">
        <v>0</v>
      </c>
      <c r="CI44" s="7" t="n">
        <v>354.346786</v>
      </c>
      <c r="CJ44" s="7" t="n">
        <v>42.19219219219219</v>
      </c>
      <c r="CK44" s="7" t="n">
        <v>1343.370425264264</v>
      </c>
      <c r="CL44" s="7" t="n">
        <v>1012.518198198198</v>
      </c>
      <c r="CM44" s="7" t="n">
        <v>0</v>
      </c>
      <c r="CN44" s="7" t="n">
        <v>202.5036396396397</v>
      </c>
      <c r="CO44" s="7" t="n">
        <v>1215.021837837838</v>
      </c>
      <c r="CP44" s="3" t="n"/>
      <c r="CQ44" s="6" t="n"/>
    </row>
    <row r="45" ht="19" customHeight="1">
      <c r="A45" s="3" t="n"/>
      <c r="B45" s="5" t="n">
        <v>1210</v>
      </c>
      <c r="C45" s="6" t="inlineStr">
        <is>
          <t>Wrocław Główny</t>
        </is>
      </c>
      <c r="D45" s="5" t="inlineStr">
        <is>
          <t>FAA2000</t>
        </is>
      </c>
      <c r="E45" s="3" t="n"/>
      <c r="F45" s="7" t="n">
        <v>3272.922545102102</v>
      </c>
      <c r="G45" s="7" t="n">
        <v>5231.528350851852</v>
      </c>
      <c r="H45" s="7" t="n">
        <v>60479.58</v>
      </c>
      <c r="I45" s="7" t="n">
        <v>55999.61111111111</v>
      </c>
      <c r="J45" s="7" t="n">
        <v>53847.46</v>
      </c>
      <c r="K45" s="7" t="n">
        <v>4604.559999999999</v>
      </c>
      <c r="L45" s="7" t="n">
        <v>2027.56</v>
      </c>
      <c r="M45" s="8" t="n">
        <v>2896</v>
      </c>
      <c r="N45" s="7" t="n">
        <v>1958.60580574975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26712.69</v>
      </c>
      <c r="W45" s="7" t="n">
        <v>2223.584102777778</v>
      </c>
      <c r="X45" s="7" t="n">
        <v>24733.97222222222</v>
      </c>
      <c r="Y45" s="7" t="n">
        <v>481.98</v>
      </c>
      <c r="Z45" s="7" t="n">
        <v>23955.84</v>
      </c>
      <c r="AA45" s="7" t="n">
        <v>2274.87</v>
      </c>
      <c r="AB45" s="7" t="n">
        <v>21302.65</v>
      </c>
      <c r="AC45" s="7" t="n">
        <v>1600</v>
      </c>
      <c r="AD45" s="7" t="n">
        <v>19724.67592592593</v>
      </c>
      <c r="AE45" s="7" t="n">
        <v>1053.41</v>
      </c>
      <c r="AF45" s="7" t="n">
        <v>18571.33</v>
      </c>
      <c r="AG45" s="7" t="n">
        <v>1677.91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12464.24</v>
      </c>
      <c r="BA45" s="7" t="n">
        <v>911.7360740740742</v>
      </c>
      <c r="BB45" s="7" t="n">
        <v>11540.96296296296</v>
      </c>
      <c r="BC45" s="7" t="n">
        <v>492.17</v>
      </c>
      <c r="BD45" s="7" t="n">
        <v>11320.29</v>
      </c>
      <c r="BE45" s="7" t="n">
        <v>651.78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771</v>
      </c>
      <c r="BO45" s="8" t="n">
        <v>1309</v>
      </c>
      <c r="BP45" s="8" t="n">
        <v>0</v>
      </c>
      <c r="BQ45" s="8" t="n">
        <v>0</v>
      </c>
      <c r="BR45" s="8" t="n">
        <v>0</v>
      </c>
      <c r="BS45" s="8" t="n">
        <v>816</v>
      </c>
      <c r="BT45" s="8" t="n">
        <v>0</v>
      </c>
      <c r="BU45" s="3" t="n"/>
      <c r="BV45" s="7" t="n">
        <v>4735.320176851852</v>
      </c>
      <c r="BW45" s="7" t="n">
        <v>496.208174</v>
      </c>
      <c r="BX45" s="7" t="n">
        <v>0</v>
      </c>
      <c r="BY45" s="3" t="n"/>
      <c r="BZ45" s="7" t="n">
        <v>760.5599999999999</v>
      </c>
      <c r="CA45" s="7" t="n">
        <v>260</v>
      </c>
      <c r="CB45" s="7" t="n">
        <v>0</v>
      </c>
      <c r="CC45" s="7" t="n">
        <v>144.819375</v>
      </c>
      <c r="CD45" s="7" t="n">
        <v>0</v>
      </c>
      <c r="CE45" s="7" t="n">
        <v>20</v>
      </c>
      <c r="CF45" s="7" t="n">
        <v>42.07207207207207</v>
      </c>
      <c r="CG45" s="7" t="n">
        <v>5</v>
      </c>
      <c r="CH45" s="7" t="n">
        <v>0</v>
      </c>
      <c r="CI45" s="7" t="n">
        <v>783.257068</v>
      </c>
      <c r="CJ45" s="7" t="n">
        <v>42.19219219219219</v>
      </c>
      <c r="CK45" s="7" t="n">
        <v>2057.900707264264</v>
      </c>
      <c r="CL45" s="7" t="n">
        <v>1012.518198198198</v>
      </c>
      <c r="CM45" s="7" t="n">
        <v>0</v>
      </c>
      <c r="CN45" s="7" t="n">
        <v>202.5036396396397</v>
      </c>
      <c r="CO45" s="7" t="n">
        <v>1215.021837837838</v>
      </c>
      <c r="CP45" s="3" t="n"/>
      <c r="CQ45" s="6" t="n"/>
    </row>
    <row r="46" ht="19" customHeight="1">
      <c r="A46" s="3" t="n"/>
      <c r="B46" s="5" t="n">
        <v>1211</v>
      </c>
      <c r="C46" s="6" t="inlineStr">
        <is>
          <t>Lubin</t>
        </is>
      </c>
      <c r="D46" s="5" t="inlineStr">
        <is>
          <t>ST|40</t>
        </is>
      </c>
      <c r="E46" s="3" t="n"/>
      <c r="F46" s="7" t="n">
        <v>3197.375369711072</v>
      </c>
      <c r="G46" s="7" t="n">
        <v>1829.037424</v>
      </c>
      <c r="H46" s="7" t="n">
        <v>25957.95</v>
      </c>
      <c r="I46" s="7" t="n">
        <v>24035.13888888888</v>
      </c>
      <c r="J46" s="7" t="n">
        <v>13971.8</v>
      </c>
      <c r="K46" s="7" t="n">
        <v>900.76</v>
      </c>
      <c r="L46" s="7" t="n">
        <v>11085.39</v>
      </c>
      <c r="M46" s="8" t="n">
        <v>1567</v>
      </c>
      <c r="N46" s="7" t="n">
        <v>-1368.337945711072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25957.95</v>
      </c>
      <c r="AC46" s="7" t="n">
        <v>1600</v>
      </c>
      <c r="AD46" s="7" t="n">
        <v>24035.13888888888</v>
      </c>
      <c r="AE46" s="7" t="n">
        <v>11085.39</v>
      </c>
      <c r="AF46" s="7" t="n">
        <v>13971.8</v>
      </c>
      <c r="AG46" s="7" t="n">
        <v>900.76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0</v>
      </c>
      <c r="BO46" s="8" t="n">
        <v>1567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3" t="n"/>
      <c r="BV46" s="7" t="n">
        <v>1600</v>
      </c>
      <c r="BW46" s="7" t="n">
        <v>229.037424</v>
      </c>
      <c r="BX46" s="7" t="n">
        <v>0</v>
      </c>
      <c r="BY46" s="3" t="n"/>
      <c r="BZ46" s="7" t="n">
        <v>0</v>
      </c>
      <c r="CA46" s="7" t="n">
        <v>0</v>
      </c>
      <c r="CB46" s="7" t="n">
        <v>632.0198926089703</v>
      </c>
      <c r="CC46" s="7" t="n">
        <v>144.819375</v>
      </c>
      <c r="CD46" s="7" t="n">
        <v>1096.25</v>
      </c>
      <c r="CE46" s="7" t="n">
        <v>20</v>
      </c>
      <c r="CF46" s="7" t="n">
        <v>42.07207207207207</v>
      </c>
      <c r="CG46" s="7" t="n">
        <v>5</v>
      </c>
      <c r="CH46" s="7" t="n">
        <v>0</v>
      </c>
      <c r="CI46" s="7" t="n">
        <v>0</v>
      </c>
      <c r="CJ46" s="7" t="n">
        <v>42.19219219219219</v>
      </c>
      <c r="CK46" s="7" t="n">
        <v>1982.353531873234</v>
      </c>
      <c r="CL46" s="7" t="n">
        <v>1012.518198198198</v>
      </c>
      <c r="CM46" s="7" t="n">
        <v>0</v>
      </c>
      <c r="CN46" s="7" t="n">
        <v>202.5036396396397</v>
      </c>
      <c r="CO46" s="7" t="n">
        <v>1215.021837837838</v>
      </c>
      <c r="CP46" s="3" t="n"/>
      <c r="CQ46" s="6" t="n"/>
    </row>
    <row r="47" ht="19" customHeight="1">
      <c r="A47" s="3" t="n"/>
      <c r="B47" s="5" t="n">
        <v>1212</v>
      </c>
      <c r="C47" s="6" t="inlineStr">
        <is>
          <t>Wałbrzych Miasto</t>
        </is>
      </c>
      <c r="D47" s="5" t="inlineStr">
        <is>
          <t>ST|40</t>
        </is>
      </c>
      <c r="E47" s="3" t="n"/>
      <c r="F47" s="7" t="n">
        <v>3831.835369711072</v>
      </c>
      <c r="G47" s="7" t="n">
        <v>1843.716748407408</v>
      </c>
      <c r="H47" s="7" t="n">
        <v>10614.11</v>
      </c>
      <c r="I47" s="7" t="n">
        <v>9827.87962962963</v>
      </c>
      <c r="J47" s="7" t="n">
        <v>7914.21</v>
      </c>
      <c r="K47" s="7" t="n">
        <v>403.41</v>
      </c>
      <c r="L47" s="7" t="n">
        <v>2296.49</v>
      </c>
      <c r="M47" s="8" t="n">
        <v>526</v>
      </c>
      <c r="N47" s="7" t="n">
        <v>-1988.118621303665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1315.03</v>
      </c>
      <c r="W47" s="7" t="n">
        <v>109.4640712962963</v>
      </c>
      <c r="X47" s="7" t="n">
        <v>1217.62037037037</v>
      </c>
      <c r="Y47" s="7" t="n">
        <v>285.45</v>
      </c>
      <c r="Z47" s="7" t="n">
        <v>816.66</v>
      </c>
      <c r="AA47" s="7" t="n">
        <v>212.92</v>
      </c>
      <c r="AB47" s="7" t="n">
        <v>8998.09</v>
      </c>
      <c r="AC47" s="7" t="n">
        <v>1600</v>
      </c>
      <c r="AD47" s="7" t="n">
        <v>8331.564814814814</v>
      </c>
      <c r="AE47" s="7" t="n">
        <v>1952.54</v>
      </c>
      <c r="AF47" s="7" t="n">
        <v>6861.28</v>
      </c>
      <c r="AG47" s="7" t="n">
        <v>184.27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300.99</v>
      </c>
      <c r="BA47" s="7" t="n">
        <v>22.01686111111111</v>
      </c>
      <c r="BB47" s="7" t="n">
        <v>278.6944444444445</v>
      </c>
      <c r="BC47" s="7" t="n">
        <v>58.5</v>
      </c>
      <c r="BD47" s="7" t="n">
        <v>236.27</v>
      </c>
      <c r="BE47" s="7" t="n">
        <v>6.22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49</v>
      </c>
      <c r="BO47" s="8" t="n">
        <v>458</v>
      </c>
      <c r="BP47" s="8" t="n">
        <v>0</v>
      </c>
      <c r="BQ47" s="8" t="n">
        <v>0</v>
      </c>
      <c r="BR47" s="8" t="n">
        <v>0</v>
      </c>
      <c r="BS47" s="8" t="n">
        <v>19</v>
      </c>
      <c r="BT47" s="8" t="n">
        <v>0</v>
      </c>
      <c r="BU47" s="3" t="n"/>
      <c r="BV47" s="7" t="n">
        <v>1731.480932407407</v>
      </c>
      <c r="BW47" s="7" t="n">
        <v>112.235816</v>
      </c>
      <c r="BX47" s="7" t="n">
        <v>0</v>
      </c>
      <c r="BY47" s="3" t="n"/>
      <c r="BZ47" s="7" t="n">
        <v>573.92</v>
      </c>
      <c r="CA47" s="7" t="n">
        <v>108.9</v>
      </c>
      <c r="CB47" s="7" t="n">
        <v>632.0198926089703</v>
      </c>
      <c r="CC47" s="7" t="n">
        <v>144.819375</v>
      </c>
      <c r="CD47" s="7" t="n">
        <v>1047.89</v>
      </c>
      <c r="CE47" s="7" t="n">
        <v>20</v>
      </c>
      <c r="CF47" s="7" t="n">
        <v>42.07207207207207</v>
      </c>
      <c r="CG47" s="7" t="n">
        <v>5</v>
      </c>
      <c r="CH47" s="7" t="n">
        <v>0</v>
      </c>
      <c r="CI47" s="7" t="n">
        <v>0</v>
      </c>
      <c r="CJ47" s="7" t="n">
        <v>42.19219219219219</v>
      </c>
      <c r="CK47" s="7" t="n">
        <v>2616.813531873235</v>
      </c>
      <c r="CL47" s="7" t="n">
        <v>1012.518198198198</v>
      </c>
      <c r="CM47" s="7" t="n">
        <v>0</v>
      </c>
      <c r="CN47" s="7" t="n">
        <v>202.5036396396397</v>
      </c>
      <c r="CO47" s="7" t="n">
        <v>1215.021837837838</v>
      </c>
      <c r="CP47" s="3" t="n"/>
      <c r="CQ47" s="6" t="n"/>
    </row>
    <row r="48" ht="19" customHeight="1">
      <c r="A48" s="3" t="n"/>
      <c r="B48" s="5" t="n">
        <v>1213</v>
      </c>
      <c r="C48" s="6" t="inlineStr">
        <is>
          <t>Głogów</t>
        </is>
      </c>
      <c r="D48" s="5" t="inlineStr">
        <is>
          <t>ST|40</t>
        </is>
      </c>
      <c r="E48" s="3" t="n"/>
      <c r="F48" s="7" t="n">
        <v>3828.042319935432</v>
      </c>
      <c r="G48" s="7" t="n">
        <v>2704.15818625926</v>
      </c>
      <c r="H48" s="7" t="n">
        <v>34045.04</v>
      </c>
      <c r="I48" s="7" t="n">
        <v>31523.18518518518</v>
      </c>
      <c r="J48" s="7" t="n">
        <v>20623.91</v>
      </c>
      <c r="K48" s="7" t="n">
        <v>828.85</v>
      </c>
      <c r="L48" s="7" t="n">
        <v>12592.28</v>
      </c>
      <c r="M48" s="8" t="n">
        <v>2060</v>
      </c>
      <c r="N48" s="7" t="n">
        <v>-1123.884133676172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5974.570000000001</v>
      </c>
      <c r="W48" s="7" t="n">
        <v>497.3276324074075</v>
      </c>
      <c r="X48" s="7" t="n">
        <v>5532.009259259259</v>
      </c>
      <c r="Y48" s="7" t="n">
        <v>2059.94</v>
      </c>
      <c r="Z48" s="7" t="n">
        <v>3748.36</v>
      </c>
      <c r="AA48" s="7" t="n">
        <v>166.27</v>
      </c>
      <c r="AB48" s="7" t="n">
        <v>23466.89</v>
      </c>
      <c r="AC48" s="7" t="n">
        <v>1600</v>
      </c>
      <c r="AD48" s="7" t="n">
        <v>21728.60185185185</v>
      </c>
      <c r="AE48" s="7" t="n">
        <v>8464.41</v>
      </c>
      <c r="AF48" s="7" t="n">
        <v>14534.39</v>
      </c>
      <c r="AG48" s="7" t="n">
        <v>468.09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4603.58</v>
      </c>
      <c r="BA48" s="7" t="n">
        <v>336.7433518518519</v>
      </c>
      <c r="BB48" s="7" t="n">
        <v>4262.574074074074</v>
      </c>
      <c r="BC48" s="7" t="n">
        <v>2067.93</v>
      </c>
      <c r="BD48" s="7" t="n">
        <v>2341.16</v>
      </c>
      <c r="BE48" s="7" t="n">
        <v>194.49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209</v>
      </c>
      <c r="BO48" s="8" t="n">
        <v>1469</v>
      </c>
      <c r="BP48" s="8" t="n">
        <v>0</v>
      </c>
      <c r="BQ48" s="8" t="n">
        <v>0</v>
      </c>
      <c r="BR48" s="8" t="n">
        <v>0</v>
      </c>
      <c r="BS48" s="8" t="n">
        <v>382</v>
      </c>
      <c r="BT48" s="8" t="n">
        <v>0</v>
      </c>
      <c r="BU48" s="3" t="n"/>
      <c r="BV48" s="7" t="n">
        <v>2434.07098425926</v>
      </c>
      <c r="BW48" s="7" t="n">
        <v>270.087202</v>
      </c>
      <c r="BX48" s="7" t="n">
        <v>0</v>
      </c>
      <c r="BY48" s="3" t="n"/>
      <c r="BZ48" s="7" t="n">
        <v>573.92</v>
      </c>
      <c r="CA48" s="7" t="n">
        <v>115.2</v>
      </c>
      <c r="CB48" s="7" t="n">
        <v>530.0812002526848</v>
      </c>
      <c r="CC48" s="7" t="n">
        <v>144.819375</v>
      </c>
      <c r="CD48" s="7" t="n">
        <v>1093.37</v>
      </c>
      <c r="CE48" s="7" t="n">
        <v>20</v>
      </c>
      <c r="CF48" s="7" t="n">
        <v>42.07207207207207</v>
      </c>
      <c r="CG48" s="7" t="n">
        <v>5</v>
      </c>
      <c r="CH48" s="7" t="n">
        <v>0</v>
      </c>
      <c r="CI48" s="7" t="n">
        <v>46.36564258064516</v>
      </c>
      <c r="CJ48" s="7" t="n">
        <v>42.19219219219219</v>
      </c>
      <c r="CK48" s="7" t="n">
        <v>2613.020482097594</v>
      </c>
      <c r="CL48" s="7" t="n">
        <v>1012.518198198198</v>
      </c>
      <c r="CM48" s="7" t="n">
        <v>0</v>
      </c>
      <c r="CN48" s="7" t="n">
        <v>202.5036396396397</v>
      </c>
      <c r="CO48" s="7" t="n">
        <v>1215.021837837838</v>
      </c>
      <c r="CP48" s="3" t="n"/>
      <c r="CQ48" s="6" t="n"/>
    </row>
    <row r="49" ht="19" customHeight="1">
      <c r="A49" s="3" t="n"/>
      <c r="B49" s="5" t="n">
        <v>1214</v>
      </c>
      <c r="C49" s="6" t="inlineStr">
        <is>
          <t>Rzepin</t>
        </is>
      </c>
      <c r="D49" s="5" t="inlineStr">
        <is>
          <t>ST|40</t>
        </is>
      </c>
      <c r="E49" s="3" t="n"/>
      <c r="F49" s="7" t="n">
        <v>2531.575369711072</v>
      </c>
      <c r="G49" s="7" t="n">
        <v>411.6770722222222</v>
      </c>
      <c r="H49" s="7" t="n">
        <v>4945.62</v>
      </c>
      <c r="I49" s="7" t="n">
        <v>4579.277777777777</v>
      </c>
      <c r="J49" s="7" t="n">
        <v>3432.19</v>
      </c>
      <c r="K49" s="7" t="n">
        <v>27</v>
      </c>
      <c r="L49" s="7" t="n">
        <v>1486.43</v>
      </c>
      <c r="M49" s="8" t="n">
        <v>81</v>
      </c>
      <c r="N49" s="7" t="n">
        <v>-2119.89829748885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4945.62</v>
      </c>
      <c r="W49" s="7" t="n">
        <v>411.6770722222222</v>
      </c>
      <c r="X49" s="7" t="n">
        <v>4579.277777777777</v>
      </c>
      <c r="Y49" s="7" t="n">
        <v>1486.43</v>
      </c>
      <c r="Z49" s="7" t="n">
        <v>3432.19</v>
      </c>
      <c r="AA49" s="7" t="n">
        <v>27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81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3" t="n"/>
      <c r="BV49" s="7" t="n">
        <v>411.6770722222222</v>
      </c>
      <c r="BW49" s="7" t="n">
        <v>0</v>
      </c>
      <c r="BX49" s="7" t="n">
        <v>0</v>
      </c>
      <c r="BY49" s="3" t="n"/>
      <c r="BZ49" s="7" t="n">
        <v>430.45</v>
      </c>
      <c r="CA49" s="7" t="n">
        <v>0</v>
      </c>
      <c r="CB49" s="7" t="n">
        <v>632.0198926089703</v>
      </c>
      <c r="CC49" s="7" t="n">
        <v>144.819375</v>
      </c>
      <c r="CD49" s="7" t="n">
        <v>0</v>
      </c>
      <c r="CE49" s="7" t="n">
        <v>20</v>
      </c>
      <c r="CF49" s="7" t="n">
        <v>42.07207207207207</v>
      </c>
      <c r="CG49" s="7" t="n">
        <v>5</v>
      </c>
      <c r="CH49" s="7" t="n">
        <v>0</v>
      </c>
      <c r="CI49" s="7" t="n">
        <v>0</v>
      </c>
      <c r="CJ49" s="7" t="n">
        <v>42.19219219219219</v>
      </c>
      <c r="CK49" s="7" t="n">
        <v>1316.553531873235</v>
      </c>
      <c r="CL49" s="7" t="n">
        <v>1012.518198198198</v>
      </c>
      <c r="CM49" s="7" t="n">
        <v>0</v>
      </c>
      <c r="CN49" s="7" t="n">
        <v>202.5036396396397</v>
      </c>
      <c r="CO49" s="7" t="n">
        <v>1215.021837837838</v>
      </c>
      <c r="CP49" s="3" t="n"/>
      <c r="CQ49" s="6" t="n"/>
    </row>
    <row r="50" ht="19" customHeight="1">
      <c r="A50" s="3" t="n"/>
      <c r="B50" s="5" t="n">
        <v>1217</v>
      </c>
      <c r="C50" s="6" t="inlineStr">
        <is>
          <t>Katowice</t>
        </is>
      </c>
      <c r="D50" s="5" t="inlineStr">
        <is>
          <t>ST|40</t>
        </is>
      </c>
      <c r="E50" s="3" t="n"/>
      <c r="F50" s="7" t="n">
        <v>4177.710295868023</v>
      </c>
      <c r="G50" s="7" t="n">
        <v>2175.320343814815</v>
      </c>
      <c r="H50" s="7" t="n">
        <v>25752.87</v>
      </c>
      <c r="I50" s="7" t="n">
        <v>23845.25</v>
      </c>
      <c r="J50" s="7" t="n">
        <v>20078.95</v>
      </c>
      <c r="K50" s="7" t="n">
        <v>762.15</v>
      </c>
      <c r="L50" s="7" t="n">
        <v>4911.77</v>
      </c>
      <c r="M50" s="8" t="n">
        <v>1317</v>
      </c>
      <c r="N50" s="7" t="n">
        <v>-2002.389952053208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15154.99</v>
      </c>
      <c r="W50" s="7" t="n">
        <v>1261.512593518519</v>
      </c>
      <c r="X50" s="7" t="n">
        <v>14032.39814814815</v>
      </c>
      <c r="Y50" s="7" t="n">
        <v>3313.4</v>
      </c>
      <c r="Z50" s="7" t="n">
        <v>11330.5</v>
      </c>
      <c r="AA50" s="7" t="n">
        <v>511.09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10597.88</v>
      </c>
      <c r="BA50" s="7" t="n">
        <v>775.2152962962962</v>
      </c>
      <c r="BB50" s="7" t="n">
        <v>9812.85185185185</v>
      </c>
      <c r="BC50" s="7" t="n">
        <v>1598.37</v>
      </c>
      <c r="BD50" s="7" t="n">
        <v>8748.450000000001</v>
      </c>
      <c r="BE50" s="7" t="n">
        <v>251.06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707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610</v>
      </c>
      <c r="BT50" s="8" t="n">
        <v>0</v>
      </c>
      <c r="BU50" s="3" t="n"/>
      <c r="BV50" s="7" t="n">
        <v>2036.727889814815</v>
      </c>
      <c r="BW50" s="7" t="n">
        <v>138.592454</v>
      </c>
      <c r="BX50" s="7" t="n">
        <v>0</v>
      </c>
      <c r="BY50" s="3" t="n"/>
      <c r="BZ50" s="7" t="n">
        <v>775</v>
      </c>
      <c r="CA50" s="7" t="n">
        <v>540</v>
      </c>
      <c r="CB50" s="7" t="n">
        <v>326.2038155401137</v>
      </c>
      <c r="CC50" s="7" t="n">
        <v>144.819375</v>
      </c>
      <c r="CD50" s="7" t="n">
        <v>932.27</v>
      </c>
      <c r="CE50" s="7" t="n">
        <v>20</v>
      </c>
      <c r="CF50" s="7" t="n">
        <v>42.07207207207207</v>
      </c>
      <c r="CG50" s="7" t="n">
        <v>5</v>
      </c>
      <c r="CH50" s="7" t="n">
        <v>0</v>
      </c>
      <c r="CI50" s="7" t="n">
        <v>135.1310032258065</v>
      </c>
      <c r="CJ50" s="7" t="n">
        <v>42.19219219219219</v>
      </c>
      <c r="CK50" s="7" t="n">
        <v>2962.688458030184</v>
      </c>
      <c r="CL50" s="7" t="n">
        <v>1012.518198198198</v>
      </c>
      <c r="CM50" s="7" t="n">
        <v>0</v>
      </c>
      <c r="CN50" s="7" t="n">
        <v>202.5036396396397</v>
      </c>
      <c r="CO50" s="7" t="n">
        <v>1215.021837837838</v>
      </c>
      <c r="CP50" s="3" t="n"/>
      <c r="CQ50" s="6" t="n"/>
    </row>
    <row r="51" ht="19" customHeight="1">
      <c r="A51" s="3" t="n"/>
      <c r="B51" s="5" t="n">
        <v>1219</v>
      </c>
      <c r="C51" s="6" t="inlineStr">
        <is>
          <t>Koszalin</t>
        </is>
      </c>
      <c r="D51" s="5" t="inlineStr">
        <is>
          <t>FAA2000</t>
        </is>
      </c>
      <c r="E51" s="3" t="n"/>
      <c r="F51" s="7" t="n">
        <v>2101.125369711072</v>
      </c>
      <c r="G51" s="7" t="n">
        <v>775.2816451481481</v>
      </c>
      <c r="H51" s="7" t="n">
        <v>9196.040000000001</v>
      </c>
      <c r="I51" s="7" t="n">
        <v>8514.85185185185</v>
      </c>
      <c r="J51" s="7" t="n">
        <v>6603.17</v>
      </c>
      <c r="K51" s="7" t="n">
        <v>509.12</v>
      </c>
      <c r="L51" s="7" t="n">
        <v>2083.75</v>
      </c>
      <c r="M51" s="8" t="n">
        <v>565</v>
      </c>
      <c r="N51" s="7" t="n">
        <v>-1325.843724562924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3598.309999999999</v>
      </c>
      <c r="W51" s="7" t="n">
        <v>299.5259898148147</v>
      </c>
      <c r="X51" s="7" t="n">
        <v>3331.768518518518</v>
      </c>
      <c r="Y51" s="7" t="n">
        <v>790.7</v>
      </c>
      <c r="Z51" s="7" t="n">
        <v>2614.41</v>
      </c>
      <c r="AA51" s="7" t="n">
        <v>193.2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5597.73</v>
      </c>
      <c r="BA51" s="7" t="n">
        <v>409.4635833333333</v>
      </c>
      <c r="BB51" s="7" t="n">
        <v>5183.083333333333</v>
      </c>
      <c r="BC51" s="7" t="n">
        <v>1293.05</v>
      </c>
      <c r="BD51" s="7" t="n">
        <v>3988.76</v>
      </c>
      <c r="BE51" s="7" t="n">
        <v>315.92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194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371</v>
      </c>
      <c r="BT51" s="8" t="n">
        <v>0</v>
      </c>
      <c r="BU51" s="3" t="n"/>
      <c r="BV51" s="7" t="n">
        <v>708.9895731481481</v>
      </c>
      <c r="BW51" s="7" t="n">
        <v>66.292072</v>
      </c>
      <c r="BX51" s="7" t="n">
        <v>0</v>
      </c>
      <c r="BY51" s="3" t="n"/>
      <c r="BZ51" s="7" t="n">
        <v>0</v>
      </c>
      <c r="CA51" s="7" t="n">
        <v>0</v>
      </c>
      <c r="CB51" s="7" t="n">
        <v>632.0198926089703</v>
      </c>
      <c r="CC51" s="7" t="n">
        <v>144.819375</v>
      </c>
      <c r="CD51" s="7" t="n">
        <v>0</v>
      </c>
      <c r="CE51" s="7" t="n">
        <v>20</v>
      </c>
      <c r="CF51" s="7" t="n">
        <v>42.07207207207207</v>
      </c>
      <c r="CG51" s="7" t="n">
        <v>5</v>
      </c>
      <c r="CH51" s="7" t="n">
        <v>0</v>
      </c>
      <c r="CI51" s="7" t="n">
        <v>0</v>
      </c>
      <c r="CJ51" s="7" t="n">
        <v>42.19219219219219</v>
      </c>
      <c r="CK51" s="7" t="n">
        <v>886.1035318732346</v>
      </c>
      <c r="CL51" s="7" t="n">
        <v>1012.518198198198</v>
      </c>
      <c r="CM51" s="7" t="n">
        <v>0</v>
      </c>
      <c r="CN51" s="7" t="n">
        <v>202.5036396396397</v>
      </c>
      <c r="CO51" s="7" t="n">
        <v>1215.021837837838</v>
      </c>
      <c r="CP51" s="3" t="n"/>
      <c r="CQ51" s="6" t="n"/>
    </row>
    <row r="52" ht="19" customHeight="1">
      <c r="A52" s="3" t="n"/>
      <c r="B52" s="5" t="n">
        <v>1220</v>
      </c>
      <c r="C52" s="6" t="inlineStr">
        <is>
          <t>Słupsk</t>
        </is>
      </c>
      <c r="D52" s="5" t="inlineStr">
        <is>
          <t>FAA2000</t>
        </is>
      </c>
      <c r="E52" s="3" t="n"/>
      <c r="F52" s="7" t="n">
        <v>2101.125369711072</v>
      </c>
      <c r="G52" s="7" t="n">
        <v>4458.906943777778</v>
      </c>
      <c r="H52" s="7" t="n">
        <v>8993.139999999999</v>
      </c>
      <c r="I52" s="7" t="n">
        <v>8326.98148148148</v>
      </c>
      <c r="J52" s="7" t="n">
        <v>3489.2</v>
      </c>
      <c r="K52" s="7" t="n">
        <v>641.4100000000001</v>
      </c>
      <c r="L52" s="7" t="n">
        <v>4862.53</v>
      </c>
      <c r="M52" s="8" t="n">
        <v>634</v>
      </c>
      <c r="N52" s="7" t="n">
        <v>2357.781574066706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3347.16</v>
      </c>
      <c r="W52" s="7" t="n">
        <v>278.6200777777777</v>
      </c>
      <c r="X52" s="7" t="n">
        <v>3099.222222222222</v>
      </c>
      <c r="Y52" s="7" t="n">
        <v>1572.84</v>
      </c>
      <c r="Z52" s="7" t="n">
        <v>1556.07</v>
      </c>
      <c r="AA52" s="7" t="n">
        <v>218.25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5645.98</v>
      </c>
      <c r="BA52" s="7" t="n">
        <v>4144</v>
      </c>
      <c r="BB52" s="7" t="n">
        <v>5227.759259259258</v>
      </c>
      <c r="BC52" s="7" t="n">
        <v>3289.69</v>
      </c>
      <c r="BD52" s="7" t="n">
        <v>1933.13</v>
      </c>
      <c r="BE52" s="7" t="n">
        <v>423.16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175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459</v>
      </c>
      <c r="BT52" s="8" t="n">
        <v>0</v>
      </c>
      <c r="BU52" s="3" t="n"/>
      <c r="BV52" s="7" t="n">
        <v>4422.620077777778</v>
      </c>
      <c r="BW52" s="7" t="n">
        <v>36.286866</v>
      </c>
      <c r="BX52" s="7" t="n">
        <v>0</v>
      </c>
      <c r="BY52" s="3" t="n"/>
      <c r="BZ52" s="7" t="n">
        <v>0</v>
      </c>
      <c r="CA52" s="7" t="n">
        <v>0</v>
      </c>
      <c r="CB52" s="7" t="n">
        <v>632.0198926089703</v>
      </c>
      <c r="CC52" s="7" t="n">
        <v>144.819375</v>
      </c>
      <c r="CD52" s="7" t="n">
        <v>0</v>
      </c>
      <c r="CE52" s="7" t="n">
        <v>20</v>
      </c>
      <c r="CF52" s="7" t="n">
        <v>42.07207207207207</v>
      </c>
      <c r="CG52" s="7" t="n">
        <v>5</v>
      </c>
      <c r="CH52" s="7" t="n">
        <v>0</v>
      </c>
      <c r="CI52" s="7" t="n">
        <v>0</v>
      </c>
      <c r="CJ52" s="7" t="n">
        <v>42.19219219219219</v>
      </c>
      <c r="CK52" s="7" t="n">
        <v>886.1035318732346</v>
      </c>
      <c r="CL52" s="7" t="n">
        <v>1012.518198198198</v>
      </c>
      <c r="CM52" s="7" t="n">
        <v>0</v>
      </c>
      <c r="CN52" s="7" t="n">
        <v>202.5036396396397</v>
      </c>
      <c r="CO52" s="7" t="n">
        <v>1215.021837837838</v>
      </c>
      <c r="CP52" s="3" t="n"/>
      <c r="CQ52" s="6" t="n"/>
    </row>
    <row r="53" ht="19" customHeight="1">
      <c r="A53" s="3" t="n"/>
      <c r="B53" s="5" t="n">
        <v>1221</v>
      </c>
      <c r="C53" s="6" t="inlineStr">
        <is>
          <t>Świdnica</t>
        </is>
      </c>
      <c r="D53" s="5" t="inlineStr">
        <is>
          <t>ST|40</t>
        </is>
      </c>
      <c r="E53" s="3" t="n"/>
      <c r="F53" s="7" t="n">
        <v>3251.416926760081</v>
      </c>
      <c r="G53" s="7" t="n">
        <v>1940.003818</v>
      </c>
      <c r="H53" s="7" t="n">
        <v>30925.69</v>
      </c>
      <c r="I53" s="7" t="n">
        <v>28634.89814814815</v>
      </c>
      <c r="J53" s="7" t="n">
        <v>21152.59</v>
      </c>
      <c r="K53" s="7" t="n">
        <v>925.58</v>
      </c>
      <c r="L53" s="7" t="n">
        <v>8847.52</v>
      </c>
      <c r="M53" s="8" t="n">
        <v>2226</v>
      </c>
      <c r="N53" s="7" t="n">
        <v>-1311.413108760081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30925.69</v>
      </c>
      <c r="AC53" s="7" t="n">
        <v>1600</v>
      </c>
      <c r="AD53" s="7" t="n">
        <v>28634.89814814815</v>
      </c>
      <c r="AE53" s="7" t="n">
        <v>8847.52</v>
      </c>
      <c r="AF53" s="7" t="n">
        <v>21152.59</v>
      </c>
      <c r="AG53" s="7" t="n">
        <v>925.58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0</v>
      </c>
      <c r="BO53" s="8" t="n">
        <v>2226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3" t="n"/>
      <c r="BV53" s="7" t="n">
        <v>1600</v>
      </c>
      <c r="BW53" s="7" t="n">
        <v>340.003818</v>
      </c>
      <c r="BX53" s="7" t="n">
        <v>0</v>
      </c>
      <c r="BY53" s="3" t="n"/>
      <c r="BZ53" s="7" t="n">
        <v>200</v>
      </c>
      <c r="CA53" s="7" t="n">
        <v>0</v>
      </c>
      <c r="CB53" s="7" t="n">
        <v>448.5302463676563</v>
      </c>
      <c r="CC53" s="7" t="n">
        <v>144.819375</v>
      </c>
      <c r="CD53" s="7" t="n">
        <v>1047.89</v>
      </c>
      <c r="CE53" s="7" t="n">
        <v>20</v>
      </c>
      <c r="CF53" s="7" t="n">
        <v>42.07207207207207</v>
      </c>
      <c r="CG53" s="7" t="n">
        <v>5</v>
      </c>
      <c r="CH53" s="7" t="n">
        <v>0</v>
      </c>
      <c r="CI53" s="7" t="n">
        <v>85.89120329032259</v>
      </c>
      <c r="CJ53" s="7" t="n">
        <v>42.19219219219219</v>
      </c>
      <c r="CK53" s="7" t="n">
        <v>2036.395088922244</v>
      </c>
      <c r="CL53" s="7" t="n">
        <v>1012.518198198198</v>
      </c>
      <c r="CM53" s="7" t="n">
        <v>0</v>
      </c>
      <c r="CN53" s="7" t="n">
        <v>202.5036396396397</v>
      </c>
      <c r="CO53" s="7" t="n">
        <v>1215.021837837838</v>
      </c>
      <c r="CP53" s="3" t="n"/>
      <c r="CQ53" s="6" t="n"/>
    </row>
    <row r="54" ht="19" customHeight="1">
      <c r="A54" s="3" t="n"/>
      <c r="B54" s="5" t="n">
        <v>1222</v>
      </c>
      <c r="C54" s="6" t="inlineStr">
        <is>
          <t>Kościerzyna</t>
        </is>
      </c>
      <c r="D54" s="5" t="inlineStr">
        <is>
          <t>FAA2000</t>
        </is>
      </c>
      <c r="E54" s="3" t="n"/>
      <c r="F54" s="7" t="n">
        <v>3336.305994711072</v>
      </c>
      <c r="G54" s="7" t="n">
        <v>4061.686752</v>
      </c>
      <c r="H54" s="7" t="n">
        <v>758.88</v>
      </c>
      <c r="I54" s="7" t="n">
        <v>702.6666666666666</v>
      </c>
      <c r="J54" s="7" t="n">
        <v>707.88</v>
      </c>
      <c r="K54" s="7" t="n">
        <v>51</v>
      </c>
      <c r="L54" s="7" t="n">
        <v>0</v>
      </c>
      <c r="M54" s="8" t="n">
        <v>40</v>
      </c>
      <c r="N54" s="7" t="n">
        <v>725.3807572889277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758.88</v>
      </c>
      <c r="BA54" s="7" t="n">
        <v>4050</v>
      </c>
      <c r="BB54" s="7" t="n">
        <v>702.6666666666666</v>
      </c>
      <c r="BC54" s="7" t="n">
        <v>0</v>
      </c>
      <c r="BD54" s="7" t="n">
        <v>707.88</v>
      </c>
      <c r="BE54" s="7" t="n">
        <v>51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40</v>
      </c>
      <c r="BT54" s="8" t="n">
        <v>0</v>
      </c>
      <c r="BU54" s="3" t="n"/>
      <c r="BV54" s="7" t="n">
        <v>4050</v>
      </c>
      <c r="BW54" s="7" t="n">
        <v>11.686752</v>
      </c>
      <c r="BX54" s="7" t="n">
        <v>0</v>
      </c>
      <c r="BY54" s="3" t="n"/>
      <c r="BZ54" s="7" t="n">
        <v>1380</v>
      </c>
      <c r="CA54" s="7" t="n">
        <v>0</v>
      </c>
      <c r="CB54" s="7" t="n">
        <v>632.0198926089703</v>
      </c>
      <c r="CC54" s="7" t="n">
        <v>0</v>
      </c>
      <c r="CD54" s="7" t="n">
        <v>0</v>
      </c>
      <c r="CE54" s="7" t="n">
        <v>20</v>
      </c>
      <c r="CF54" s="7" t="n">
        <v>42.07207207207207</v>
      </c>
      <c r="CG54" s="7" t="n">
        <v>5</v>
      </c>
      <c r="CH54" s="7" t="n">
        <v>0</v>
      </c>
      <c r="CI54" s="7" t="n">
        <v>0</v>
      </c>
      <c r="CJ54" s="7" t="n">
        <v>42.19219219219219</v>
      </c>
      <c r="CK54" s="7" t="n">
        <v>2121.284156873234</v>
      </c>
      <c r="CL54" s="7" t="n">
        <v>1012.518198198198</v>
      </c>
      <c r="CM54" s="7" t="n">
        <v>0</v>
      </c>
      <c r="CN54" s="7" t="n">
        <v>202.5036396396397</v>
      </c>
      <c r="CO54" s="7" t="n">
        <v>1215.021837837838</v>
      </c>
      <c r="CP54" s="3" t="n"/>
      <c r="CQ54" s="6" t="n"/>
    </row>
    <row r="55" ht="19" customHeight="1">
      <c r="A55" s="3" t="n"/>
      <c r="B55" s="5" t="n">
        <v>1223</v>
      </c>
      <c r="C55" s="6" t="inlineStr">
        <is>
          <t>Malbork</t>
        </is>
      </c>
      <c r="D55" s="5" t="inlineStr">
        <is>
          <t>FAA2000</t>
        </is>
      </c>
      <c r="E55" s="3" t="n"/>
      <c r="F55" s="7" t="n">
        <v>4205.735369711072</v>
      </c>
      <c r="G55" s="7" t="n">
        <v>2417.475885222222</v>
      </c>
      <c r="H55" s="7" t="n">
        <v>29080.7</v>
      </c>
      <c r="I55" s="7" t="n">
        <v>26926.57407407407</v>
      </c>
      <c r="J55" s="7" t="n">
        <v>20014.06</v>
      </c>
      <c r="K55" s="7" t="n">
        <v>1265.38</v>
      </c>
      <c r="L55" s="7" t="n">
        <v>7801.26</v>
      </c>
      <c r="M55" s="8" t="n">
        <v>1811</v>
      </c>
      <c r="N55" s="7" t="n">
        <v>-1788.25948448885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10476.49</v>
      </c>
      <c r="W55" s="7" t="n">
        <v>872.070787962963</v>
      </c>
      <c r="X55" s="7" t="n">
        <v>9700.453703703703</v>
      </c>
      <c r="Y55" s="7" t="n">
        <v>1180.27</v>
      </c>
      <c r="Z55" s="7" t="n">
        <v>9024.49</v>
      </c>
      <c r="AA55" s="7" t="n">
        <v>271.73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18604.21</v>
      </c>
      <c r="BA55" s="7" t="n">
        <v>1360.863509259259</v>
      </c>
      <c r="BB55" s="7" t="n">
        <v>17226.12037037037</v>
      </c>
      <c r="BC55" s="7" t="n">
        <v>6620.99</v>
      </c>
      <c r="BD55" s="7" t="n">
        <v>10989.57</v>
      </c>
      <c r="BE55" s="7" t="n">
        <v>993.65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276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1535</v>
      </c>
      <c r="BT55" s="8" t="n">
        <v>0</v>
      </c>
      <c r="BU55" s="3" t="n"/>
      <c r="BV55" s="7" t="n">
        <v>2232.934297222222</v>
      </c>
      <c r="BW55" s="7" t="n">
        <v>184.541588</v>
      </c>
      <c r="BX55" s="7" t="n">
        <v>0</v>
      </c>
      <c r="BY55" s="3" t="n"/>
      <c r="BZ55" s="7" t="n">
        <v>1380</v>
      </c>
      <c r="CA55" s="7" t="n">
        <v>107</v>
      </c>
      <c r="CB55" s="7" t="n">
        <v>632.0198926089703</v>
      </c>
      <c r="CC55" s="7" t="n">
        <v>144.819375</v>
      </c>
      <c r="CD55" s="7" t="n">
        <v>617.61</v>
      </c>
      <c r="CE55" s="7" t="n">
        <v>20</v>
      </c>
      <c r="CF55" s="7" t="n">
        <v>42.07207207207207</v>
      </c>
      <c r="CG55" s="7" t="n">
        <v>5</v>
      </c>
      <c r="CH55" s="7" t="n">
        <v>0</v>
      </c>
      <c r="CI55" s="7" t="n">
        <v>0</v>
      </c>
      <c r="CJ55" s="7" t="n">
        <v>42.19219219219219</v>
      </c>
      <c r="CK55" s="7" t="n">
        <v>2990.713531873234</v>
      </c>
      <c r="CL55" s="7" t="n">
        <v>1012.518198198198</v>
      </c>
      <c r="CM55" s="7" t="n">
        <v>0</v>
      </c>
      <c r="CN55" s="7" t="n">
        <v>202.5036396396397</v>
      </c>
      <c r="CO55" s="7" t="n">
        <v>1215.021837837838</v>
      </c>
      <c r="CP55" s="3" t="n"/>
      <c r="CQ55" s="6" t="n"/>
    </row>
    <row r="56" ht="19" customHeight="1">
      <c r="A56" s="3" t="n"/>
      <c r="B56" s="5" t="n">
        <v>1224</v>
      </c>
      <c r="C56" s="6" t="inlineStr">
        <is>
          <t>Kuźnica</t>
        </is>
      </c>
      <c r="D56" s="5" t="inlineStr">
        <is>
          <t>FAA2000</t>
        </is>
      </c>
      <c r="E56" s="3" t="n"/>
      <c r="F56" s="7" t="n">
        <v>2535.645994711072</v>
      </c>
      <c r="G56" s="7" t="n">
        <v>4070.749962</v>
      </c>
      <c r="H56" s="7" t="n">
        <v>1217.53</v>
      </c>
      <c r="I56" s="7" t="n">
        <v>1127.342592592592</v>
      </c>
      <c r="J56" s="7" t="n">
        <v>1111.23</v>
      </c>
      <c r="K56" s="7" t="n">
        <v>106.3</v>
      </c>
      <c r="L56" s="7" t="n">
        <v>0</v>
      </c>
      <c r="M56" s="8" t="n">
        <v>91</v>
      </c>
      <c r="N56" s="7" t="n">
        <v>1535.103967288927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1217.53</v>
      </c>
      <c r="BA56" s="7" t="n">
        <v>4052</v>
      </c>
      <c r="BB56" s="7" t="n">
        <v>1127.342592592592</v>
      </c>
      <c r="BC56" s="7" t="n">
        <v>0</v>
      </c>
      <c r="BD56" s="7" t="n">
        <v>1111.23</v>
      </c>
      <c r="BE56" s="7" t="n">
        <v>106.3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91</v>
      </c>
      <c r="BT56" s="8" t="n">
        <v>0</v>
      </c>
      <c r="BU56" s="3" t="n"/>
      <c r="BV56" s="7" t="n">
        <v>4052</v>
      </c>
      <c r="BW56" s="7" t="n">
        <v>18.749962</v>
      </c>
      <c r="BX56" s="7" t="n">
        <v>0</v>
      </c>
      <c r="BY56" s="3" t="n"/>
      <c r="BZ56" s="7" t="n">
        <v>456.34</v>
      </c>
      <c r="CA56" s="7" t="n">
        <v>123</v>
      </c>
      <c r="CB56" s="7" t="n">
        <v>632.0198926089703</v>
      </c>
      <c r="CC56" s="7" t="n">
        <v>0</v>
      </c>
      <c r="CD56" s="7" t="n">
        <v>0</v>
      </c>
      <c r="CE56" s="7" t="n">
        <v>20</v>
      </c>
      <c r="CF56" s="7" t="n">
        <v>42.07207207207207</v>
      </c>
      <c r="CG56" s="7" t="n">
        <v>5</v>
      </c>
      <c r="CH56" s="7" t="n">
        <v>0</v>
      </c>
      <c r="CI56" s="7" t="n">
        <v>0</v>
      </c>
      <c r="CJ56" s="7" t="n">
        <v>42.19219219219219</v>
      </c>
      <c r="CK56" s="7" t="n">
        <v>1320.624156873235</v>
      </c>
      <c r="CL56" s="7" t="n">
        <v>1012.518198198198</v>
      </c>
      <c r="CM56" s="7" t="n">
        <v>0</v>
      </c>
      <c r="CN56" s="7" t="n">
        <v>202.5036396396397</v>
      </c>
      <c r="CO56" s="7" t="n">
        <v>1215.021837837838</v>
      </c>
      <c r="CP56" s="3" t="n"/>
      <c r="CQ56" s="6" t="n"/>
    </row>
    <row r="57" ht="19" customHeight="1">
      <c r="A57" s="3" t="n"/>
      <c r="B57" s="5" t="n">
        <v>1225</v>
      </c>
      <c r="C57" s="6" t="inlineStr">
        <is>
          <t>Przemyśl</t>
        </is>
      </c>
      <c r="D57" s="5" t="inlineStr">
        <is>
          <t>FAA2000</t>
        </is>
      </c>
      <c r="E57" s="3" t="n"/>
      <c r="F57" s="7" t="n">
        <v>2686.465369711073</v>
      </c>
      <c r="G57" s="7" t="n">
        <v>2282.573025037037</v>
      </c>
      <c r="H57" s="7" t="n">
        <v>27235.59</v>
      </c>
      <c r="I57" s="7" t="n">
        <v>25218.13888888889</v>
      </c>
      <c r="J57" s="7" t="n">
        <v>24480.18</v>
      </c>
      <c r="K57" s="7" t="n">
        <v>198.54</v>
      </c>
      <c r="L57" s="7" t="n">
        <v>2556.87</v>
      </c>
      <c r="M57" s="8" t="n">
        <v>895</v>
      </c>
      <c r="N57" s="7" t="n">
        <v>-403.8923446740355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20481.82</v>
      </c>
      <c r="W57" s="7" t="n">
        <v>1704.921868518519</v>
      </c>
      <c r="X57" s="7" t="n">
        <v>18964.64814814815</v>
      </c>
      <c r="Y57" s="7" t="n">
        <v>1233.32</v>
      </c>
      <c r="Z57" s="7" t="n">
        <v>19102.5</v>
      </c>
      <c r="AA57" s="7" t="n">
        <v>146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6753.77</v>
      </c>
      <c r="BA57" s="7" t="n">
        <v>494.0257685185185</v>
      </c>
      <c r="BB57" s="7" t="n">
        <v>6253.490740740741</v>
      </c>
      <c r="BC57" s="7" t="n">
        <v>1323.55</v>
      </c>
      <c r="BD57" s="7" t="n">
        <v>5377.68</v>
      </c>
      <c r="BE57" s="7" t="n">
        <v>52.54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331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564</v>
      </c>
      <c r="BT57" s="8" t="n">
        <v>0</v>
      </c>
      <c r="BU57" s="3" t="n"/>
      <c r="BV57" s="7" t="n">
        <v>2198.947637037037</v>
      </c>
      <c r="BW57" s="7" t="n">
        <v>83.625388</v>
      </c>
      <c r="BX57" s="7" t="n">
        <v>0</v>
      </c>
      <c r="BY57" s="3" t="n"/>
      <c r="BZ57" s="7" t="n">
        <v>456.34</v>
      </c>
      <c r="CA57" s="7" t="n">
        <v>129</v>
      </c>
      <c r="CB57" s="7" t="n">
        <v>632.0198926089703</v>
      </c>
      <c r="CC57" s="7" t="n">
        <v>144.819375</v>
      </c>
      <c r="CD57" s="7" t="n">
        <v>0</v>
      </c>
      <c r="CE57" s="7" t="n">
        <v>20</v>
      </c>
      <c r="CF57" s="7" t="n">
        <v>42.07207207207207</v>
      </c>
      <c r="CG57" s="7" t="n">
        <v>5</v>
      </c>
      <c r="CH57" s="7" t="n">
        <v>0</v>
      </c>
      <c r="CI57" s="7" t="n">
        <v>0</v>
      </c>
      <c r="CJ57" s="7" t="n">
        <v>42.19219219219219</v>
      </c>
      <c r="CK57" s="7" t="n">
        <v>1471.443531873235</v>
      </c>
      <c r="CL57" s="7" t="n">
        <v>1012.518198198198</v>
      </c>
      <c r="CM57" s="7" t="n">
        <v>0</v>
      </c>
      <c r="CN57" s="7" t="n">
        <v>202.5036396396397</v>
      </c>
      <c r="CO57" s="7" t="n">
        <v>1215.021837837838</v>
      </c>
      <c r="CP57" s="3" t="n"/>
      <c r="CQ57" s="6" t="n"/>
    </row>
    <row r="58" ht="19" customHeight="1">
      <c r="A58" s="3" t="n"/>
      <c r="B58" s="5" t="n">
        <v>1226</v>
      </c>
      <c r="C58" s="6" t="inlineStr">
        <is>
          <t>Tarnów</t>
        </is>
      </c>
      <c r="D58" s="5" t="inlineStr">
        <is>
          <t>FAA2000</t>
        </is>
      </c>
      <c r="E58" s="3" t="n"/>
      <c r="F58" s="7" t="n">
        <v>2688.465369711073</v>
      </c>
      <c r="G58" s="7" t="n">
        <v>1240.950680814815</v>
      </c>
      <c r="H58" s="7" t="n">
        <v>14729.88</v>
      </c>
      <c r="I58" s="7" t="n">
        <v>13638.77777777778</v>
      </c>
      <c r="J58" s="7" t="n">
        <v>11449.54</v>
      </c>
      <c r="K58" s="7" t="n">
        <v>401.74</v>
      </c>
      <c r="L58" s="7" t="n">
        <v>2878.6</v>
      </c>
      <c r="M58" s="8" t="n">
        <v>1044</v>
      </c>
      <c r="N58" s="7" t="n">
        <v>-1447.514688896258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6538</v>
      </c>
      <c r="W58" s="7" t="n">
        <v>544.227962962963</v>
      </c>
      <c r="X58" s="7" t="n">
        <v>6053.703703703703</v>
      </c>
      <c r="Y58" s="7" t="n">
        <v>1018.01</v>
      </c>
      <c r="Z58" s="7" t="n">
        <v>5275.23</v>
      </c>
      <c r="AA58" s="7" t="n">
        <v>244.76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8191.88</v>
      </c>
      <c r="BA58" s="7" t="n">
        <v>599.2208518518519</v>
      </c>
      <c r="BB58" s="7" t="n">
        <v>7585.074074074074</v>
      </c>
      <c r="BC58" s="7" t="n">
        <v>1860.59</v>
      </c>
      <c r="BD58" s="7" t="n">
        <v>6174.31</v>
      </c>
      <c r="BE58" s="7" t="n">
        <v>156.98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378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666</v>
      </c>
      <c r="BT58" s="8" t="n">
        <v>0</v>
      </c>
      <c r="BU58" s="3" t="n"/>
      <c r="BV58" s="7" t="n">
        <v>1143.448814814815</v>
      </c>
      <c r="BW58" s="7" t="n">
        <v>97.50186600000001</v>
      </c>
      <c r="BX58" s="7" t="n">
        <v>0</v>
      </c>
      <c r="BY58" s="3" t="n"/>
      <c r="BZ58" s="7" t="n">
        <v>456.34</v>
      </c>
      <c r="CA58" s="7" t="n">
        <v>131</v>
      </c>
      <c r="CB58" s="7" t="n">
        <v>632.0198926089703</v>
      </c>
      <c r="CC58" s="7" t="n">
        <v>144.819375</v>
      </c>
      <c r="CD58" s="7" t="n">
        <v>0</v>
      </c>
      <c r="CE58" s="7" t="n">
        <v>20</v>
      </c>
      <c r="CF58" s="7" t="n">
        <v>42.07207207207207</v>
      </c>
      <c r="CG58" s="7" t="n">
        <v>5</v>
      </c>
      <c r="CH58" s="7" t="n">
        <v>0</v>
      </c>
      <c r="CI58" s="7" t="n">
        <v>0</v>
      </c>
      <c r="CJ58" s="7" t="n">
        <v>42.19219219219219</v>
      </c>
      <c r="CK58" s="7" t="n">
        <v>1473.443531873235</v>
      </c>
      <c r="CL58" s="7" t="n">
        <v>1012.518198198198</v>
      </c>
      <c r="CM58" s="7" t="n">
        <v>0</v>
      </c>
      <c r="CN58" s="7" t="n">
        <v>202.5036396396397</v>
      </c>
      <c r="CO58" s="7" t="n">
        <v>1215.021837837838</v>
      </c>
      <c r="CP58" s="3" t="n"/>
      <c r="CQ58" s="6" t="n"/>
    </row>
    <row r="59" ht="19" customHeight="1">
      <c r="A59" s="3" t="n"/>
      <c r="B59" s="5" t="n">
        <v>1227</v>
      </c>
      <c r="C59" s="6" t="inlineStr">
        <is>
          <t>Bochnia</t>
        </is>
      </c>
      <c r="D59" s="5" t="inlineStr"/>
      <c r="E59" s="3" t="n"/>
      <c r="F59" s="7" t="n">
        <v>2739.555369711073</v>
      </c>
      <c r="G59" s="7" t="n">
        <v>629.651281</v>
      </c>
      <c r="H59" s="7" t="n">
        <v>4985.06</v>
      </c>
      <c r="I59" s="7" t="n">
        <v>4615.796296296297</v>
      </c>
      <c r="J59" s="7" t="n">
        <v>3906.15</v>
      </c>
      <c r="K59" s="7" t="n">
        <v>178.24</v>
      </c>
      <c r="L59" s="7" t="n">
        <v>900.6700000000001</v>
      </c>
      <c r="M59" s="8" t="n">
        <v>357</v>
      </c>
      <c r="N59" s="7" t="n">
        <v>-2109.904088711073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1768.21</v>
      </c>
      <c r="W59" s="7" t="n">
        <v>147.1871101851852</v>
      </c>
      <c r="X59" s="7" t="n">
        <v>1637.231481481482</v>
      </c>
      <c r="Y59" s="7" t="n">
        <v>367.36</v>
      </c>
      <c r="Z59" s="7" t="n">
        <v>1317.88</v>
      </c>
      <c r="AA59" s="7" t="n">
        <v>82.97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1931.01</v>
      </c>
      <c r="AI59" s="7" t="n">
        <v>350</v>
      </c>
      <c r="AJ59" s="7" t="n">
        <v>1787.972222222222</v>
      </c>
      <c r="AK59" s="7" t="n">
        <v>394.61</v>
      </c>
      <c r="AL59" s="7" t="n">
        <v>1477.69</v>
      </c>
      <c r="AM59" s="7" t="n">
        <v>58.71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1285.84</v>
      </c>
      <c r="BA59" s="7" t="n">
        <v>94.0568148148148</v>
      </c>
      <c r="BB59" s="7" t="n">
        <v>1190.592592592592</v>
      </c>
      <c r="BC59" s="7" t="n">
        <v>138.7</v>
      </c>
      <c r="BD59" s="7" t="n">
        <v>1110.58</v>
      </c>
      <c r="BE59" s="7" t="n">
        <v>36.56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99</v>
      </c>
      <c r="BO59" s="8" t="n">
        <v>0</v>
      </c>
      <c r="BP59" s="8" t="n">
        <v>158</v>
      </c>
      <c r="BQ59" s="8" t="n">
        <v>0</v>
      </c>
      <c r="BR59" s="8" t="n">
        <v>0</v>
      </c>
      <c r="BS59" s="8" t="n">
        <v>100</v>
      </c>
      <c r="BT59" s="8" t="n">
        <v>0</v>
      </c>
      <c r="BU59" s="3" t="n"/>
      <c r="BV59" s="7" t="n">
        <v>591.243925</v>
      </c>
      <c r="BW59" s="7" t="n">
        <v>38.407356</v>
      </c>
      <c r="BX59" s="7" t="n">
        <v>0</v>
      </c>
      <c r="BY59" s="3" t="n"/>
      <c r="BZ59" s="7" t="n">
        <v>456.34</v>
      </c>
      <c r="CA59" s="7" t="n">
        <v>182.09</v>
      </c>
      <c r="CB59" s="7" t="n">
        <v>632.0198926089703</v>
      </c>
      <c r="CC59" s="7" t="n">
        <v>144.819375</v>
      </c>
      <c r="CD59" s="7" t="n">
        <v>0</v>
      </c>
      <c r="CE59" s="7" t="n">
        <v>20</v>
      </c>
      <c r="CF59" s="7" t="n">
        <v>42.07207207207207</v>
      </c>
      <c r="CG59" s="7" t="n">
        <v>5</v>
      </c>
      <c r="CH59" s="7" t="n">
        <v>0</v>
      </c>
      <c r="CI59" s="7" t="n">
        <v>0</v>
      </c>
      <c r="CJ59" s="7" t="n">
        <v>42.19219219219219</v>
      </c>
      <c r="CK59" s="7" t="n">
        <v>1524.533531873235</v>
      </c>
      <c r="CL59" s="7" t="n">
        <v>1012.518198198198</v>
      </c>
      <c r="CM59" s="7" t="n">
        <v>0</v>
      </c>
      <c r="CN59" s="7" t="n">
        <v>202.5036396396397</v>
      </c>
      <c r="CO59" s="7" t="n">
        <v>1215.021837837838</v>
      </c>
      <c r="CP59" s="3" t="n"/>
      <c r="CQ59" s="6" t="n"/>
    </row>
    <row r="60" ht="19" customHeight="1">
      <c r="A60" s="3" t="n"/>
      <c r="B60" s="5" t="n">
        <v>1230</v>
      </c>
      <c r="C60" s="6" t="inlineStr">
        <is>
          <t>Gliwice</t>
        </is>
      </c>
      <c r="D60" s="5" t="inlineStr">
        <is>
          <t>ST|40</t>
        </is>
      </c>
      <c r="E60" s="3" t="n"/>
      <c r="F60" s="7" t="n">
        <v>3758.615369711072</v>
      </c>
      <c r="G60" s="7" t="n">
        <v>663.4078935185186</v>
      </c>
      <c r="H60" s="7" t="n">
        <v>7969.75</v>
      </c>
      <c r="I60" s="7" t="n">
        <v>7379.398148148148</v>
      </c>
      <c r="J60" s="7" t="n">
        <v>5639.21</v>
      </c>
      <c r="K60" s="7" t="n">
        <v>422.96</v>
      </c>
      <c r="L60" s="7" t="n">
        <v>1907.58</v>
      </c>
      <c r="M60" s="8" t="n">
        <v>470</v>
      </c>
      <c r="N60" s="7" t="n">
        <v>-3095.207476192554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7969.75</v>
      </c>
      <c r="W60" s="7" t="n">
        <v>663.4078935185186</v>
      </c>
      <c r="X60" s="7" t="n">
        <v>7379.398148148148</v>
      </c>
      <c r="Y60" s="7" t="n">
        <v>1907.58</v>
      </c>
      <c r="Z60" s="7" t="n">
        <v>5639.21</v>
      </c>
      <c r="AA60" s="7" t="n">
        <v>422.96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470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3" t="n"/>
      <c r="BV60" s="7" t="n">
        <v>663.4078935185186</v>
      </c>
      <c r="BW60" s="7" t="n">
        <v>0</v>
      </c>
      <c r="BX60" s="7" t="n">
        <v>0</v>
      </c>
      <c r="BY60" s="3" t="n"/>
      <c r="BZ60" s="7" t="n">
        <v>500</v>
      </c>
      <c r="CA60" s="7" t="n">
        <v>109.6</v>
      </c>
      <c r="CB60" s="7" t="n">
        <v>632.0198926089703</v>
      </c>
      <c r="CC60" s="7" t="n">
        <v>144.819375</v>
      </c>
      <c r="CD60" s="7" t="n">
        <v>1047.89</v>
      </c>
      <c r="CE60" s="7" t="n">
        <v>20</v>
      </c>
      <c r="CF60" s="7" t="n">
        <v>42.07207207207207</v>
      </c>
      <c r="CG60" s="7" t="n">
        <v>5</v>
      </c>
      <c r="CH60" s="7" t="n">
        <v>0</v>
      </c>
      <c r="CI60" s="7" t="n">
        <v>0</v>
      </c>
      <c r="CJ60" s="7" t="n">
        <v>42.19219219219219</v>
      </c>
      <c r="CK60" s="7" t="n">
        <v>2543.593531873234</v>
      </c>
      <c r="CL60" s="7" t="n">
        <v>1012.518198198198</v>
      </c>
      <c r="CM60" s="7" t="n">
        <v>0</v>
      </c>
      <c r="CN60" s="7" t="n">
        <v>202.5036396396397</v>
      </c>
      <c r="CO60" s="7" t="n">
        <v>1215.021837837838</v>
      </c>
      <c r="CP60" s="3" t="n"/>
      <c r="CQ60" s="6" t="n"/>
    </row>
    <row r="61" ht="19" customHeight="1">
      <c r="A61" s="3" t="n"/>
      <c r="B61" s="5" t="n">
        <v>1232</v>
      </c>
      <c r="C61" s="6" t="inlineStr">
        <is>
          <t>Bielsko Biała</t>
        </is>
      </c>
      <c r="D61" s="5" t="inlineStr">
        <is>
          <t>ST|40</t>
        </is>
      </c>
      <c r="E61" s="3" t="n"/>
      <c r="F61" s="7" t="n">
        <v>3766.855369711072</v>
      </c>
      <c r="G61" s="7" t="n">
        <v>388.2381444444445</v>
      </c>
      <c r="H61" s="7" t="n">
        <v>4664.04</v>
      </c>
      <c r="I61" s="7" t="n">
        <v>4318.555555555556</v>
      </c>
      <c r="J61" s="7" t="n">
        <v>2604.38</v>
      </c>
      <c r="K61" s="7" t="n">
        <v>297</v>
      </c>
      <c r="L61" s="7" t="n">
        <v>1762.66</v>
      </c>
      <c r="M61" s="8" t="n">
        <v>140</v>
      </c>
      <c r="N61" s="7" t="n">
        <v>-3378.617225266627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4664.04</v>
      </c>
      <c r="W61" s="7" t="n">
        <v>388.2381444444445</v>
      </c>
      <c r="X61" s="7" t="n">
        <v>4318.555555555556</v>
      </c>
      <c r="Y61" s="7" t="n">
        <v>1762.66</v>
      </c>
      <c r="Z61" s="7" t="n">
        <v>2604.38</v>
      </c>
      <c r="AA61" s="7" t="n">
        <v>297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140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0</v>
      </c>
      <c r="BT61" s="8" t="n">
        <v>0</v>
      </c>
      <c r="BU61" s="3" t="n"/>
      <c r="BV61" s="7" t="n">
        <v>388.2381444444445</v>
      </c>
      <c r="BW61" s="7" t="n">
        <v>0</v>
      </c>
      <c r="BX61" s="7" t="n">
        <v>0</v>
      </c>
      <c r="BY61" s="3" t="n"/>
      <c r="BZ61" s="7" t="n">
        <v>596.39</v>
      </c>
      <c r="CA61" s="7" t="n">
        <v>27.6</v>
      </c>
      <c r="CB61" s="7" t="n">
        <v>632.0198926089703</v>
      </c>
      <c r="CC61" s="7" t="n">
        <v>144.819375</v>
      </c>
      <c r="CD61" s="7" t="n">
        <v>1041.74</v>
      </c>
      <c r="CE61" s="7" t="n">
        <v>20</v>
      </c>
      <c r="CF61" s="7" t="n">
        <v>42.07207207207207</v>
      </c>
      <c r="CG61" s="7" t="n">
        <v>5</v>
      </c>
      <c r="CH61" s="7" t="n">
        <v>0</v>
      </c>
      <c r="CI61" s="7" t="n">
        <v>0</v>
      </c>
      <c r="CJ61" s="7" t="n">
        <v>42.19219219219219</v>
      </c>
      <c r="CK61" s="7" t="n">
        <v>2551.833531873234</v>
      </c>
      <c r="CL61" s="7" t="n">
        <v>1012.518198198198</v>
      </c>
      <c r="CM61" s="7" t="n">
        <v>0</v>
      </c>
      <c r="CN61" s="7" t="n">
        <v>202.5036396396397</v>
      </c>
      <c r="CO61" s="7" t="n">
        <v>1215.021837837838</v>
      </c>
      <c r="CP61" s="3" t="n"/>
      <c r="CQ61" s="6" t="n"/>
    </row>
    <row r="62" ht="19" customHeight="1">
      <c r="A62" s="3" t="n"/>
      <c r="B62" s="5" t="n">
        <v>1234</v>
      </c>
      <c r="C62" s="6" t="inlineStr">
        <is>
          <t>Żagań</t>
        </is>
      </c>
      <c r="D62" s="5" t="inlineStr">
        <is>
          <t>FAA2000</t>
        </is>
      </c>
      <c r="E62" s="3" t="n"/>
      <c r="F62" s="7" t="n">
        <v>2914.265369711073</v>
      </c>
      <c r="G62" s="7" t="n">
        <v>2009.728270666667</v>
      </c>
      <c r="H62" s="7" t="n">
        <v>8815.230000000001</v>
      </c>
      <c r="I62" s="7" t="n">
        <v>8162.249999999999</v>
      </c>
      <c r="J62" s="7" t="n">
        <v>6138.08</v>
      </c>
      <c r="K62" s="7" t="n">
        <v>429.57</v>
      </c>
      <c r="L62" s="7" t="n">
        <v>2247.58</v>
      </c>
      <c r="M62" s="8" t="n">
        <v>559</v>
      </c>
      <c r="N62" s="7" t="n">
        <v>-904.537099044406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484.14</v>
      </c>
      <c r="W62" s="7" t="n">
        <v>40.30017222222222</v>
      </c>
      <c r="X62" s="7" t="n">
        <v>448.2777777777777</v>
      </c>
      <c r="Y62" s="7" t="n">
        <v>34</v>
      </c>
      <c r="Z62" s="7" t="n">
        <v>436.19</v>
      </c>
      <c r="AA62" s="7" t="n">
        <v>13.95</v>
      </c>
      <c r="AB62" s="7" t="n">
        <v>4568.610000000001</v>
      </c>
      <c r="AC62" s="7" t="n">
        <v>1600</v>
      </c>
      <c r="AD62" s="7" t="n">
        <v>4230.194444444444</v>
      </c>
      <c r="AE62" s="7" t="n">
        <v>1368.66</v>
      </c>
      <c r="AF62" s="7" t="n">
        <v>2957.4</v>
      </c>
      <c r="AG62" s="7" t="n">
        <v>242.55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3762.48</v>
      </c>
      <c r="BA62" s="7" t="n">
        <v>275.2184444444444</v>
      </c>
      <c r="BB62" s="7" t="n">
        <v>3483.777777777777</v>
      </c>
      <c r="BC62" s="7" t="n">
        <v>844.92</v>
      </c>
      <c r="BD62" s="7" t="n">
        <v>2744.49</v>
      </c>
      <c r="BE62" s="7" t="n">
        <v>173.07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13</v>
      </c>
      <c r="BO62" s="8" t="n">
        <v>253</v>
      </c>
      <c r="BP62" s="8" t="n">
        <v>0</v>
      </c>
      <c r="BQ62" s="8" t="n">
        <v>0</v>
      </c>
      <c r="BR62" s="8" t="n">
        <v>0</v>
      </c>
      <c r="BS62" s="8" t="n">
        <v>293</v>
      </c>
      <c r="BT62" s="8" t="n">
        <v>0</v>
      </c>
      <c r="BU62" s="3" t="n"/>
      <c r="BV62" s="7" t="n">
        <v>1915.518616666667</v>
      </c>
      <c r="BW62" s="7" t="n">
        <v>94.209654</v>
      </c>
      <c r="BX62" s="7" t="n">
        <v>0</v>
      </c>
      <c r="BY62" s="3" t="n"/>
      <c r="BZ62" s="7" t="n">
        <v>594.14</v>
      </c>
      <c r="CA62" s="7" t="n">
        <v>219</v>
      </c>
      <c r="CB62" s="7" t="n">
        <v>632.0198926089703</v>
      </c>
      <c r="CC62" s="7" t="n">
        <v>144.819375</v>
      </c>
      <c r="CD62" s="7" t="n">
        <v>0</v>
      </c>
      <c r="CE62" s="7" t="n">
        <v>20</v>
      </c>
      <c r="CF62" s="7" t="n">
        <v>42.07207207207207</v>
      </c>
      <c r="CG62" s="7" t="n">
        <v>5</v>
      </c>
      <c r="CH62" s="7" t="n">
        <v>0</v>
      </c>
      <c r="CI62" s="7" t="n">
        <v>0</v>
      </c>
      <c r="CJ62" s="7" t="n">
        <v>42.19219219219219</v>
      </c>
      <c r="CK62" s="7" t="n">
        <v>1699.243531873235</v>
      </c>
      <c r="CL62" s="7" t="n">
        <v>1012.518198198198</v>
      </c>
      <c r="CM62" s="7" t="n">
        <v>0</v>
      </c>
      <c r="CN62" s="7" t="n">
        <v>202.5036396396397</v>
      </c>
      <c r="CO62" s="7" t="n">
        <v>1215.021837837838</v>
      </c>
      <c r="CP62" s="3" t="n"/>
      <c r="CQ62" s="6" t="n"/>
    </row>
    <row r="63" ht="19" customHeight="1">
      <c r="A63" s="3" t="n"/>
      <c r="B63" s="5" t="n">
        <v>1235</v>
      </c>
      <c r="C63" s="6" t="inlineStr">
        <is>
          <t>Poznań Główny, Dworzec Zachodni</t>
        </is>
      </c>
      <c r="D63" s="5" t="inlineStr">
        <is>
          <t>FAA2000</t>
        </is>
      </c>
      <c r="E63" s="3" t="n"/>
      <c r="F63" s="7" t="n">
        <v>2254.743431102102</v>
      </c>
      <c r="G63" s="7" t="n">
        <v>2312.545337185185</v>
      </c>
      <c r="H63" s="7" t="n">
        <v>31356.14</v>
      </c>
      <c r="I63" s="7" t="n">
        <v>29033.46296296296</v>
      </c>
      <c r="J63" s="7" t="n">
        <v>24407.31</v>
      </c>
      <c r="K63" s="7" t="n">
        <v>0</v>
      </c>
      <c r="L63" s="7" t="n">
        <v>6948.83</v>
      </c>
      <c r="M63" s="8" t="n">
        <v>1889</v>
      </c>
      <c r="N63" s="7" t="n">
        <v>57.8019060830834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8358</v>
      </c>
      <c r="W63" s="7" t="n">
        <v>695.7261111111112</v>
      </c>
      <c r="X63" s="7" t="n">
        <v>7738.888888888889</v>
      </c>
      <c r="Y63" s="7" t="n">
        <v>2072.44</v>
      </c>
      <c r="Z63" s="7" t="n">
        <v>6285.56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16237.02</v>
      </c>
      <c r="AO63" s="7" t="n">
        <v>1037.365166666667</v>
      </c>
      <c r="AP63" s="7" t="n">
        <v>15034.27777777778</v>
      </c>
      <c r="AQ63" s="7" t="n">
        <v>3627.65</v>
      </c>
      <c r="AR63" s="7" t="n">
        <v>12609.37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6761.12</v>
      </c>
      <c r="BA63" s="7" t="n">
        <v>494.5634074074073</v>
      </c>
      <c r="BB63" s="7" t="n">
        <v>6260.296296296296</v>
      </c>
      <c r="BC63" s="7" t="n">
        <v>1248.74</v>
      </c>
      <c r="BD63" s="7" t="n">
        <v>5512.38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311</v>
      </c>
      <c r="BO63" s="8" t="n">
        <v>0</v>
      </c>
      <c r="BP63" s="8" t="n">
        <v>0</v>
      </c>
      <c r="BQ63" s="8" t="n">
        <v>1178</v>
      </c>
      <c r="BR63" s="8" t="n">
        <v>1</v>
      </c>
      <c r="BS63" s="8" t="n">
        <v>399</v>
      </c>
      <c r="BT63" s="8" t="n">
        <v>0</v>
      </c>
      <c r="BU63" s="3" t="n"/>
      <c r="BV63" s="7" t="n">
        <v>2227.654685185185</v>
      </c>
      <c r="BW63" s="7" t="n">
        <v>84.890652</v>
      </c>
      <c r="BX63" s="7" t="n">
        <v>0</v>
      </c>
      <c r="BY63" s="3" t="n"/>
      <c r="BZ63" s="7" t="n">
        <v>458.58</v>
      </c>
      <c r="CA63" s="7" t="n">
        <v>0</v>
      </c>
      <c r="CB63" s="7" t="n">
        <v>0</v>
      </c>
      <c r="CC63" s="7" t="n">
        <v>144.819375</v>
      </c>
      <c r="CD63" s="7" t="n">
        <v>0</v>
      </c>
      <c r="CE63" s="7" t="n">
        <v>20</v>
      </c>
      <c r="CF63" s="7" t="n">
        <v>42.07207207207207</v>
      </c>
      <c r="CG63" s="7" t="n">
        <v>5</v>
      </c>
      <c r="CH63" s="7" t="n">
        <v>0</v>
      </c>
      <c r="CI63" s="7" t="n">
        <v>327.0579540000001</v>
      </c>
      <c r="CJ63" s="7" t="n">
        <v>42.19219219219219</v>
      </c>
      <c r="CK63" s="7" t="n">
        <v>1039.721593264264</v>
      </c>
      <c r="CL63" s="7" t="n">
        <v>1012.518198198198</v>
      </c>
      <c r="CM63" s="7" t="n">
        <v>0</v>
      </c>
      <c r="CN63" s="7" t="n">
        <v>202.5036396396397</v>
      </c>
      <c r="CO63" s="7" t="n">
        <v>1215.021837837838</v>
      </c>
      <c r="CP63" s="3" t="n"/>
      <c r="CQ63" s="6" t="n"/>
    </row>
    <row r="64" ht="19" customHeight="1">
      <c r="A64" s="3" t="n"/>
      <c r="B64" s="5" t="n">
        <v>1236</v>
      </c>
      <c r="C64" s="6" t="inlineStr">
        <is>
          <t>Pelplin</t>
        </is>
      </c>
      <c r="D64" s="5" t="inlineStr">
        <is>
          <t>FAA2000</t>
        </is>
      </c>
      <c r="E64" s="3" t="n"/>
      <c r="F64" s="7" t="n">
        <v>1806.732172102102</v>
      </c>
      <c r="G64" s="7" t="n">
        <v>3927.42817</v>
      </c>
      <c r="H64" s="7" t="n">
        <v>1781.05</v>
      </c>
      <c r="I64" s="7" t="n">
        <v>1649.12037037037</v>
      </c>
      <c r="J64" s="7" t="n">
        <v>1572.68</v>
      </c>
      <c r="K64" s="7" t="n">
        <v>208.37</v>
      </c>
      <c r="L64" s="7" t="n">
        <v>0</v>
      </c>
      <c r="M64" s="8" t="n">
        <v>131</v>
      </c>
      <c r="N64" s="7" t="n">
        <v>2120.695997897898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1781.05</v>
      </c>
      <c r="BA64" s="7" t="n">
        <v>3900</v>
      </c>
      <c r="BB64" s="7" t="n">
        <v>1649.12037037037</v>
      </c>
      <c r="BC64" s="7" t="n">
        <v>0</v>
      </c>
      <c r="BD64" s="7" t="n">
        <v>1572.68</v>
      </c>
      <c r="BE64" s="7" t="n">
        <v>208.37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0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131</v>
      </c>
      <c r="BT64" s="8" t="n">
        <v>0</v>
      </c>
      <c r="BU64" s="3" t="n"/>
      <c r="BV64" s="7" t="n">
        <v>3900</v>
      </c>
      <c r="BW64" s="7" t="n">
        <v>27.42817000000001</v>
      </c>
      <c r="BX64" s="7" t="n">
        <v>0</v>
      </c>
      <c r="BY64" s="3" t="n"/>
      <c r="BZ64" s="7" t="n">
        <v>458.58</v>
      </c>
      <c r="CA64" s="7" t="n">
        <v>0</v>
      </c>
      <c r="CB64" s="7" t="n">
        <v>0</v>
      </c>
      <c r="CC64" s="7" t="n">
        <v>0</v>
      </c>
      <c r="CD64" s="7" t="n">
        <v>0</v>
      </c>
      <c r="CE64" s="7" t="n">
        <v>20</v>
      </c>
      <c r="CF64" s="7" t="n">
        <v>42.07207207207207</v>
      </c>
      <c r="CG64" s="7" t="n">
        <v>5</v>
      </c>
      <c r="CH64" s="7" t="n">
        <v>0</v>
      </c>
      <c r="CI64" s="7" t="n">
        <v>23.86607</v>
      </c>
      <c r="CJ64" s="7" t="n">
        <v>42.19219219219219</v>
      </c>
      <c r="CK64" s="7" t="n">
        <v>591.7103342642644</v>
      </c>
      <c r="CL64" s="7" t="n">
        <v>1012.518198198198</v>
      </c>
      <c r="CM64" s="7" t="n">
        <v>0</v>
      </c>
      <c r="CN64" s="7" t="n">
        <v>202.5036396396397</v>
      </c>
      <c r="CO64" s="7" t="n">
        <v>1215.021837837838</v>
      </c>
      <c r="CP64" s="3" t="n"/>
      <c r="CQ64" s="6" t="n"/>
    </row>
    <row r="65" ht="19" customHeight="1">
      <c r="A65" s="3" t="n"/>
      <c r="B65" s="5" t="n">
        <v>1237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2540.199182277657</v>
      </c>
      <c r="G65" s="7" t="n">
        <v>3221.759160518519</v>
      </c>
      <c r="H65" s="7" t="n">
        <v>43426.5</v>
      </c>
      <c r="I65" s="7" t="n">
        <v>40209.72222222222</v>
      </c>
      <c r="J65" s="7" t="n">
        <v>32679.74000000001</v>
      </c>
      <c r="K65" s="7" t="n">
        <v>3204.36</v>
      </c>
      <c r="L65" s="7" t="n">
        <v>7542.4</v>
      </c>
      <c r="M65" s="8" t="n">
        <v>2358</v>
      </c>
      <c r="N65" s="7" t="n">
        <v>681.5599782408617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13976.82</v>
      </c>
      <c r="W65" s="7" t="n">
        <v>1163.44085</v>
      </c>
      <c r="X65" s="7" t="n">
        <v>12941.5</v>
      </c>
      <c r="Y65" s="7" t="n">
        <v>2892.4</v>
      </c>
      <c r="Z65" s="7" t="n">
        <v>9427.35</v>
      </c>
      <c r="AA65" s="7" t="n">
        <v>1657.07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21450.1</v>
      </c>
      <c r="AO65" s="7" t="n">
        <v>1370.423055555556</v>
      </c>
      <c r="AP65" s="7" t="n">
        <v>19861.2037037037</v>
      </c>
      <c r="AQ65" s="7" t="n">
        <v>3321.9</v>
      </c>
      <c r="AR65" s="7" t="n">
        <v>17110.63</v>
      </c>
      <c r="AS65" s="7" t="n">
        <v>1017.57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7999.580000000001</v>
      </c>
      <c r="BA65" s="7" t="n">
        <v>585.1544629629631</v>
      </c>
      <c r="BB65" s="7" t="n">
        <v>7407.018518518519</v>
      </c>
      <c r="BC65" s="7" t="n">
        <v>1328.1</v>
      </c>
      <c r="BD65" s="7" t="n">
        <v>6141.76</v>
      </c>
      <c r="BE65" s="7" t="n">
        <v>529.72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457</v>
      </c>
      <c r="BO65" s="8" t="n">
        <v>0</v>
      </c>
      <c r="BP65" s="8" t="n">
        <v>0</v>
      </c>
      <c r="BQ65" s="8" t="n">
        <v>1433</v>
      </c>
      <c r="BR65" s="8" t="n">
        <v>0</v>
      </c>
      <c r="BS65" s="8" t="n">
        <v>468</v>
      </c>
      <c r="BT65" s="8" t="n">
        <v>0</v>
      </c>
      <c r="BU65" s="3" t="n"/>
      <c r="BV65" s="7" t="n">
        <v>3119.018368518519</v>
      </c>
      <c r="BW65" s="7" t="n">
        <v>102.740792</v>
      </c>
      <c r="BX65" s="7" t="n">
        <v>0</v>
      </c>
      <c r="BY65" s="3" t="n"/>
      <c r="BZ65" s="7" t="n">
        <v>458.58</v>
      </c>
      <c r="CA65" s="7" t="n">
        <v>0</v>
      </c>
      <c r="CB65" s="7" t="n">
        <v>550.4689387239418</v>
      </c>
      <c r="CC65" s="7" t="n">
        <v>144.819375</v>
      </c>
      <c r="CD65" s="7" t="n">
        <v>0</v>
      </c>
      <c r="CE65" s="7" t="n">
        <v>20</v>
      </c>
      <c r="CF65" s="7" t="n">
        <v>42.07207207207207</v>
      </c>
      <c r="CG65" s="7" t="n">
        <v>5</v>
      </c>
      <c r="CH65" s="7" t="n">
        <v>0</v>
      </c>
      <c r="CI65" s="7" t="n">
        <v>62.04476645161291</v>
      </c>
      <c r="CJ65" s="7" t="n">
        <v>42.19219219219219</v>
      </c>
      <c r="CK65" s="7" t="n">
        <v>1325.177344439819</v>
      </c>
      <c r="CL65" s="7" t="n">
        <v>1012.518198198198</v>
      </c>
      <c r="CM65" s="7" t="n">
        <v>0</v>
      </c>
      <c r="CN65" s="7" t="n">
        <v>202.5036396396397</v>
      </c>
      <c r="CO65" s="7" t="n">
        <v>1215.021837837838</v>
      </c>
      <c r="CP65" s="3" t="n"/>
      <c r="CQ65" s="6" t="n"/>
    </row>
    <row r="66" ht="19" customHeight="1">
      <c r="A66" s="3" t="n"/>
      <c r="B66" s="5" t="n">
        <v>1238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2559.705369711072</v>
      </c>
      <c r="G66" s="7" t="n">
        <v>2017.602587555556</v>
      </c>
      <c r="H66" s="7" t="n">
        <v>27638.8</v>
      </c>
      <c r="I66" s="7" t="n">
        <v>25591.48148148148</v>
      </c>
      <c r="J66" s="7" t="n">
        <v>22058.09</v>
      </c>
      <c r="K66" s="7" t="n">
        <v>1935.94</v>
      </c>
      <c r="L66" s="7" t="n">
        <v>3644.77</v>
      </c>
      <c r="M66" s="8" t="n">
        <v>1493</v>
      </c>
      <c r="N66" s="7" t="n">
        <v>-542.1027821555165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7708.56</v>
      </c>
      <c r="W66" s="7" t="n">
        <v>641.6662444444445</v>
      </c>
      <c r="X66" s="7" t="n">
        <v>7137.555555555556</v>
      </c>
      <c r="Y66" s="7" t="n">
        <v>848.5700000000001</v>
      </c>
      <c r="Z66" s="7" t="n">
        <v>6158.56</v>
      </c>
      <c r="AA66" s="7" t="n">
        <v>701.4299999999999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15280.33</v>
      </c>
      <c r="AO66" s="7" t="n">
        <v>976.2433055555557</v>
      </c>
      <c r="AP66" s="7" t="n">
        <v>14148.4537037037</v>
      </c>
      <c r="AQ66" s="7" t="n">
        <v>2013.87</v>
      </c>
      <c r="AR66" s="7" t="n">
        <v>12367.78</v>
      </c>
      <c r="AS66" s="7" t="n">
        <v>898.6799999999999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4649.91</v>
      </c>
      <c r="BA66" s="7" t="n">
        <v>340.1323055555555</v>
      </c>
      <c r="BB66" s="7" t="n">
        <v>4305.472222222222</v>
      </c>
      <c r="BC66" s="7" t="n">
        <v>782.33</v>
      </c>
      <c r="BD66" s="7" t="n">
        <v>3531.75</v>
      </c>
      <c r="BE66" s="7" t="n">
        <v>335.83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223</v>
      </c>
      <c r="BO66" s="8" t="n">
        <v>0</v>
      </c>
      <c r="BP66" s="8" t="n">
        <v>0</v>
      </c>
      <c r="BQ66" s="8" t="n">
        <v>1003</v>
      </c>
      <c r="BR66" s="8" t="n">
        <v>0</v>
      </c>
      <c r="BS66" s="8" t="n">
        <v>267</v>
      </c>
      <c r="BT66" s="8" t="n">
        <v>0</v>
      </c>
      <c r="BU66" s="3" t="n"/>
      <c r="BV66" s="7" t="n">
        <v>1958.041855555556</v>
      </c>
      <c r="BW66" s="7" t="n">
        <v>59.560732</v>
      </c>
      <c r="BX66" s="7" t="n">
        <v>0</v>
      </c>
      <c r="BY66" s="3" t="n"/>
      <c r="BZ66" s="7" t="n">
        <v>458.58</v>
      </c>
      <c r="CA66" s="7" t="n">
        <v>0</v>
      </c>
      <c r="CB66" s="7" t="n">
        <v>632.0198926089703</v>
      </c>
      <c r="CC66" s="7" t="n">
        <v>144.819375</v>
      </c>
      <c r="CD66" s="7" t="n">
        <v>0</v>
      </c>
      <c r="CE66" s="7" t="n">
        <v>20</v>
      </c>
      <c r="CF66" s="7" t="n">
        <v>42.07207207207207</v>
      </c>
      <c r="CG66" s="7" t="n">
        <v>5</v>
      </c>
      <c r="CH66" s="7" t="n">
        <v>0</v>
      </c>
      <c r="CI66" s="7" t="n">
        <v>0</v>
      </c>
      <c r="CJ66" s="7" t="n">
        <v>42.19219219219219</v>
      </c>
      <c r="CK66" s="7" t="n">
        <v>1344.683531873235</v>
      </c>
      <c r="CL66" s="7" t="n">
        <v>1012.518198198198</v>
      </c>
      <c r="CM66" s="7" t="n">
        <v>0</v>
      </c>
      <c r="CN66" s="7" t="n">
        <v>202.5036396396397</v>
      </c>
      <c r="CO66" s="7" t="n">
        <v>1215.021837837838</v>
      </c>
      <c r="CP66" s="3" t="n"/>
      <c r="CQ66" s="6" t="n"/>
    </row>
    <row r="67" ht="19" customHeight="1">
      <c r="A67" s="3" t="n"/>
      <c r="B67" s="5" t="n">
        <v>1239</v>
      </c>
      <c r="C67" s="6" t="inlineStr">
        <is>
          <t>Poznań Główny</t>
        </is>
      </c>
      <c r="D67" s="5" t="inlineStr">
        <is>
          <t>FAA2000</t>
        </is>
      </c>
      <c r="E67" s="3" t="n"/>
      <c r="F67" s="7" t="n">
        <v>2559.705369711072</v>
      </c>
      <c r="G67" s="7" t="n">
        <v>6456.847453333334</v>
      </c>
      <c r="H67" s="7" t="n">
        <v>88528.60000000001</v>
      </c>
      <c r="I67" s="7" t="n">
        <v>81970.92592592593</v>
      </c>
      <c r="J67" s="7" t="n">
        <v>69502.89</v>
      </c>
      <c r="K67" s="7" t="n">
        <v>3899.68</v>
      </c>
      <c r="L67" s="7" t="n">
        <v>15126.03</v>
      </c>
      <c r="M67" s="8" t="n">
        <v>5037</v>
      </c>
      <c r="N67" s="7" t="n">
        <v>3897.142083622261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25246.18</v>
      </c>
      <c r="W67" s="7" t="n">
        <v>2101.510724074074</v>
      </c>
      <c r="X67" s="7" t="n">
        <v>23376.09259259259</v>
      </c>
      <c r="Y67" s="7" t="n">
        <v>4488.23</v>
      </c>
      <c r="Z67" s="7" t="n">
        <v>19868.82</v>
      </c>
      <c r="AA67" s="7" t="n">
        <v>889.13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49235.48</v>
      </c>
      <c r="AO67" s="7" t="n">
        <v>3145.600111111111</v>
      </c>
      <c r="AP67" s="7" t="n">
        <v>45588.4074074074</v>
      </c>
      <c r="AQ67" s="7" t="n">
        <v>8423.91</v>
      </c>
      <c r="AR67" s="7" t="n">
        <v>38406.37</v>
      </c>
      <c r="AS67" s="7" t="n">
        <v>2405.2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14046.94</v>
      </c>
      <c r="BA67" s="7" t="n">
        <v>1027.507648148148</v>
      </c>
      <c r="BB67" s="7" t="n">
        <v>13006.42592592593</v>
      </c>
      <c r="BC67" s="7" t="n">
        <v>2213.89</v>
      </c>
      <c r="BD67" s="7" t="n">
        <v>11227.7</v>
      </c>
      <c r="BE67" s="7" t="n">
        <v>605.35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853</v>
      </c>
      <c r="BO67" s="8" t="n">
        <v>0</v>
      </c>
      <c r="BP67" s="8" t="n">
        <v>0</v>
      </c>
      <c r="BQ67" s="8" t="n">
        <v>3293</v>
      </c>
      <c r="BR67" s="8" t="n">
        <v>0</v>
      </c>
      <c r="BS67" s="8" t="n">
        <v>891</v>
      </c>
      <c r="BT67" s="8" t="n">
        <v>0</v>
      </c>
      <c r="BU67" s="3" t="n"/>
      <c r="BV67" s="7" t="n">
        <v>6274.618483333334</v>
      </c>
      <c r="BW67" s="7" t="n">
        <v>182.22897</v>
      </c>
      <c r="BX67" s="7" t="n">
        <v>0</v>
      </c>
      <c r="BY67" s="3" t="n"/>
      <c r="BZ67" s="7" t="n">
        <v>458.58</v>
      </c>
      <c r="CA67" s="7" t="n">
        <v>0</v>
      </c>
      <c r="CB67" s="7" t="n">
        <v>632.0198926089703</v>
      </c>
      <c r="CC67" s="7" t="n">
        <v>144.819375</v>
      </c>
      <c r="CD67" s="7" t="n">
        <v>0</v>
      </c>
      <c r="CE67" s="7" t="n">
        <v>20</v>
      </c>
      <c r="CF67" s="7" t="n">
        <v>42.07207207207207</v>
      </c>
      <c r="CG67" s="7" t="n">
        <v>5</v>
      </c>
      <c r="CH67" s="7" t="n">
        <v>0</v>
      </c>
      <c r="CI67" s="7" t="n">
        <v>0</v>
      </c>
      <c r="CJ67" s="7" t="n">
        <v>42.19219219219219</v>
      </c>
      <c r="CK67" s="7" t="n">
        <v>1344.683531873235</v>
      </c>
      <c r="CL67" s="7" t="n">
        <v>1012.518198198198</v>
      </c>
      <c r="CM67" s="7" t="n">
        <v>0</v>
      </c>
      <c r="CN67" s="7" t="n">
        <v>202.5036396396397</v>
      </c>
      <c r="CO67" s="7" t="n">
        <v>1215.021837837838</v>
      </c>
      <c r="CP67" s="3" t="n"/>
      <c r="CQ67" s="6" t="n"/>
    </row>
    <row r="68" ht="19" customHeight="1">
      <c r="A68" s="3" t="n"/>
      <c r="B68" s="5" t="n">
        <v>1240</v>
      </c>
      <c r="C68" s="6" t="inlineStr">
        <is>
          <t>Poznań Główny</t>
        </is>
      </c>
      <c r="D68" s="5" t="inlineStr">
        <is>
          <t>FAA2000</t>
        </is>
      </c>
      <c r="E68" s="3" t="n"/>
      <c r="F68" s="7" t="n">
        <v>2559.705369711072</v>
      </c>
      <c r="G68" s="7" t="n">
        <v>7658.921919925926</v>
      </c>
      <c r="H68" s="7" t="n">
        <v>104672.88</v>
      </c>
      <c r="I68" s="7" t="n">
        <v>96919.33333333331</v>
      </c>
      <c r="J68" s="7" t="n">
        <v>81063.75999999999</v>
      </c>
      <c r="K68" s="7" t="n">
        <v>5658.65</v>
      </c>
      <c r="L68" s="7" t="n">
        <v>17950.47</v>
      </c>
      <c r="M68" s="8" t="n">
        <v>5879</v>
      </c>
      <c r="N68" s="7" t="n">
        <v>5099.216550214854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30292.1</v>
      </c>
      <c r="W68" s="7" t="n">
        <v>2521.536842592593</v>
      </c>
      <c r="X68" s="7" t="n">
        <v>28048.24074074074</v>
      </c>
      <c r="Y68" s="7" t="n">
        <v>4844.57</v>
      </c>
      <c r="Z68" s="7" t="n">
        <v>24044.02</v>
      </c>
      <c r="AA68" s="7" t="n">
        <v>1403.51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56376.97</v>
      </c>
      <c r="AO68" s="7" t="n">
        <v>3601.861972222222</v>
      </c>
      <c r="AP68" s="7" t="n">
        <v>52200.89814814815</v>
      </c>
      <c r="AQ68" s="7" t="n">
        <v>9295.450000000001</v>
      </c>
      <c r="AR68" s="7" t="n">
        <v>43886.71</v>
      </c>
      <c r="AS68" s="7" t="n">
        <v>3194.81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18003.81</v>
      </c>
      <c r="BA68" s="7" t="n">
        <v>1316.945361111111</v>
      </c>
      <c r="BB68" s="7" t="n">
        <v>16670.19444444444</v>
      </c>
      <c r="BC68" s="7" t="n">
        <v>3810.45</v>
      </c>
      <c r="BD68" s="7" t="n">
        <v>13133.03</v>
      </c>
      <c r="BE68" s="7" t="n">
        <v>1060.33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1026</v>
      </c>
      <c r="BO68" s="8" t="n">
        <v>0</v>
      </c>
      <c r="BP68" s="8" t="n">
        <v>0</v>
      </c>
      <c r="BQ68" s="8" t="n">
        <v>3767</v>
      </c>
      <c r="BR68" s="8" t="n">
        <v>0</v>
      </c>
      <c r="BS68" s="8" t="n">
        <v>1086</v>
      </c>
      <c r="BT68" s="8" t="n">
        <v>0</v>
      </c>
      <c r="BU68" s="3" t="n"/>
      <c r="BV68" s="7" t="n">
        <v>7440.344175925926</v>
      </c>
      <c r="BW68" s="7" t="n">
        <v>218.577744</v>
      </c>
      <c r="BX68" s="7" t="n">
        <v>0</v>
      </c>
      <c r="BY68" s="3" t="n"/>
      <c r="BZ68" s="7" t="n">
        <v>458.58</v>
      </c>
      <c r="CA68" s="7" t="n">
        <v>0</v>
      </c>
      <c r="CB68" s="7" t="n">
        <v>632.0198926089703</v>
      </c>
      <c r="CC68" s="7" t="n">
        <v>144.819375</v>
      </c>
      <c r="CD68" s="7" t="n">
        <v>0</v>
      </c>
      <c r="CE68" s="7" t="n">
        <v>20</v>
      </c>
      <c r="CF68" s="7" t="n">
        <v>42.07207207207207</v>
      </c>
      <c r="CG68" s="7" t="n">
        <v>5</v>
      </c>
      <c r="CH68" s="7" t="n">
        <v>0</v>
      </c>
      <c r="CI68" s="7" t="n">
        <v>0</v>
      </c>
      <c r="CJ68" s="7" t="n">
        <v>42.19219219219219</v>
      </c>
      <c r="CK68" s="7" t="n">
        <v>1344.683531873235</v>
      </c>
      <c r="CL68" s="7" t="n">
        <v>1012.518198198198</v>
      </c>
      <c r="CM68" s="7" t="n">
        <v>0</v>
      </c>
      <c r="CN68" s="7" t="n">
        <v>202.5036396396397</v>
      </c>
      <c r="CO68" s="7" t="n">
        <v>1215.021837837838</v>
      </c>
      <c r="CP68" s="3" t="n"/>
      <c r="CQ68" s="6" t="n"/>
    </row>
    <row r="69" ht="19" customHeight="1">
      <c r="A69" s="3" t="n"/>
      <c r="B69" s="5" t="n">
        <v>1241</v>
      </c>
      <c r="C69" s="6" t="inlineStr">
        <is>
          <t>Konin</t>
        </is>
      </c>
      <c r="D69" s="5" t="inlineStr">
        <is>
          <t>FAA2000</t>
        </is>
      </c>
      <c r="E69" s="3" t="n"/>
      <c r="F69" s="7" t="n">
        <v>2172.141803102102</v>
      </c>
      <c r="G69" s="7" t="n">
        <v>628.4663125925925</v>
      </c>
      <c r="H69" s="7" t="n">
        <v>8872.529999999999</v>
      </c>
      <c r="I69" s="7" t="n">
        <v>8215.305555555555</v>
      </c>
      <c r="J69" s="7" t="n">
        <v>6820.84</v>
      </c>
      <c r="K69" s="7" t="n">
        <v>346.05</v>
      </c>
      <c r="L69" s="7" t="n">
        <v>1705.64</v>
      </c>
      <c r="M69" s="8" t="n">
        <v>379</v>
      </c>
      <c r="N69" s="7" t="n">
        <v>-1543.675490509509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3179.8</v>
      </c>
      <c r="W69" s="7" t="n">
        <v>264.6889074074074</v>
      </c>
      <c r="X69" s="7" t="n">
        <v>2944.259259259259</v>
      </c>
      <c r="Y69" s="7" t="n">
        <v>532.61</v>
      </c>
      <c r="Z69" s="7" t="n">
        <v>2497.49</v>
      </c>
      <c r="AA69" s="7" t="n">
        <v>149.7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5689.68</v>
      </c>
      <c r="AO69" s="7" t="n">
        <v>363.5073333333333</v>
      </c>
      <c r="AP69" s="7" t="n">
        <v>5268.222222222222</v>
      </c>
      <c r="AQ69" s="7" t="n">
        <v>1173.03</v>
      </c>
      <c r="AR69" s="7" t="n">
        <v>4320.3</v>
      </c>
      <c r="AS69" s="7" t="n">
        <v>196.35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3.05</v>
      </c>
      <c r="BA69" s="7" t="n">
        <v>0.2231018518518518</v>
      </c>
      <c r="BB69" s="7" t="n">
        <v>2.824074074074074</v>
      </c>
      <c r="BC69" s="7" t="n">
        <v>0</v>
      </c>
      <c r="BD69" s="7" t="n">
        <v>3.05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94</v>
      </c>
      <c r="BO69" s="8" t="n">
        <v>0</v>
      </c>
      <c r="BP69" s="8" t="n">
        <v>0</v>
      </c>
      <c r="BQ69" s="8" t="n">
        <v>284</v>
      </c>
      <c r="BR69" s="8" t="n">
        <v>0</v>
      </c>
      <c r="BS69" s="8" t="n">
        <v>1</v>
      </c>
      <c r="BT69" s="8" t="n">
        <v>0</v>
      </c>
      <c r="BU69" s="3" t="n"/>
      <c r="BV69" s="7" t="n">
        <v>628.4193425925926</v>
      </c>
      <c r="BW69" s="7" t="n">
        <v>0.04697</v>
      </c>
      <c r="BX69" s="7" t="n">
        <v>0</v>
      </c>
      <c r="BY69" s="3" t="n"/>
      <c r="BZ69" s="7" t="n">
        <v>420</v>
      </c>
      <c r="CA69" s="7" t="n">
        <v>187</v>
      </c>
      <c r="CB69" s="7" t="n">
        <v>0</v>
      </c>
      <c r="CC69" s="7" t="n">
        <v>144.819375</v>
      </c>
      <c r="CD69" s="7" t="n">
        <v>0</v>
      </c>
      <c r="CE69" s="7" t="n">
        <v>20</v>
      </c>
      <c r="CF69" s="7" t="n">
        <v>42.07207207207207</v>
      </c>
      <c r="CG69" s="7" t="n">
        <v>5</v>
      </c>
      <c r="CH69" s="7" t="n">
        <v>0</v>
      </c>
      <c r="CI69" s="7" t="n">
        <v>96.036326</v>
      </c>
      <c r="CJ69" s="7" t="n">
        <v>42.19219219219219</v>
      </c>
      <c r="CK69" s="7" t="n">
        <v>957.1199652642644</v>
      </c>
      <c r="CL69" s="7" t="n">
        <v>1012.518198198198</v>
      </c>
      <c r="CM69" s="7" t="n">
        <v>0</v>
      </c>
      <c r="CN69" s="7" t="n">
        <v>202.5036396396397</v>
      </c>
      <c r="CO69" s="7" t="n">
        <v>1215.021837837838</v>
      </c>
      <c r="CP69" s="3" t="n"/>
      <c r="CQ69" s="6" t="n"/>
    </row>
    <row r="70" ht="19" customHeight="1">
      <c r="A70" s="3" t="n"/>
      <c r="B70" s="5" t="n">
        <v>1242</v>
      </c>
      <c r="C70" s="6" t="inlineStr">
        <is>
          <t>Kalisz</t>
        </is>
      </c>
      <c r="D70" s="5" t="inlineStr">
        <is>
          <t>ST|40</t>
        </is>
      </c>
      <c r="E70" s="3" t="n"/>
      <c r="F70" s="7" t="n">
        <v>3912.445369711072</v>
      </c>
      <c r="G70" s="7" t="n">
        <v>1601.555018518518</v>
      </c>
      <c r="H70" s="7" t="n">
        <v>19998.66</v>
      </c>
      <c r="I70" s="7" t="n">
        <v>18517.27777777778</v>
      </c>
      <c r="J70" s="7" t="n">
        <v>10586.09</v>
      </c>
      <c r="K70" s="7" t="n">
        <v>1268.65</v>
      </c>
      <c r="L70" s="7" t="n">
        <v>8143.92</v>
      </c>
      <c r="M70" s="8" t="n">
        <v>759</v>
      </c>
      <c r="N70" s="7" t="n">
        <v>-2310.890351192554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10059.92</v>
      </c>
      <c r="W70" s="7" t="n">
        <v>837.3951925925927</v>
      </c>
      <c r="X70" s="7" t="n">
        <v>9314.740740740741</v>
      </c>
      <c r="Y70" s="7" t="n">
        <v>4361.71</v>
      </c>
      <c r="Z70" s="7" t="n">
        <v>5078.21</v>
      </c>
      <c r="AA70" s="7" t="n">
        <v>620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3049.53</v>
      </c>
      <c r="AO70" s="7" t="n">
        <v>194.8310833333333</v>
      </c>
      <c r="AP70" s="7" t="n">
        <v>2823.638888888889</v>
      </c>
      <c r="AQ70" s="7" t="n">
        <v>1141.5</v>
      </c>
      <c r="AR70" s="7" t="n">
        <v>1553.75</v>
      </c>
      <c r="AS70" s="7" t="n">
        <v>354.28</v>
      </c>
      <c r="AT70" s="7" t="n">
        <v>8.4</v>
      </c>
      <c r="AU70" s="7" t="n">
        <v>0.5833333333333333</v>
      </c>
      <c r="AV70" s="7" t="n">
        <v>7.777777777777778</v>
      </c>
      <c r="AW70" s="7" t="n">
        <v>0</v>
      </c>
      <c r="AX70" s="7" t="n">
        <v>8.4</v>
      </c>
      <c r="AY70" s="7" t="n">
        <v>0</v>
      </c>
      <c r="AZ70" s="7" t="n">
        <v>6880.81</v>
      </c>
      <c r="BA70" s="7" t="n">
        <v>503.3185092592593</v>
      </c>
      <c r="BB70" s="7" t="n">
        <v>6371.12037037037</v>
      </c>
      <c r="BC70" s="7" t="n">
        <v>2640.71</v>
      </c>
      <c r="BD70" s="7" t="n">
        <v>3945.73</v>
      </c>
      <c r="BE70" s="7" t="n">
        <v>294.37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294</v>
      </c>
      <c r="BO70" s="8" t="n">
        <v>0</v>
      </c>
      <c r="BP70" s="8" t="n">
        <v>0</v>
      </c>
      <c r="BQ70" s="8" t="n">
        <v>107</v>
      </c>
      <c r="BR70" s="8" t="n">
        <v>1</v>
      </c>
      <c r="BS70" s="8" t="n">
        <v>357</v>
      </c>
      <c r="BT70" s="8" t="n">
        <v>0</v>
      </c>
      <c r="BU70" s="3" t="n"/>
      <c r="BV70" s="7" t="n">
        <v>1536.128118518518</v>
      </c>
      <c r="BW70" s="7" t="n">
        <v>65.42690000000002</v>
      </c>
      <c r="BX70" s="7" t="n">
        <v>0</v>
      </c>
      <c r="BY70" s="3" t="n"/>
      <c r="BZ70" s="7" t="n">
        <v>550.4299999999999</v>
      </c>
      <c r="CA70" s="7" t="n">
        <v>213</v>
      </c>
      <c r="CB70" s="7" t="n">
        <v>632.0198926089703</v>
      </c>
      <c r="CC70" s="7" t="n">
        <v>144.819375</v>
      </c>
      <c r="CD70" s="7" t="n">
        <v>1047.89</v>
      </c>
      <c r="CE70" s="7" t="n">
        <v>20</v>
      </c>
      <c r="CF70" s="7" t="n">
        <v>42.07207207207207</v>
      </c>
      <c r="CG70" s="7" t="n">
        <v>5</v>
      </c>
      <c r="CH70" s="7" t="n">
        <v>0</v>
      </c>
      <c r="CI70" s="7" t="n">
        <v>0</v>
      </c>
      <c r="CJ70" s="7" t="n">
        <v>42.19219219219219</v>
      </c>
      <c r="CK70" s="7" t="n">
        <v>2697.423531873234</v>
      </c>
      <c r="CL70" s="7" t="n">
        <v>1012.518198198198</v>
      </c>
      <c r="CM70" s="7" t="n">
        <v>0</v>
      </c>
      <c r="CN70" s="7" t="n">
        <v>202.5036396396397</v>
      </c>
      <c r="CO70" s="7" t="n">
        <v>1215.021837837838</v>
      </c>
      <c r="CP70" s="3" t="n"/>
      <c r="CQ70" s="6" t="n"/>
    </row>
    <row r="71" ht="19" customHeight="1">
      <c r="A71" s="3" t="n"/>
      <c r="B71" s="5" t="n">
        <v>1243</v>
      </c>
      <c r="C71" s="6" t="inlineStr">
        <is>
          <t>Poznań Garbary</t>
        </is>
      </c>
      <c r="D71" s="5" t="inlineStr">
        <is>
          <t>FAA2000</t>
        </is>
      </c>
      <c r="E71" s="3" t="n"/>
      <c r="F71" s="7" t="n">
        <v>2875.255369711072</v>
      </c>
      <c r="G71" s="7" t="n">
        <v>1185.410206148148</v>
      </c>
      <c r="H71" s="7" t="n">
        <v>17778.63</v>
      </c>
      <c r="I71" s="7" t="n">
        <v>16461.69444444444</v>
      </c>
      <c r="J71" s="7" t="n">
        <v>13942.05</v>
      </c>
      <c r="K71" s="7" t="n">
        <v>1097.4</v>
      </c>
      <c r="L71" s="7" t="n">
        <v>2739.18</v>
      </c>
      <c r="M71" s="8" t="n">
        <v>1331</v>
      </c>
      <c r="N71" s="7" t="n">
        <v>-1689.845163562924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13.3</v>
      </c>
      <c r="W71" s="7" t="n">
        <v>1.107101851851852</v>
      </c>
      <c r="X71" s="7" t="n">
        <v>12.31481481481481</v>
      </c>
      <c r="Y71" s="7" t="n">
        <v>0</v>
      </c>
      <c r="Z71" s="7" t="n">
        <v>13.3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15383.19</v>
      </c>
      <c r="AO71" s="7" t="n">
        <v>982.8149166666666</v>
      </c>
      <c r="AP71" s="7" t="n">
        <v>14243.69444444444</v>
      </c>
      <c r="AQ71" s="7" t="n">
        <v>2125.81</v>
      </c>
      <c r="AR71" s="7" t="n">
        <v>12366.39</v>
      </c>
      <c r="AS71" s="7" t="n">
        <v>890.99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2382.14</v>
      </c>
      <c r="BA71" s="7" t="n">
        <v>174.2491296296296</v>
      </c>
      <c r="BB71" s="7" t="n">
        <v>2205.685185185185</v>
      </c>
      <c r="BC71" s="7" t="n">
        <v>613.37</v>
      </c>
      <c r="BD71" s="7" t="n">
        <v>1562.36</v>
      </c>
      <c r="BE71" s="7" t="n">
        <v>206.41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1</v>
      </c>
      <c r="BO71" s="8" t="n">
        <v>0</v>
      </c>
      <c r="BP71" s="8" t="n">
        <v>0</v>
      </c>
      <c r="BQ71" s="8" t="n">
        <v>1164</v>
      </c>
      <c r="BR71" s="8" t="n">
        <v>0</v>
      </c>
      <c r="BS71" s="8" t="n">
        <v>166</v>
      </c>
      <c r="BT71" s="8" t="n">
        <v>0</v>
      </c>
      <c r="BU71" s="3" t="n"/>
      <c r="BV71" s="7" t="n">
        <v>1158.171148148148</v>
      </c>
      <c r="BW71" s="7" t="n">
        <v>27.239058</v>
      </c>
      <c r="BX71" s="7" t="n">
        <v>0</v>
      </c>
      <c r="BY71" s="3" t="n"/>
      <c r="BZ71" s="7" t="n">
        <v>587.13</v>
      </c>
      <c r="CA71" s="7" t="n">
        <v>187</v>
      </c>
      <c r="CB71" s="7" t="n">
        <v>632.0198926089703</v>
      </c>
      <c r="CC71" s="7" t="n">
        <v>144.819375</v>
      </c>
      <c r="CD71" s="7" t="n">
        <v>0</v>
      </c>
      <c r="CE71" s="7" t="n">
        <v>20</v>
      </c>
      <c r="CF71" s="7" t="n">
        <v>42.07207207207207</v>
      </c>
      <c r="CG71" s="7" t="n">
        <v>5</v>
      </c>
      <c r="CH71" s="7" t="n">
        <v>0</v>
      </c>
      <c r="CI71" s="7" t="n">
        <v>0</v>
      </c>
      <c r="CJ71" s="7" t="n">
        <v>42.19219219219219</v>
      </c>
      <c r="CK71" s="7" t="n">
        <v>1660.233531873235</v>
      </c>
      <c r="CL71" s="7" t="n">
        <v>1012.518198198198</v>
      </c>
      <c r="CM71" s="7" t="n">
        <v>0</v>
      </c>
      <c r="CN71" s="7" t="n">
        <v>202.5036396396397</v>
      </c>
      <c r="CO71" s="7" t="n">
        <v>1215.021837837838</v>
      </c>
      <c r="CP71" s="3" t="n"/>
      <c r="CQ71" s="6" t="n"/>
    </row>
    <row r="72" ht="19" customHeight="1">
      <c r="A72" s="3" t="n"/>
      <c r="B72" s="5" t="n">
        <v>1244</v>
      </c>
      <c r="C72" s="6" t="inlineStr">
        <is>
          <t>Gniezno</t>
        </is>
      </c>
      <c r="D72" s="5" t="inlineStr">
        <is>
          <t>FAA2000</t>
        </is>
      </c>
      <c r="E72" s="3" t="n"/>
      <c r="F72" s="7" t="n">
        <v>2101.125369711072</v>
      </c>
      <c r="G72" s="7" t="n">
        <v>2476.239207296297</v>
      </c>
      <c r="H72" s="7" t="n">
        <v>32863.9</v>
      </c>
      <c r="I72" s="7" t="n">
        <v>30429.53703703704</v>
      </c>
      <c r="J72" s="7" t="n">
        <v>22540.19</v>
      </c>
      <c r="K72" s="7" t="n">
        <v>2301.93</v>
      </c>
      <c r="L72" s="7" t="n">
        <v>8021.780000000001</v>
      </c>
      <c r="M72" s="8" t="n">
        <v>1783</v>
      </c>
      <c r="N72" s="7" t="n">
        <v>375.1138375852242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13208.65</v>
      </c>
      <c r="W72" s="7" t="n">
        <v>1099.497810185185</v>
      </c>
      <c r="X72" s="7" t="n">
        <v>12230.23148148148</v>
      </c>
      <c r="Y72" s="7" t="n">
        <v>2386.93</v>
      </c>
      <c r="Z72" s="7" t="n">
        <v>9844.08</v>
      </c>
      <c r="AA72" s="7" t="n">
        <v>977.64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13818.9</v>
      </c>
      <c r="AO72" s="7" t="n">
        <v>882.8741666666668</v>
      </c>
      <c r="AP72" s="7" t="n">
        <v>12795.27777777778</v>
      </c>
      <c r="AQ72" s="7" t="n">
        <v>4145.84</v>
      </c>
      <c r="AR72" s="7" t="n">
        <v>8626.190000000001</v>
      </c>
      <c r="AS72" s="7" t="n">
        <v>1046.87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5836.35</v>
      </c>
      <c r="BA72" s="7" t="n">
        <v>426.9181944444444</v>
      </c>
      <c r="BB72" s="7" t="n">
        <v>5404.027777777777</v>
      </c>
      <c r="BC72" s="7" t="n">
        <v>1489.01</v>
      </c>
      <c r="BD72" s="7" t="n">
        <v>4069.92</v>
      </c>
      <c r="BE72" s="7" t="n">
        <v>277.42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3" t="n"/>
      <c r="BM72" s="8" t="n">
        <v>0</v>
      </c>
      <c r="BN72" s="8" t="n">
        <v>624</v>
      </c>
      <c r="BO72" s="8" t="n">
        <v>0</v>
      </c>
      <c r="BP72" s="8" t="n">
        <v>0</v>
      </c>
      <c r="BQ72" s="8" t="n">
        <v>812</v>
      </c>
      <c r="BR72" s="8" t="n">
        <v>0</v>
      </c>
      <c r="BS72" s="8" t="n">
        <v>347</v>
      </c>
      <c r="BT72" s="8" t="n">
        <v>0</v>
      </c>
      <c r="BU72" s="3" t="n"/>
      <c r="BV72" s="7" t="n">
        <v>2409.290171296297</v>
      </c>
      <c r="BW72" s="7" t="n">
        <v>66.94903600000001</v>
      </c>
      <c r="BX72" s="7" t="n">
        <v>0</v>
      </c>
      <c r="BY72" s="3" t="n"/>
      <c r="BZ72" s="7" t="n">
        <v>0</v>
      </c>
      <c r="CA72" s="7" t="n">
        <v>0</v>
      </c>
      <c r="CB72" s="7" t="n">
        <v>632.0198926089703</v>
      </c>
      <c r="CC72" s="7" t="n">
        <v>144.819375</v>
      </c>
      <c r="CD72" s="7" t="n">
        <v>0</v>
      </c>
      <c r="CE72" s="7" t="n">
        <v>20</v>
      </c>
      <c r="CF72" s="7" t="n">
        <v>42.07207207207207</v>
      </c>
      <c r="CG72" s="7" t="n">
        <v>5</v>
      </c>
      <c r="CH72" s="7" t="n">
        <v>0</v>
      </c>
      <c r="CI72" s="7" t="n">
        <v>0</v>
      </c>
      <c r="CJ72" s="7" t="n">
        <v>42.19219219219219</v>
      </c>
      <c r="CK72" s="7" t="n">
        <v>886.1035318732346</v>
      </c>
      <c r="CL72" s="7" t="n">
        <v>1012.518198198198</v>
      </c>
      <c r="CM72" s="7" t="n">
        <v>0</v>
      </c>
      <c r="CN72" s="7" t="n">
        <v>202.5036396396397</v>
      </c>
      <c r="CO72" s="7" t="n">
        <v>1215.021837837838</v>
      </c>
      <c r="CP72" s="3" t="n"/>
      <c r="CQ72" s="6" t="n"/>
    </row>
    <row r="73" ht="19" customHeight="1">
      <c r="A73" s="3" t="n"/>
      <c r="B73" s="5" t="n">
        <v>1245</v>
      </c>
      <c r="C73" s="6" t="inlineStr">
        <is>
          <t>Gdańsk Oliwa</t>
        </is>
      </c>
      <c r="D73" s="5" t="inlineStr">
        <is>
          <t>ST|40</t>
        </is>
      </c>
      <c r="E73" s="3" t="n"/>
      <c r="F73" s="7" t="n">
        <v>3149.015369711073</v>
      </c>
      <c r="G73" s="7" t="n">
        <v>833.9780060370371</v>
      </c>
      <c r="H73" s="7" t="n">
        <v>11244.34</v>
      </c>
      <c r="I73" s="7" t="n">
        <v>10411.42592592593</v>
      </c>
      <c r="J73" s="7" t="n">
        <v>6927.41</v>
      </c>
      <c r="K73" s="7" t="n">
        <v>526.8299999999999</v>
      </c>
      <c r="L73" s="7" t="n">
        <v>3790.1</v>
      </c>
      <c r="M73" s="8" t="n">
        <v>636</v>
      </c>
      <c r="N73" s="7" t="n">
        <v>-2315.037363674036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4741.71</v>
      </c>
      <c r="W73" s="7" t="n">
        <v>394.7034527777778</v>
      </c>
      <c r="X73" s="7" t="n">
        <v>4390.472222222222</v>
      </c>
      <c r="Y73" s="7" t="n">
        <v>1504.78</v>
      </c>
      <c r="Z73" s="7" t="n">
        <v>2916.12</v>
      </c>
      <c r="AA73" s="7" t="n">
        <v>320.81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4230.63</v>
      </c>
      <c r="BA73" s="7" t="n">
        <v>309.46275</v>
      </c>
      <c r="BB73" s="7" t="n">
        <v>3917.25</v>
      </c>
      <c r="BC73" s="7" t="n">
        <v>1675.27</v>
      </c>
      <c r="BD73" s="7" t="n">
        <v>2421.14</v>
      </c>
      <c r="BE73" s="7" t="n">
        <v>134.22</v>
      </c>
      <c r="BF73" s="7" t="n">
        <v>2272</v>
      </c>
      <c r="BG73" s="7" t="n">
        <v>90.45925925925924</v>
      </c>
      <c r="BH73" s="7" t="n">
        <v>2103.703703703703</v>
      </c>
      <c r="BI73" s="7" t="n">
        <v>610.05</v>
      </c>
      <c r="BJ73" s="7" t="n">
        <v>1590.15</v>
      </c>
      <c r="BK73" s="7" t="n">
        <v>71.8</v>
      </c>
      <c r="BL73" s="3" t="n"/>
      <c r="BM73" s="8" t="n">
        <v>0</v>
      </c>
      <c r="BN73" s="8" t="n">
        <v>113</v>
      </c>
      <c r="BO73" s="8" t="n">
        <v>0</v>
      </c>
      <c r="BP73" s="8" t="n">
        <v>0</v>
      </c>
      <c r="BQ73" s="8" t="n">
        <v>0</v>
      </c>
      <c r="BR73" s="8" t="n">
        <v>0</v>
      </c>
      <c r="BS73" s="8" t="n">
        <v>307</v>
      </c>
      <c r="BT73" s="8" t="n">
        <v>216</v>
      </c>
      <c r="BU73" s="3" t="n"/>
      <c r="BV73" s="7" t="n">
        <v>794.6254620370371</v>
      </c>
      <c r="BW73" s="7" t="n">
        <v>39.35254399999999</v>
      </c>
      <c r="BX73" s="7" t="n">
        <v>0</v>
      </c>
      <c r="BY73" s="3" t="n"/>
      <c r="BZ73" s="7" t="n">
        <v>0</v>
      </c>
      <c r="CA73" s="7" t="n">
        <v>0</v>
      </c>
      <c r="CB73" s="7" t="n">
        <v>632.0198926089703</v>
      </c>
      <c r="CC73" s="7" t="n">
        <v>144.819375</v>
      </c>
      <c r="CD73" s="7" t="n">
        <v>1047.89</v>
      </c>
      <c r="CE73" s="7" t="n">
        <v>20</v>
      </c>
      <c r="CF73" s="7" t="n">
        <v>42.07207207207207</v>
      </c>
      <c r="CG73" s="7" t="n">
        <v>5</v>
      </c>
      <c r="CH73" s="7" t="n">
        <v>0</v>
      </c>
      <c r="CI73" s="7" t="n">
        <v>0</v>
      </c>
      <c r="CJ73" s="7" t="n">
        <v>42.19219219219219</v>
      </c>
      <c r="CK73" s="7" t="n">
        <v>1933.993531873235</v>
      </c>
      <c r="CL73" s="7" t="n">
        <v>1012.518198198198</v>
      </c>
      <c r="CM73" s="7" t="n">
        <v>0</v>
      </c>
      <c r="CN73" s="7" t="n">
        <v>202.5036396396397</v>
      </c>
      <c r="CO73" s="7" t="n">
        <v>1215.021837837838</v>
      </c>
      <c r="CP73" s="3" t="n"/>
      <c r="CQ73" s="6" t="n"/>
    </row>
    <row r="74" ht="19" customHeight="1">
      <c r="A74" s="3" t="n"/>
      <c r="B74" s="5" t="n">
        <v>1246</v>
      </c>
      <c r="C74" s="6" t="inlineStr">
        <is>
          <t>Ostrów Wielkopolski</t>
        </is>
      </c>
      <c r="D74" s="5" t="inlineStr">
        <is>
          <t>ST|40</t>
        </is>
      </c>
      <c r="E74" s="3" t="n"/>
      <c r="F74" s="7" t="n">
        <v>3146.795369711072</v>
      </c>
      <c r="G74" s="7" t="n">
        <v>1585.690688111111</v>
      </c>
      <c r="H74" s="7" t="n">
        <v>20828.32</v>
      </c>
      <c r="I74" s="7" t="n">
        <v>19285.48148148148</v>
      </c>
      <c r="J74" s="7" t="n">
        <v>13359.35</v>
      </c>
      <c r="K74" s="7" t="n">
        <v>940.74</v>
      </c>
      <c r="L74" s="7" t="n">
        <v>6528.23</v>
      </c>
      <c r="M74" s="8" t="n">
        <v>1041</v>
      </c>
      <c r="N74" s="7" t="n">
        <v>-1561.104681599961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4655.03</v>
      </c>
      <c r="W74" s="7" t="n">
        <v>387.4881453703704</v>
      </c>
      <c r="X74" s="7" t="n">
        <v>4310.212962962963</v>
      </c>
      <c r="Y74" s="7" t="n">
        <v>1843.03</v>
      </c>
      <c r="Z74" s="7" t="n">
        <v>2781.12</v>
      </c>
      <c r="AA74" s="7" t="n">
        <v>30.88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8052.719999999999</v>
      </c>
      <c r="AO74" s="7" t="n">
        <v>514.4793333333333</v>
      </c>
      <c r="AP74" s="7" t="n">
        <v>7456.222222222221</v>
      </c>
      <c r="AQ74" s="7" t="n">
        <v>2390.51</v>
      </c>
      <c r="AR74" s="7" t="n">
        <v>5402.73</v>
      </c>
      <c r="AS74" s="7" t="n">
        <v>259.48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8120.570000000001</v>
      </c>
      <c r="BA74" s="7" t="n">
        <v>594.0046574074074</v>
      </c>
      <c r="BB74" s="7" t="n">
        <v>7519.046296296297</v>
      </c>
      <c r="BC74" s="7" t="n">
        <v>2294.69</v>
      </c>
      <c r="BD74" s="7" t="n">
        <v>5175.5</v>
      </c>
      <c r="BE74" s="7" t="n">
        <v>650.38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0</v>
      </c>
      <c r="BN74" s="8" t="n">
        <v>169</v>
      </c>
      <c r="BO74" s="8" t="n">
        <v>0</v>
      </c>
      <c r="BP74" s="8" t="n">
        <v>0</v>
      </c>
      <c r="BQ74" s="8" t="n">
        <v>448</v>
      </c>
      <c r="BR74" s="8" t="n">
        <v>0</v>
      </c>
      <c r="BS74" s="8" t="n">
        <v>424</v>
      </c>
      <c r="BT74" s="8" t="n">
        <v>0</v>
      </c>
      <c r="BU74" s="3" t="n"/>
      <c r="BV74" s="7" t="n">
        <v>1495.972136111111</v>
      </c>
      <c r="BW74" s="7" t="n">
        <v>89.718552</v>
      </c>
      <c r="BX74" s="7" t="n">
        <v>0</v>
      </c>
      <c r="BY74" s="3" t="n"/>
      <c r="BZ74" s="7" t="n">
        <v>0</v>
      </c>
      <c r="CA74" s="7" t="n">
        <v>113.4</v>
      </c>
      <c r="CB74" s="7" t="n">
        <v>632.0198926089703</v>
      </c>
      <c r="CC74" s="7" t="n">
        <v>144.819375</v>
      </c>
      <c r="CD74" s="7" t="n">
        <v>932.27</v>
      </c>
      <c r="CE74" s="7" t="n">
        <v>20</v>
      </c>
      <c r="CF74" s="7" t="n">
        <v>42.07207207207207</v>
      </c>
      <c r="CG74" s="7" t="n">
        <v>5</v>
      </c>
      <c r="CH74" s="7" t="n">
        <v>0</v>
      </c>
      <c r="CI74" s="7" t="n">
        <v>0</v>
      </c>
      <c r="CJ74" s="7" t="n">
        <v>42.19219219219219</v>
      </c>
      <c r="CK74" s="7" t="n">
        <v>1931.773531873235</v>
      </c>
      <c r="CL74" s="7" t="n">
        <v>1012.518198198198</v>
      </c>
      <c r="CM74" s="7" t="n">
        <v>0</v>
      </c>
      <c r="CN74" s="7" t="n">
        <v>202.5036396396397</v>
      </c>
      <c r="CO74" s="7" t="n">
        <v>1215.021837837838</v>
      </c>
      <c r="CP74" s="3" t="n"/>
      <c r="CQ74" s="6" t="n"/>
    </row>
    <row r="75" ht="19" customHeight="1">
      <c r="A75" s="3" t="n"/>
      <c r="B75" s="5" t="n">
        <v>1247</v>
      </c>
      <c r="C75" s="6" t="inlineStr">
        <is>
          <t>Toruń</t>
        </is>
      </c>
      <c r="D75" s="5" t="inlineStr">
        <is>
          <t>FAA2000</t>
        </is>
      </c>
      <c r="E75" s="3" t="n"/>
      <c r="F75" s="7" t="n">
        <v>2774.805369711073</v>
      </c>
      <c r="G75" s="7" t="n">
        <v>2130.714732814815</v>
      </c>
      <c r="H75" s="7" t="n">
        <v>14660.45</v>
      </c>
      <c r="I75" s="7" t="n">
        <v>13574.49074074074</v>
      </c>
      <c r="J75" s="7" t="n">
        <v>10399.81</v>
      </c>
      <c r="K75" s="7" t="n">
        <v>0</v>
      </c>
      <c r="L75" s="7" t="n">
        <v>4260.64</v>
      </c>
      <c r="M75" s="8" t="n">
        <v>965</v>
      </c>
      <c r="N75" s="7" t="n">
        <v>-644.0906368962578</v>
      </c>
      <c r="O75" s="3" t="n"/>
      <c r="P75" s="7" t="n">
        <v>1243.84</v>
      </c>
      <c r="Q75" s="7" t="n">
        <v>1000</v>
      </c>
      <c r="R75" s="7" t="n">
        <v>1151.703703703703</v>
      </c>
      <c r="S75" s="7" t="n">
        <v>379.34</v>
      </c>
      <c r="T75" s="7" t="n">
        <v>864.5</v>
      </c>
      <c r="U75" s="7" t="n">
        <v>0</v>
      </c>
      <c r="V75" s="7" t="n">
        <v>5545.14</v>
      </c>
      <c r="W75" s="7" t="n">
        <v>461.5815611111111</v>
      </c>
      <c r="X75" s="7" t="n">
        <v>5134.388888888889</v>
      </c>
      <c r="Y75" s="7" t="n">
        <v>1207</v>
      </c>
      <c r="Z75" s="7" t="n">
        <v>4338.14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7871.47</v>
      </c>
      <c r="BA75" s="7" t="n">
        <v>575.7834537037037</v>
      </c>
      <c r="BB75" s="7" t="n">
        <v>7288.398148148148</v>
      </c>
      <c r="BC75" s="7" t="n">
        <v>2674.3</v>
      </c>
      <c r="BD75" s="7" t="n">
        <v>5197.17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111</v>
      </c>
      <c r="BN75" s="8" t="n">
        <v>223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631</v>
      </c>
      <c r="BT75" s="8" t="n">
        <v>0</v>
      </c>
      <c r="BU75" s="3" t="n"/>
      <c r="BV75" s="7" t="n">
        <v>2037.365014814815</v>
      </c>
      <c r="BW75" s="7" t="n">
        <v>93.349718</v>
      </c>
      <c r="BX75" s="7" t="n">
        <v>0</v>
      </c>
      <c r="BY75" s="3" t="n"/>
      <c r="BZ75" s="7" t="n">
        <v>534.6800000000001</v>
      </c>
      <c r="CA75" s="7" t="n">
        <v>139</v>
      </c>
      <c r="CB75" s="7" t="n">
        <v>632.0198926089703</v>
      </c>
      <c r="CC75" s="7" t="n">
        <v>144.819375</v>
      </c>
      <c r="CD75" s="7" t="n">
        <v>0</v>
      </c>
      <c r="CE75" s="7" t="n">
        <v>20</v>
      </c>
      <c r="CF75" s="7" t="n">
        <v>42.07207207207207</v>
      </c>
      <c r="CG75" s="7" t="n">
        <v>5</v>
      </c>
      <c r="CH75" s="7" t="n">
        <v>0</v>
      </c>
      <c r="CI75" s="7" t="n">
        <v>0</v>
      </c>
      <c r="CJ75" s="7" t="n">
        <v>42.19219219219219</v>
      </c>
      <c r="CK75" s="7" t="n">
        <v>1559.783531873235</v>
      </c>
      <c r="CL75" s="7" t="n">
        <v>1012.518198198198</v>
      </c>
      <c r="CM75" s="7" t="n">
        <v>0</v>
      </c>
      <c r="CN75" s="7" t="n">
        <v>202.5036396396397</v>
      </c>
      <c r="CO75" s="7" t="n">
        <v>1215.021837837838</v>
      </c>
      <c r="CP75" s="3" t="n"/>
      <c r="CQ75" s="6" t="n"/>
    </row>
    <row r="76" ht="19" customHeight="1">
      <c r="A76" s="3" t="n"/>
      <c r="B76" s="5" t="n">
        <v>1249</v>
      </c>
      <c r="C76" s="6" t="inlineStr">
        <is>
          <t>Włocławek</t>
        </is>
      </c>
      <c r="D76" s="5" t="inlineStr">
        <is>
          <t>FAA2000</t>
        </is>
      </c>
      <c r="E76" s="3" t="n"/>
      <c r="F76" s="7" t="n">
        <v>2901.815369711072</v>
      </c>
      <c r="G76" s="7" t="n">
        <v>513.4092942592592</v>
      </c>
      <c r="H76" s="7" t="n">
        <v>6113.34</v>
      </c>
      <c r="I76" s="7" t="n">
        <v>5660.5</v>
      </c>
      <c r="J76" s="7" t="n">
        <v>4180.9</v>
      </c>
      <c r="K76" s="7" t="n">
        <v>310.86</v>
      </c>
      <c r="L76" s="7" t="n">
        <v>1621.58</v>
      </c>
      <c r="M76" s="8" t="n">
        <v>519</v>
      </c>
      <c r="N76" s="7" t="n">
        <v>-2388.406075451813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1510.21</v>
      </c>
      <c r="W76" s="7" t="n">
        <v>125.7109990740741</v>
      </c>
      <c r="X76" s="7" t="n">
        <v>1398.342592592593</v>
      </c>
      <c r="Y76" s="7" t="n">
        <v>329.35</v>
      </c>
      <c r="Z76" s="7" t="n">
        <v>1052.3</v>
      </c>
      <c r="AA76" s="7" t="n">
        <v>128.56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4603.13</v>
      </c>
      <c r="BA76" s="7" t="n">
        <v>336.7104351851851</v>
      </c>
      <c r="BB76" s="7" t="n">
        <v>4262.157407407407</v>
      </c>
      <c r="BC76" s="7" t="n">
        <v>1292.23</v>
      </c>
      <c r="BD76" s="7" t="n">
        <v>3128.6</v>
      </c>
      <c r="BE76" s="7" t="n">
        <v>182.3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73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446</v>
      </c>
      <c r="BT76" s="8" t="n">
        <v>0</v>
      </c>
      <c r="BU76" s="3" t="n"/>
      <c r="BV76" s="7" t="n">
        <v>462.4214342592592</v>
      </c>
      <c r="BW76" s="7" t="n">
        <v>50.98786</v>
      </c>
      <c r="BX76" s="7" t="n">
        <v>0</v>
      </c>
      <c r="BY76" s="3" t="n"/>
      <c r="BZ76" s="7" t="n">
        <v>694.6900000000001</v>
      </c>
      <c r="CA76" s="7" t="n">
        <v>106</v>
      </c>
      <c r="CB76" s="7" t="n">
        <v>632.0198926089703</v>
      </c>
      <c r="CC76" s="7" t="n">
        <v>144.819375</v>
      </c>
      <c r="CD76" s="7" t="n">
        <v>0</v>
      </c>
      <c r="CE76" s="7" t="n">
        <v>20</v>
      </c>
      <c r="CF76" s="7" t="n">
        <v>42.07207207207207</v>
      </c>
      <c r="CG76" s="7" t="n">
        <v>5</v>
      </c>
      <c r="CH76" s="7" t="n">
        <v>0</v>
      </c>
      <c r="CI76" s="7" t="n">
        <v>0</v>
      </c>
      <c r="CJ76" s="7" t="n">
        <v>42.19219219219219</v>
      </c>
      <c r="CK76" s="7" t="n">
        <v>1686.793531873235</v>
      </c>
      <c r="CL76" s="7" t="n">
        <v>1012.518198198198</v>
      </c>
      <c r="CM76" s="7" t="n">
        <v>0</v>
      </c>
      <c r="CN76" s="7" t="n">
        <v>202.5036396396397</v>
      </c>
      <c r="CO76" s="7" t="n">
        <v>1215.021837837838</v>
      </c>
      <c r="CP76" s="3" t="n"/>
      <c r="CQ76" s="6" t="n"/>
    </row>
    <row r="77" ht="19" customHeight="1">
      <c r="A77" s="3" t="n"/>
      <c r="B77" s="5" t="n">
        <v>1250</v>
      </c>
      <c r="C77" s="6" t="inlineStr">
        <is>
          <t>Karpacz</t>
        </is>
      </c>
      <c r="D77" s="5" t="inlineStr">
        <is>
          <t>ST|40</t>
        </is>
      </c>
      <c r="E77" s="3" t="n"/>
      <c r="F77" s="7" t="n">
        <v>1956.305994711072</v>
      </c>
      <c r="G77" s="7" t="n">
        <v>2695.702276</v>
      </c>
      <c r="H77" s="7" t="n">
        <v>12707.94</v>
      </c>
      <c r="I77" s="7" t="n">
        <v>11766.61111111111</v>
      </c>
      <c r="J77" s="7" t="n">
        <v>11283.5</v>
      </c>
      <c r="K77" s="7" t="n">
        <v>1424.44</v>
      </c>
      <c r="L77" s="7" t="n">
        <v>0</v>
      </c>
      <c r="M77" s="8" t="n">
        <v>925</v>
      </c>
      <c r="N77" s="7" t="n">
        <v>739.3962812889276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12707.94</v>
      </c>
      <c r="AC77" s="7" t="n">
        <v>2500</v>
      </c>
      <c r="AD77" s="7" t="n">
        <v>11766.61111111111</v>
      </c>
      <c r="AE77" s="7" t="n">
        <v>0</v>
      </c>
      <c r="AF77" s="7" t="n">
        <v>11283.5</v>
      </c>
      <c r="AG77" s="7" t="n">
        <v>1424.44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0</v>
      </c>
      <c r="BO77" s="8" t="n">
        <v>925</v>
      </c>
      <c r="BP77" s="8" t="n">
        <v>0</v>
      </c>
      <c r="BQ77" s="8" t="n">
        <v>0</v>
      </c>
      <c r="BR77" s="8" t="n">
        <v>0</v>
      </c>
      <c r="BS77" s="8" t="n">
        <v>0</v>
      </c>
      <c r="BT77" s="8" t="n">
        <v>0</v>
      </c>
      <c r="BU77" s="3" t="n"/>
      <c r="BV77" s="7" t="n">
        <v>2500</v>
      </c>
      <c r="BW77" s="7" t="n">
        <v>195.702276</v>
      </c>
      <c r="BX77" s="7" t="n">
        <v>0</v>
      </c>
      <c r="BY77" s="3" t="n"/>
      <c r="BZ77" s="7" t="n">
        <v>0</v>
      </c>
      <c r="CA77" s="7" t="n">
        <v>0</v>
      </c>
      <c r="CB77" s="7" t="n">
        <v>632.0198926089703</v>
      </c>
      <c r="CC77" s="7" t="n">
        <v>0</v>
      </c>
      <c r="CD77" s="7" t="n">
        <v>0</v>
      </c>
      <c r="CE77" s="7" t="n">
        <v>20</v>
      </c>
      <c r="CF77" s="7" t="n">
        <v>42.07207207207207</v>
      </c>
      <c r="CG77" s="7" t="n">
        <v>5</v>
      </c>
      <c r="CH77" s="7" t="n">
        <v>0</v>
      </c>
      <c r="CI77" s="7" t="n">
        <v>0</v>
      </c>
      <c r="CJ77" s="7" t="n">
        <v>42.19219219219219</v>
      </c>
      <c r="CK77" s="7" t="n">
        <v>741.2841568732346</v>
      </c>
      <c r="CL77" s="7" t="n">
        <v>1012.518198198198</v>
      </c>
      <c r="CM77" s="7" t="n">
        <v>0</v>
      </c>
      <c r="CN77" s="7" t="n">
        <v>202.5036396396397</v>
      </c>
      <c r="CO77" s="7" t="n">
        <v>1215.021837837838</v>
      </c>
      <c r="CP77" s="3" t="n"/>
      <c r="CQ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5" t="inlineStr">
        <is>
          <t>ST|40</t>
        </is>
      </c>
      <c r="E78" s="3" t="n"/>
      <c r="F78" s="7" t="n">
        <v>3169.290369711072</v>
      </c>
      <c r="G78" s="7" t="n">
        <v>1963.517789925926</v>
      </c>
      <c r="H78" s="7" t="n">
        <v>23493.24</v>
      </c>
      <c r="I78" s="7" t="n">
        <v>21753</v>
      </c>
      <c r="J78" s="7" t="n">
        <v>16118.27</v>
      </c>
      <c r="K78" s="7" t="n">
        <v>0</v>
      </c>
      <c r="L78" s="7" t="n">
        <v>7374.97</v>
      </c>
      <c r="M78" s="8" t="n">
        <v>1706</v>
      </c>
      <c r="N78" s="7" t="n">
        <v>-1205.772579785146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8696.98</v>
      </c>
      <c r="W78" s="7" t="n">
        <v>723.9430574074074</v>
      </c>
      <c r="X78" s="7" t="n">
        <v>8052.759259259258</v>
      </c>
      <c r="Y78" s="7" t="n">
        <v>2790.12</v>
      </c>
      <c r="Z78" s="7" t="n">
        <v>5906.86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14796.26</v>
      </c>
      <c r="BA78" s="7" t="n">
        <v>1082.319018518519</v>
      </c>
      <c r="BB78" s="7" t="n">
        <v>13700.24074074074</v>
      </c>
      <c r="BC78" s="7" t="n">
        <v>4584.85</v>
      </c>
      <c r="BD78" s="7" t="n">
        <v>10211.41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473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1233</v>
      </c>
      <c r="BT78" s="8" t="n">
        <v>0</v>
      </c>
      <c r="BU78" s="3" t="n"/>
      <c r="BV78" s="7" t="n">
        <v>1806.262075925926</v>
      </c>
      <c r="BW78" s="7" t="n">
        <v>157.255714</v>
      </c>
      <c r="BX78" s="7" t="n">
        <v>0</v>
      </c>
      <c r="BY78" s="3" t="n"/>
      <c r="BZ78" s="7" t="n">
        <v>0</v>
      </c>
      <c r="CA78" s="7" t="n">
        <v>0</v>
      </c>
      <c r="CB78" s="7" t="n">
        <v>632.0198926089703</v>
      </c>
      <c r="CC78" s="7" t="n">
        <v>144.819375</v>
      </c>
      <c r="CD78" s="7" t="n">
        <v>1068.165</v>
      </c>
      <c r="CE78" s="7" t="n">
        <v>20</v>
      </c>
      <c r="CF78" s="7" t="n">
        <v>42.07207207207207</v>
      </c>
      <c r="CG78" s="7" t="n">
        <v>5</v>
      </c>
      <c r="CH78" s="7" t="n">
        <v>0</v>
      </c>
      <c r="CI78" s="7" t="n">
        <v>0</v>
      </c>
      <c r="CJ78" s="7" t="n">
        <v>42.19219219219219</v>
      </c>
      <c r="CK78" s="7" t="n">
        <v>1954.268531873234</v>
      </c>
      <c r="CL78" s="7" t="n">
        <v>1012.518198198198</v>
      </c>
      <c r="CM78" s="7" t="n">
        <v>0</v>
      </c>
      <c r="CN78" s="7" t="n">
        <v>202.5036396396397</v>
      </c>
      <c r="CO78" s="7" t="n">
        <v>1215.021837837838</v>
      </c>
      <c r="CP78" s="3" t="n"/>
      <c r="CQ78" s="6" t="n"/>
    </row>
    <row r="79" ht="19" customHeight="1">
      <c r="A79" s="3" t="n"/>
      <c r="B79" s="5" t="n">
        <v>1254</v>
      </c>
      <c r="C79" s="6" t="inlineStr">
        <is>
          <t>Wrocław Mikołajów</t>
        </is>
      </c>
      <c r="D79" s="5" t="inlineStr">
        <is>
          <t>FAA2000</t>
        </is>
      </c>
      <c r="E79" s="3" t="n"/>
      <c r="F79" s="7" t="n">
        <v>1721.505063102102</v>
      </c>
      <c r="G79" s="7" t="n">
        <v>2794.651910444445</v>
      </c>
      <c r="H79" s="7" t="n">
        <v>23561.8</v>
      </c>
      <c r="I79" s="7" t="n">
        <v>21816.48148148148</v>
      </c>
      <c r="J79" s="7" t="n">
        <v>18197</v>
      </c>
      <c r="K79" s="7" t="n">
        <v>638.79</v>
      </c>
      <c r="L79" s="7" t="n">
        <v>4726.01</v>
      </c>
      <c r="M79" s="8" t="n">
        <v>1748</v>
      </c>
      <c r="N79" s="7" t="n">
        <v>1073.146847342342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3971.3</v>
      </c>
      <c r="W79" s="7" t="n">
        <v>330.5739537037038</v>
      </c>
      <c r="X79" s="7" t="n">
        <v>3677.12962962963</v>
      </c>
      <c r="Y79" s="7" t="n">
        <v>1082.05</v>
      </c>
      <c r="Z79" s="7" t="n">
        <v>2811.25</v>
      </c>
      <c r="AA79" s="7" t="n">
        <v>78</v>
      </c>
      <c r="AB79" s="7" t="n">
        <v>11135.04</v>
      </c>
      <c r="AC79" s="7" t="n">
        <v>1600</v>
      </c>
      <c r="AD79" s="7" t="n">
        <v>10310.22222222222</v>
      </c>
      <c r="AE79" s="7" t="n">
        <v>1869.91</v>
      </c>
      <c r="AF79" s="7" t="n">
        <v>9004.85</v>
      </c>
      <c r="AG79" s="7" t="n">
        <v>260.28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8455.459999999999</v>
      </c>
      <c r="BA79" s="7" t="n">
        <v>618.5012407407406</v>
      </c>
      <c r="BB79" s="7" t="n">
        <v>7829.129629629629</v>
      </c>
      <c r="BC79" s="7" t="n">
        <v>1774.05</v>
      </c>
      <c r="BD79" s="7" t="n">
        <v>6380.9</v>
      </c>
      <c r="BE79" s="7" t="n">
        <v>300.51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143</v>
      </c>
      <c r="BO79" s="8" t="n">
        <v>978</v>
      </c>
      <c r="BP79" s="8" t="n">
        <v>0</v>
      </c>
      <c r="BQ79" s="8" t="n">
        <v>0</v>
      </c>
      <c r="BR79" s="8" t="n">
        <v>0</v>
      </c>
      <c r="BS79" s="8" t="n">
        <v>627</v>
      </c>
      <c r="BT79" s="8" t="n">
        <v>0</v>
      </c>
      <c r="BU79" s="3" t="n"/>
      <c r="BV79" s="7" t="n">
        <v>2549.075194444445</v>
      </c>
      <c r="BW79" s="7" t="n">
        <v>245.576716</v>
      </c>
      <c r="BX79" s="7" t="n">
        <v>0</v>
      </c>
      <c r="BY79" s="3" t="n"/>
      <c r="BZ79" s="7" t="n">
        <v>0</v>
      </c>
      <c r="CA79" s="7" t="n">
        <v>0</v>
      </c>
      <c r="CB79" s="7" t="n">
        <v>0</v>
      </c>
      <c r="CC79" s="7" t="n">
        <v>144.819375</v>
      </c>
      <c r="CD79" s="7" t="n">
        <v>0</v>
      </c>
      <c r="CE79" s="7" t="n">
        <v>20</v>
      </c>
      <c r="CF79" s="7" t="n">
        <v>42.07207207207207</v>
      </c>
      <c r="CG79" s="7" t="n">
        <v>5</v>
      </c>
      <c r="CH79" s="7" t="n">
        <v>0</v>
      </c>
      <c r="CI79" s="7" t="n">
        <v>252.399586</v>
      </c>
      <c r="CJ79" s="7" t="n">
        <v>42.19219219219219</v>
      </c>
      <c r="CK79" s="7" t="n">
        <v>506.4832252642643</v>
      </c>
      <c r="CL79" s="7" t="n">
        <v>1012.518198198198</v>
      </c>
      <c r="CM79" s="7" t="n">
        <v>0</v>
      </c>
      <c r="CN79" s="7" t="n">
        <v>202.5036396396397</v>
      </c>
      <c r="CO79" s="7" t="n">
        <v>1215.021837837838</v>
      </c>
      <c r="CP79" s="3" t="n"/>
      <c r="CQ79" s="6" t="n"/>
    </row>
    <row r="80" ht="19" customHeight="1">
      <c r="A80" s="3" t="n"/>
      <c r="B80" s="5" t="n">
        <v>1256</v>
      </c>
      <c r="C80" s="6" t="inlineStr">
        <is>
          <t>Poznań Główny</t>
        </is>
      </c>
      <c r="D80" s="5" t="inlineStr">
        <is>
          <t>FAA2000</t>
        </is>
      </c>
      <c r="E80" s="3" t="n"/>
      <c r="F80" s="7" t="n">
        <v>2488.743666406689</v>
      </c>
      <c r="G80" s="7" t="n">
        <v>560.8063007037038</v>
      </c>
      <c r="H80" s="7" t="n">
        <v>7590.58</v>
      </c>
      <c r="I80" s="7" t="n">
        <v>7028.314814814815</v>
      </c>
      <c r="J80" s="7" t="n">
        <v>5601.690000000001</v>
      </c>
      <c r="K80" s="7" t="n">
        <v>522.6900000000001</v>
      </c>
      <c r="L80" s="7" t="n">
        <v>1466.2</v>
      </c>
      <c r="M80" s="8" t="n">
        <v>398</v>
      </c>
      <c r="N80" s="7" t="n">
        <v>-1927.937365702985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2548.95</v>
      </c>
      <c r="W80" s="7" t="n">
        <v>212.1764861111111</v>
      </c>
      <c r="X80" s="7" t="n">
        <v>2360.138888888889</v>
      </c>
      <c r="Y80" s="7" t="n">
        <v>434.57</v>
      </c>
      <c r="Z80" s="7" t="n">
        <v>1868.36</v>
      </c>
      <c r="AA80" s="7" t="n">
        <v>246.02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3774.66</v>
      </c>
      <c r="AO80" s="7" t="n">
        <v>241.1588333333333</v>
      </c>
      <c r="AP80" s="7" t="n">
        <v>3495.055555555556</v>
      </c>
      <c r="AQ80" s="7" t="n">
        <v>725.34</v>
      </c>
      <c r="AR80" s="7" t="n">
        <v>2800.27</v>
      </c>
      <c r="AS80" s="7" t="n">
        <v>249.05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1266.97</v>
      </c>
      <c r="BA80" s="7" t="n">
        <v>92.67650925925925</v>
      </c>
      <c r="BB80" s="7" t="n">
        <v>1173.12037037037</v>
      </c>
      <c r="BC80" s="7" t="n">
        <v>306.29</v>
      </c>
      <c r="BD80" s="7" t="n">
        <v>933.0599999999999</v>
      </c>
      <c r="BE80" s="7" t="n">
        <v>27.62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64</v>
      </c>
      <c r="BO80" s="8" t="n">
        <v>0</v>
      </c>
      <c r="BP80" s="8" t="n">
        <v>0</v>
      </c>
      <c r="BQ80" s="8" t="n">
        <v>268</v>
      </c>
      <c r="BR80" s="8" t="n">
        <v>0</v>
      </c>
      <c r="BS80" s="8" t="n">
        <v>66</v>
      </c>
      <c r="BT80" s="8" t="n">
        <v>0</v>
      </c>
      <c r="BU80" s="3" t="n"/>
      <c r="BV80" s="7" t="n">
        <v>546.0118287037037</v>
      </c>
      <c r="BW80" s="7" t="n">
        <v>14.794472</v>
      </c>
      <c r="BX80" s="7" t="n">
        <v>0</v>
      </c>
      <c r="BY80" s="3" t="n"/>
      <c r="BZ80" s="7" t="n">
        <v>458.58</v>
      </c>
      <c r="CA80" s="7" t="n">
        <v>0</v>
      </c>
      <c r="CB80" s="7" t="n">
        <v>550.4689387239418</v>
      </c>
      <c r="CC80" s="7" t="n">
        <v>144.819375</v>
      </c>
      <c r="CD80" s="7" t="n">
        <v>0</v>
      </c>
      <c r="CE80" s="7" t="n">
        <v>20</v>
      </c>
      <c r="CF80" s="7" t="n">
        <v>42.07207207207207</v>
      </c>
      <c r="CG80" s="7" t="n">
        <v>5</v>
      </c>
      <c r="CH80" s="7" t="n">
        <v>0</v>
      </c>
      <c r="CI80" s="7" t="n">
        <v>10.58925058064516</v>
      </c>
      <c r="CJ80" s="7" t="n">
        <v>42.19219219219219</v>
      </c>
      <c r="CK80" s="7" t="n">
        <v>1273.721828568851</v>
      </c>
      <c r="CL80" s="7" t="n">
        <v>1012.518198198198</v>
      </c>
      <c r="CM80" s="7" t="n">
        <v>0</v>
      </c>
      <c r="CN80" s="7" t="n">
        <v>202.5036396396397</v>
      </c>
      <c r="CO80" s="7" t="n">
        <v>1215.021837837838</v>
      </c>
      <c r="CP80" s="3" t="n"/>
      <c r="CQ80" s="6" t="n"/>
    </row>
    <row r="81" ht="19" customHeight="1">
      <c r="A81" s="3" t="n"/>
      <c r="B81" s="5" t="n">
        <v>1257</v>
      </c>
      <c r="C81" s="6" t="inlineStr">
        <is>
          <t>Poznań Główny</t>
        </is>
      </c>
      <c r="D81" s="5" t="inlineStr">
        <is>
          <t>FAA2000</t>
        </is>
      </c>
      <c r="E81" s="3" t="n"/>
      <c r="F81" s="7" t="n">
        <v>2081.628161102102</v>
      </c>
      <c r="G81" s="7" t="n">
        <v>1033.990104111111</v>
      </c>
      <c r="H81" s="7" t="n">
        <v>14262.03</v>
      </c>
      <c r="I81" s="7" t="n">
        <v>13205.58333333333</v>
      </c>
      <c r="J81" s="7" t="n">
        <v>11046.29</v>
      </c>
      <c r="K81" s="7" t="n">
        <v>441.97</v>
      </c>
      <c r="L81" s="7" t="n">
        <v>2773.77</v>
      </c>
      <c r="M81" s="8" t="n">
        <v>780</v>
      </c>
      <c r="N81" s="7" t="n">
        <v>-1047.638056990991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4160.929999999999</v>
      </c>
      <c r="W81" s="7" t="n">
        <v>346.3588953703703</v>
      </c>
      <c r="X81" s="7" t="n">
        <v>3852.712962962962</v>
      </c>
      <c r="Y81" s="7" t="n">
        <v>841.4299999999999</v>
      </c>
      <c r="Z81" s="7" t="n">
        <v>3181.7</v>
      </c>
      <c r="AA81" s="7" t="n">
        <v>137.8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8067.44</v>
      </c>
      <c r="AO81" s="7" t="n">
        <v>515.4197777777778</v>
      </c>
      <c r="AP81" s="7" t="n">
        <v>7469.851851851851</v>
      </c>
      <c r="AQ81" s="7" t="n">
        <v>1421.6</v>
      </c>
      <c r="AR81" s="7" t="n">
        <v>6433.14</v>
      </c>
      <c r="AS81" s="7" t="n">
        <v>212.7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2033.66</v>
      </c>
      <c r="BA81" s="7" t="n">
        <v>148.758462962963</v>
      </c>
      <c r="BB81" s="7" t="n">
        <v>1883.018518518518</v>
      </c>
      <c r="BC81" s="7" t="n">
        <v>510.74</v>
      </c>
      <c r="BD81" s="7" t="n">
        <v>1431.45</v>
      </c>
      <c r="BE81" s="7" t="n">
        <v>91.47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130</v>
      </c>
      <c r="BO81" s="8" t="n">
        <v>0</v>
      </c>
      <c r="BP81" s="8" t="n">
        <v>0</v>
      </c>
      <c r="BQ81" s="8" t="n">
        <v>522</v>
      </c>
      <c r="BR81" s="8" t="n">
        <v>0</v>
      </c>
      <c r="BS81" s="8" t="n">
        <v>128</v>
      </c>
      <c r="BT81" s="8" t="n">
        <v>0</v>
      </c>
      <c r="BU81" s="3" t="n"/>
      <c r="BV81" s="7" t="n">
        <v>1010.537136111111</v>
      </c>
      <c r="BW81" s="7" t="n">
        <v>23.452968</v>
      </c>
      <c r="BX81" s="7" t="n">
        <v>0</v>
      </c>
      <c r="BY81" s="3" t="n"/>
      <c r="BZ81" s="7" t="n">
        <v>458.58</v>
      </c>
      <c r="CA81" s="7" t="n">
        <v>0</v>
      </c>
      <c r="CB81" s="7" t="n">
        <v>0</v>
      </c>
      <c r="CC81" s="7" t="n">
        <v>144.819375</v>
      </c>
      <c r="CD81" s="7" t="n">
        <v>0</v>
      </c>
      <c r="CE81" s="7" t="n">
        <v>20</v>
      </c>
      <c r="CF81" s="7" t="n">
        <v>42.07207207207207</v>
      </c>
      <c r="CG81" s="7" t="n">
        <v>5</v>
      </c>
      <c r="CH81" s="7" t="n">
        <v>0</v>
      </c>
      <c r="CI81" s="7" t="n">
        <v>153.942684</v>
      </c>
      <c r="CJ81" s="7" t="n">
        <v>42.19219219219219</v>
      </c>
      <c r="CK81" s="7" t="n">
        <v>866.6063232642642</v>
      </c>
      <c r="CL81" s="7" t="n">
        <v>1012.518198198198</v>
      </c>
      <c r="CM81" s="7" t="n">
        <v>0</v>
      </c>
      <c r="CN81" s="7" t="n">
        <v>202.5036396396397</v>
      </c>
      <c r="CO81" s="7" t="n">
        <v>1215.021837837838</v>
      </c>
      <c r="CP81" s="3" t="n"/>
      <c r="CQ81" s="6" t="n"/>
    </row>
    <row r="82" ht="19" customHeight="1">
      <c r="A82" s="3" t="n"/>
      <c r="B82" s="5" t="n">
        <v>1259</v>
      </c>
      <c r="C82" s="6" t="inlineStr">
        <is>
          <t>Czempiń</t>
        </is>
      </c>
      <c r="D82" s="5" t="inlineStr">
        <is>
          <t>ST|40</t>
        </is>
      </c>
      <c r="E82" s="3" t="n"/>
      <c r="F82" s="7" t="n">
        <v>1647.697964852515</v>
      </c>
      <c r="G82" s="7" t="n">
        <v>421.666704</v>
      </c>
      <c r="H82" s="7" t="n">
        <v>5883.23</v>
      </c>
      <c r="I82" s="7" t="n">
        <v>5447.435185185185</v>
      </c>
      <c r="J82" s="7" t="n">
        <v>3212.99</v>
      </c>
      <c r="K82" s="7" t="n">
        <v>245.43</v>
      </c>
      <c r="L82" s="7" t="n">
        <v>2424.81</v>
      </c>
      <c r="M82" s="8" t="n">
        <v>444</v>
      </c>
      <c r="N82" s="7" t="n">
        <v>-1226.031260852515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3572.87</v>
      </c>
      <c r="AO82" s="7" t="n">
        <v>228.2666944444445</v>
      </c>
      <c r="AP82" s="7" t="n">
        <v>3308.212962962963</v>
      </c>
      <c r="AQ82" s="7" t="n">
        <v>1698.96</v>
      </c>
      <c r="AR82" s="7" t="n">
        <v>1676.3</v>
      </c>
      <c r="AS82" s="7" t="n">
        <v>197.61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2310.36</v>
      </c>
      <c r="BA82" s="7" t="n">
        <v>168.9985555555556</v>
      </c>
      <c r="BB82" s="7" t="n">
        <v>2139.222222222222</v>
      </c>
      <c r="BC82" s="7" t="n">
        <v>725.85</v>
      </c>
      <c r="BD82" s="7" t="n">
        <v>1536.69</v>
      </c>
      <c r="BE82" s="7" t="n">
        <v>47.82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0</v>
      </c>
      <c r="BO82" s="8" t="n">
        <v>0</v>
      </c>
      <c r="BP82" s="8" t="n">
        <v>0</v>
      </c>
      <c r="BQ82" s="8" t="n">
        <v>292</v>
      </c>
      <c r="BR82" s="8" t="n">
        <v>0</v>
      </c>
      <c r="BS82" s="8" t="n">
        <v>152</v>
      </c>
      <c r="BT82" s="8" t="n">
        <v>0</v>
      </c>
      <c r="BU82" s="3" t="n"/>
      <c r="BV82" s="7" t="n">
        <v>397.26525</v>
      </c>
      <c r="BW82" s="7" t="n">
        <v>24.401454</v>
      </c>
      <c r="BX82" s="7" t="n">
        <v>0</v>
      </c>
      <c r="BY82" s="3" t="n"/>
      <c r="BZ82" s="7" t="n">
        <v>0</v>
      </c>
      <c r="CA82" s="7" t="n">
        <v>0</v>
      </c>
      <c r="CB82" s="7" t="n">
        <v>142.7141692987998</v>
      </c>
      <c r="CC82" s="7" t="n">
        <v>144.819375</v>
      </c>
      <c r="CD82" s="7" t="n">
        <v>0</v>
      </c>
      <c r="CE82" s="7" t="n">
        <v>20</v>
      </c>
      <c r="CF82" s="7" t="n">
        <v>42.07207207207207</v>
      </c>
      <c r="CG82" s="7" t="n">
        <v>5</v>
      </c>
      <c r="CH82" s="7" t="n">
        <v>0</v>
      </c>
      <c r="CI82" s="7" t="n">
        <v>35.8783184516129</v>
      </c>
      <c r="CJ82" s="7" t="n">
        <v>42.19219219219219</v>
      </c>
      <c r="CK82" s="7" t="n">
        <v>432.676127014677</v>
      </c>
      <c r="CL82" s="7" t="n">
        <v>1012.518198198198</v>
      </c>
      <c r="CM82" s="7" t="n">
        <v>0</v>
      </c>
      <c r="CN82" s="7" t="n">
        <v>202.5036396396397</v>
      </c>
      <c r="CO82" s="7" t="n">
        <v>1215.021837837838</v>
      </c>
      <c r="CP82" s="3" t="n"/>
      <c r="CQ82" s="6" t="n"/>
    </row>
    <row r="83" ht="19" customHeight="1">
      <c r="A83" s="3" t="n"/>
      <c r="B83" s="5" t="n">
        <v>1261</v>
      </c>
      <c r="C83" s="6" t="inlineStr">
        <is>
          <t>Kraków Główny</t>
        </is>
      </c>
      <c r="D83" s="5" t="inlineStr">
        <is>
          <t>FAA2000</t>
        </is>
      </c>
      <c r="E83" s="3" t="n"/>
      <c r="F83" s="7" t="n">
        <v>3481.125369711072</v>
      </c>
      <c r="G83" s="7" t="n">
        <v>2726.784001074074</v>
      </c>
      <c r="H83" s="7" t="n">
        <v>40687.93</v>
      </c>
      <c r="I83" s="7" t="n">
        <v>37674.00925925926</v>
      </c>
      <c r="J83" s="7" t="n">
        <v>34978.88</v>
      </c>
      <c r="K83" s="7" t="n">
        <v>448.42</v>
      </c>
      <c r="L83" s="7" t="n">
        <v>5260.63</v>
      </c>
      <c r="M83" s="8" t="n">
        <v>1662</v>
      </c>
      <c r="N83" s="7" t="n">
        <v>-754.3413686369986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13647.04</v>
      </c>
      <c r="W83" s="7" t="n">
        <v>1135.989718518518</v>
      </c>
      <c r="X83" s="7" t="n">
        <v>12636.14814814815</v>
      </c>
      <c r="Y83" s="7" t="n">
        <v>2057.21</v>
      </c>
      <c r="Z83" s="7" t="n">
        <v>11416.39</v>
      </c>
      <c r="AA83" s="7" t="n">
        <v>173.44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20099.22</v>
      </c>
      <c r="AI83" s="7" t="n">
        <v>750</v>
      </c>
      <c r="AJ83" s="7" t="n">
        <v>18610.38888888889</v>
      </c>
      <c r="AK83" s="7" t="n">
        <v>2166.03</v>
      </c>
      <c r="AL83" s="7" t="n">
        <v>17802.99</v>
      </c>
      <c r="AM83" s="7" t="n">
        <v>130.2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6941.67</v>
      </c>
      <c r="BA83" s="7" t="n">
        <v>507.7703055555555</v>
      </c>
      <c r="BB83" s="7" t="n">
        <v>6427.472222222222</v>
      </c>
      <c r="BC83" s="7" t="n">
        <v>1037.39</v>
      </c>
      <c r="BD83" s="7" t="n">
        <v>5759.5</v>
      </c>
      <c r="BE83" s="7" t="n">
        <v>144.78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329</v>
      </c>
      <c r="BO83" s="8" t="n">
        <v>0</v>
      </c>
      <c r="BP83" s="8" t="n">
        <v>902</v>
      </c>
      <c r="BQ83" s="8" t="n">
        <v>0</v>
      </c>
      <c r="BR83" s="8" t="n">
        <v>0</v>
      </c>
      <c r="BS83" s="8" t="n">
        <v>431</v>
      </c>
      <c r="BT83" s="8" t="n">
        <v>0</v>
      </c>
      <c r="BU83" s="3" t="n"/>
      <c r="BV83" s="7" t="n">
        <v>2393.760024074074</v>
      </c>
      <c r="BW83" s="7" t="n">
        <v>333.023977</v>
      </c>
      <c r="BX83" s="7" t="n">
        <v>0</v>
      </c>
      <c r="BY83" s="3" t="n"/>
      <c r="BZ83" s="7" t="n">
        <v>1380</v>
      </c>
      <c r="CA83" s="7" t="n">
        <v>0</v>
      </c>
      <c r="CB83" s="7" t="n">
        <v>632.0198926089703</v>
      </c>
      <c r="CC83" s="7" t="n">
        <v>144.819375</v>
      </c>
      <c r="CD83" s="7" t="n">
        <v>0</v>
      </c>
      <c r="CE83" s="7" t="n">
        <v>20</v>
      </c>
      <c r="CF83" s="7" t="n">
        <v>42.07207207207207</v>
      </c>
      <c r="CG83" s="7" t="n">
        <v>5</v>
      </c>
      <c r="CH83" s="7" t="n">
        <v>0</v>
      </c>
      <c r="CI83" s="7" t="n">
        <v>0</v>
      </c>
      <c r="CJ83" s="7" t="n">
        <v>42.19219219219219</v>
      </c>
      <c r="CK83" s="7" t="n">
        <v>2266.103531873234</v>
      </c>
      <c r="CL83" s="7" t="n">
        <v>1012.518198198198</v>
      </c>
      <c r="CM83" s="7" t="n">
        <v>0</v>
      </c>
      <c r="CN83" s="7" t="n">
        <v>202.5036396396397</v>
      </c>
      <c r="CO83" s="7" t="n">
        <v>1215.021837837838</v>
      </c>
      <c r="CP83" s="3" t="n"/>
      <c r="CQ83" s="6" t="n"/>
    </row>
    <row r="84" ht="19" customHeight="1">
      <c r="A84" s="3" t="n"/>
      <c r="B84" s="5" t="n">
        <v>1262</v>
      </c>
      <c r="C84" s="6" t="inlineStr">
        <is>
          <t>Kraków Główny</t>
        </is>
      </c>
      <c r="D84" s="5" t="inlineStr">
        <is>
          <t>FAA2000</t>
        </is>
      </c>
      <c r="E84" s="3" t="n"/>
      <c r="F84" s="7" t="n">
        <v>3230.022185102102</v>
      </c>
      <c r="G84" s="7" t="n">
        <v>2478.279279962963</v>
      </c>
      <c r="H84" s="7" t="n">
        <v>33207.28999999999</v>
      </c>
      <c r="I84" s="7" t="n">
        <v>30747.49074074073</v>
      </c>
      <c r="J84" s="7" t="n">
        <v>27546.93</v>
      </c>
      <c r="K84" s="7" t="n">
        <v>879.6899999999999</v>
      </c>
      <c r="L84" s="7" t="n">
        <v>4780.67</v>
      </c>
      <c r="M84" s="8" t="n">
        <v>1546</v>
      </c>
      <c r="N84" s="7" t="n">
        <v>-751.7429051391391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11500.96</v>
      </c>
      <c r="W84" s="7" t="n">
        <v>957.3484296296295</v>
      </c>
      <c r="X84" s="7" t="n">
        <v>10649.03703703703</v>
      </c>
      <c r="Y84" s="7" t="n">
        <v>2264.46</v>
      </c>
      <c r="Z84" s="7" t="n">
        <v>8931.700000000001</v>
      </c>
      <c r="AA84" s="7" t="n">
        <v>304.8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14859.31</v>
      </c>
      <c r="AI84" s="7" t="n">
        <v>750</v>
      </c>
      <c r="AJ84" s="7" t="n">
        <v>13758.62037037037</v>
      </c>
      <c r="AK84" s="7" t="n">
        <v>1467.82</v>
      </c>
      <c r="AL84" s="7" t="n">
        <v>13110.74</v>
      </c>
      <c r="AM84" s="7" t="n">
        <v>280.75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6847.02</v>
      </c>
      <c r="BA84" s="7" t="n">
        <v>500.8468333333333</v>
      </c>
      <c r="BB84" s="7" t="n">
        <v>6339.833333333333</v>
      </c>
      <c r="BC84" s="7" t="n">
        <v>1048.39</v>
      </c>
      <c r="BD84" s="7" t="n">
        <v>5504.49</v>
      </c>
      <c r="BE84" s="7" t="n">
        <v>294.14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324</v>
      </c>
      <c r="BO84" s="8" t="n">
        <v>0</v>
      </c>
      <c r="BP84" s="8" t="n">
        <v>745</v>
      </c>
      <c r="BQ84" s="8" t="n">
        <v>0</v>
      </c>
      <c r="BR84" s="8" t="n">
        <v>0</v>
      </c>
      <c r="BS84" s="8" t="n">
        <v>477</v>
      </c>
      <c r="BT84" s="8" t="n">
        <v>0</v>
      </c>
      <c r="BU84" s="3" t="n"/>
      <c r="BV84" s="7" t="n">
        <v>2208.195262962963</v>
      </c>
      <c r="BW84" s="7" t="n">
        <v>270.084017</v>
      </c>
      <c r="BX84" s="7" t="n">
        <v>0</v>
      </c>
      <c r="BY84" s="3" t="n"/>
      <c r="BZ84" s="7" t="n">
        <v>1380</v>
      </c>
      <c r="CA84" s="7" t="n">
        <v>0</v>
      </c>
      <c r="CB84" s="7" t="n">
        <v>0</v>
      </c>
      <c r="CC84" s="7" t="n">
        <v>144.819375</v>
      </c>
      <c r="CD84" s="7" t="n">
        <v>0</v>
      </c>
      <c r="CE84" s="7" t="n">
        <v>20</v>
      </c>
      <c r="CF84" s="7" t="n">
        <v>42.07207207207207</v>
      </c>
      <c r="CG84" s="7" t="n">
        <v>5</v>
      </c>
      <c r="CH84" s="7" t="n">
        <v>0</v>
      </c>
      <c r="CI84" s="7" t="n">
        <v>380.916708</v>
      </c>
      <c r="CJ84" s="7" t="n">
        <v>42.19219219219219</v>
      </c>
      <c r="CK84" s="7" t="n">
        <v>2015.000347264264</v>
      </c>
      <c r="CL84" s="7" t="n">
        <v>1012.518198198198</v>
      </c>
      <c r="CM84" s="7" t="n">
        <v>0</v>
      </c>
      <c r="CN84" s="7" t="n">
        <v>202.5036396396397</v>
      </c>
      <c r="CO84" s="7" t="n">
        <v>1215.021837837838</v>
      </c>
      <c r="CP84" s="3" t="n"/>
      <c r="CQ84" s="6" t="n"/>
    </row>
    <row r="85" ht="19" customHeight="1">
      <c r="A85" s="3" t="n"/>
      <c r="B85" s="5" t="n">
        <v>1263</v>
      </c>
      <c r="C85" s="6" t="inlineStr">
        <is>
          <t>Kraków Główny</t>
        </is>
      </c>
      <c r="D85" s="5" t="inlineStr">
        <is>
          <t>FAA2000</t>
        </is>
      </c>
      <c r="E85" s="3" t="n"/>
      <c r="F85" s="7" t="n">
        <v>4311.687739102102</v>
      </c>
      <c r="G85" s="7" t="n">
        <v>6040.450904888889</v>
      </c>
      <c r="H85" s="7" t="n">
        <v>122063.91</v>
      </c>
      <c r="I85" s="7" t="n">
        <v>113022.1388888889</v>
      </c>
      <c r="J85" s="7" t="n">
        <v>107085.03</v>
      </c>
      <c r="K85" s="7" t="n">
        <v>2062.9</v>
      </c>
      <c r="L85" s="7" t="n">
        <v>12915.98</v>
      </c>
      <c r="M85" s="8" t="n">
        <v>4801</v>
      </c>
      <c r="N85" s="7" t="n">
        <v>1728.763165786788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37335.48</v>
      </c>
      <c r="W85" s="7" t="n">
        <v>3107.833011111111</v>
      </c>
      <c r="X85" s="7" t="n">
        <v>34569.88888888889</v>
      </c>
      <c r="Y85" s="7" t="n">
        <v>4473.4</v>
      </c>
      <c r="Z85" s="7" t="n">
        <v>32117.36</v>
      </c>
      <c r="AA85" s="7" t="n">
        <v>744.72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69313.20000000001</v>
      </c>
      <c r="AI85" s="7" t="n">
        <v>750</v>
      </c>
      <c r="AJ85" s="7" t="n">
        <v>64178.8888888889</v>
      </c>
      <c r="AK85" s="7" t="n">
        <v>6271.24</v>
      </c>
      <c r="AL85" s="7" t="n">
        <v>62123.55</v>
      </c>
      <c r="AM85" s="7" t="n">
        <v>918.41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15415.23</v>
      </c>
      <c r="BA85" s="7" t="n">
        <v>1127.595527777778</v>
      </c>
      <c r="BB85" s="7" t="n">
        <v>14273.36111111111</v>
      </c>
      <c r="BC85" s="7" t="n">
        <v>2171.34</v>
      </c>
      <c r="BD85" s="7" t="n">
        <v>12844.12</v>
      </c>
      <c r="BE85" s="7" t="n">
        <v>399.77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861</v>
      </c>
      <c r="BO85" s="8" t="n">
        <v>0</v>
      </c>
      <c r="BP85" s="8" t="n">
        <v>2903</v>
      </c>
      <c r="BQ85" s="8" t="n">
        <v>0</v>
      </c>
      <c r="BR85" s="8" t="n">
        <v>0</v>
      </c>
      <c r="BS85" s="8" t="n">
        <v>1037</v>
      </c>
      <c r="BT85" s="8" t="n">
        <v>0</v>
      </c>
      <c r="BU85" s="3" t="n"/>
      <c r="BV85" s="7" t="n">
        <v>4985.428538888889</v>
      </c>
      <c r="BW85" s="7" t="n">
        <v>1055.022366</v>
      </c>
      <c r="BX85" s="7" t="n">
        <v>0</v>
      </c>
      <c r="BY85" s="3" t="n"/>
      <c r="BZ85" s="7" t="n">
        <v>1380</v>
      </c>
      <c r="CA85" s="7" t="n">
        <v>0</v>
      </c>
      <c r="CB85" s="7" t="n">
        <v>0</v>
      </c>
      <c r="CC85" s="7" t="n">
        <v>144.819375</v>
      </c>
      <c r="CD85" s="7" t="n">
        <v>0</v>
      </c>
      <c r="CE85" s="7" t="n">
        <v>20</v>
      </c>
      <c r="CF85" s="7" t="n">
        <v>42.07207207207207</v>
      </c>
      <c r="CG85" s="7" t="n">
        <v>5</v>
      </c>
      <c r="CH85" s="7" t="n">
        <v>0</v>
      </c>
      <c r="CI85" s="7" t="n">
        <v>1462.582262</v>
      </c>
      <c r="CJ85" s="7" t="n">
        <v>42.19219219219219</v>
      </c>
      <c r="CK85" s="7" t="n">
        <v>3096.665901264264</v>
      </c>
      <c r="CL85" s="7" t="n">
        <v>1012.518198198198</v>
      </c>
      <c r="CM85" s="7" t="n">
        <v>0</v>
      </c>
      <c r="CN85" s="7" t="n">
        <v>202.5036396396397</v>
      </c>
      <c r="CO85" s="7" t="n">
        <v>1215.021837837838</v>
      </c>
      <c r="CP85" s="3" t="n"/>
      <c r="CQ85" s="6" t="n"/>
    </row>
    <row r="86" ht="19" customHeight="1">
      <c r="A86" s="3" t="n"/>
      <c r="B86" s="5" t="n">
        <v>1264</v>
      </c>
      <c r="C86" s="6" t="inlineStr">
        <is>
          <t>Gorzów Wielkopolski</t>
        </is>
      </c>
      <c r="D86" s="5" t="inlineStr">
        <is>
          <t>FAA2000</t>
        </is>
      </c>
      <c r="E86" s="3" t="n"/>
      <c r="F86" s="7" t="n">
        <v>2330.45870859445</v>
      </c>
      <c r="G86" s="7" t="n">
        <v>1024.109391111111</v>
      </c>
      <c r="H86" s="7" t="n">
        <v>12198.62</v>
      </c>
      <c r="I86" s="7" t="n">
        <v>11295.01851851852</v>
      </c>
      <c r="J86" s="7" t="n">
        <v>8331.01</v>
      </c>
      <c r="K86" s="7" t="n">
        <v>409.82</v>
      </c>
      <c r="L86" s="7" t="n">
        <v>3457.79</v>
      </c>
      <c r="M86" s="8" t="n">
        <v>1026</v>
      </c>
      <c r="N86" s="7" t="n">
        <v>-1306.349317483339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1149.64</v>
      </c>
      <c r="W86" s="7" t="n">
        <v>95.69688518518518</v>
      </c>
      <c r="X86" s="7" t="n">
        <v>1064.481481481481</v>
      </c>
      <c r="Y86" s="7" t="n">
        <v>214.01</v>
      </c>
      <c r="Z86" s="7" t="n">
        <v>928.63</v>
      </c>
      <c r="AA86" s="7" t="n">
        <v>7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11048.98</v>
      </c>
      <c r="BA86" s="7" t="n">
        <v>808.2124259259259</v>
      </c>
      <c r="BB86" s="7" t="n">
        <v>10230.53703703704</v>
      </c>
      <c r="BC86" s="7" t="n">
        <v>3243.78</v>
      </c>
      <c r="BD86" s="7" t="n">
        <v>7402.38</v>
      </c>
      <c r="BE86" s="7" t="n">
        <v>402.82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45</v>
      </c>
      <c r="BO86" s="8" t="n">
        <v>0</v>
      </c>
      <c r="BP86" s="8" t="n">
        <v>0</v>
      </c>
      <c r="BQ86" s="8" t="n">
        <v>0</v>
      </c>
      <c r="BR86" s="8" t="n">
        <v>0</v>
      </c>
      <c r="BS86" s="8" t="n">
        <v>981</v>
      </c>
      <c r="BT86" s="8" t="n">
        <v>0</v>
      </c>
      <c r="BU86" s="3" t="n"/>
      <c r="BV86" s="7" t="n">
        <v>903.909311111111</v>
      </c>
      <c r="BW86" s="7" t="n">
        <v>120.20008</v>
      </c>
      <c r="BX86" s="7" t="n">
        <v>0</v>
      </c>
      <c r="BY86" s="3" t="n"/>
      <c r="BZ86" s="7" t="n">
        <v>366.96</v>
      </c>
      <c r="CA86" s="7" t="n">
        <v>261</v>
      </c>
      <c r="CB86" s="7" t="n">
        <v>142.7141692987998</v>
      </c>
      <c r="CC86" s="7" t="n">
        <v>144.819375</v>
      </c>
      <c r="CD86" s="7" t="n">
        <v>0</v>
      </c>
      <c r="CE86" s="7" t="n">
        <v>20</v>
      </c>
      <c r="CF86" s="7" t="n">
        <v>42.07207207207207</v>
      </c>
      <c r="CG86" s="7" t="n">
        <v>5</v>
      </c>
      <c r="CH86" s="7" t="n">
        <v>0</v>
      </c>
      <c r="CI86" s="7" t="n">
        <v>90.67906219354839</v>
      </c>
      <c r="CJ86" s="7" t="n">
        <v>42.19219219219219</v>
      </c>
      <c r="CK86" s="7" t="n">
        <v>1115.436870756613</v>
      </c>
      <c r="CL86" s="7" t="n">
        <v>1012.518198198198</v>
      </c>
      <c r="CM86" s="7" t="n">
        <v>0</v>
      </c>
      <c r="CN86" s="7" t="n">
        <v>202.5036396396397</v>
      </c>
      <c r="CO86" s="7" t="n">
        <v>1215.021837837838</v>
      </c>
      <c r="CP86" s="3" t="n"/>
      <c r="CQ86" s="6" t="n"/>
    </row>
    <row r="87" ht="19" customHeight="1">
      <c r="A87" s="3" t="n"/>
      <c r="B87" s="5" t="n">
        <v>1265</v>
      </c>
      <c r="C87" s="6" t="inlineStr">
        <is>
          <t>Zielona Góra</t>
        </is>
      </c>
      <c r="D87" s="5" t="inlineStr">
        <is>
          <t>FAA2000</t>
        </is>
      </c>
      <c r="E87" s="3" t="n"/>
      <c r="F87" s="7" t="n">
        <v>2627.085369711072</v>
      </c>
      <c r="G87" s="7" t="n">
        <v>704.9139933703703</v>
      </c>
      <c r="H87" s="7" t="n">
        <v>8718.15</v>
      </c>
      <c r="I87" s="7" t="n">
        <v>8072.361111111111</v>
      </c>
      <c r="J87" s="7" t="n">
        <v>2951.96</v>
      </c>
      <c r="K87" s="7" t="n">
        <v>860.8399999999999</v>
      </c>
      <c r="L87" s="7" t="n">
        <v>4905.35</v>
      </c>
      <c r="M87" s="8" t="n">
        <v>615</v>
      </c>
      <c r="N87" s="7" t="n">
        <v>-1922.171376340702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2914.57</v>
      </c>
      <c r="W87" s="7" t="n">
        <v>242.6109657407408</v>
      </c>
      <c r="X87" s="7" t="n">
        <v>2698.675925925926</v>
      </c>
      <c r="Y87" s="7" t="n">
        <v>1555.14</v>
      </c>
      <c r="Z87" s="7" t="n">
        <v>1022.47</v>
      </c>
      <c r="AA87" s="7" t="n">
        <v>336.96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5803.58</v>
      </c>
      <c r="BA87" s="7" t="n">
        <v>424.5211296296296</v>
      </c>
      <c r="BB87" s="7" t="n">
        <v>5373.685185185185</v>
      </c>
      <c r="BC87" s="7" t="n">
        <v>3350.21</v>
      </c>
      <c r="BD87" s="7" t="n">
        <v>1929.49</v>
      </c>
      <c r="BE87" s="7" t="n">
        <v>523.88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119</v>
      </c>
      <c r="BO87" s="8" t="n">
        <v>0</v>
      </c>
      <c r="BP87" s="8" t="n">
        <v>0</v>
      </c>
      <c r="BQ87" s="8" t="n">
        <v>0</v>
      </c>
      <c r="BR87" s="8" t="n">
        <v>0</v>
      </c>
      <c r="BS87" s="8" t="n">
        <v>496</v>
      </c>
      <c r="BT87" s="8" t="n">
        <v>0</v>
      </c>
      <c r="BU87" s="3" t="n"/>
      <c r="BV87" s="7" t="n">
        <v>667.1320953703704</v>
      </c>
      <c r="BW87" s="7" t="n">
        <v>37.781898</v>
      </c>
      <c r="BX87" s="7" t="n">
        <v>0</v>
      </c>
      <c r="BY87" s="3" t="n"/>
      <c r="BZ87" s="7" t="n">
        <v>366.96</v>
      </c>
      <c r="CA87" s="7" t="n">
        <v>159</v>
      </c>
      <c r="CB87" s="7" t="n">
        <v>632.0198926089703</v>
      </c>
      <c r="CC87" s="7" t="n">
        <v>144.819375</v>
      </c>
      <c r="CD87" s="7" t="n">
        <v>0</v>
      </c>
      <c r="CE87" s="7" t="n">
        <v>20</v>
      </c>
      <c r="CF87" s="7" t="n">
        <v>42.07207207207207</v>
      </c>
      <c r="CG87" s="7" t="n">
        <v>5</v>
      </c>
      <c r="CH87" s="7" t="n">
        <v>0</v>
      </c>
      <c r="CI87" s="7" t="n">
        <v>0</v>
      </c>
      <c r="CJ87" s="7" t="n">
        <v>42.19219219219219</v>
      </c>
      <c r="CK87" s="7" t="n">
        <v>1412.063531873235</v>
      </c>
      <c r="CL87" s="7" t="n">
        <v>1012.518198198198</v>
      </c>
      <c r="CM87" s="7" t="n">
        <v>0</v>
      </c>
      <c r="CN87" s="7" t="n">
        <v>202.5036396396397</v>
      </c>
      <c r="CO87" s="7" t="n">
        <v>1215.021837837838</v>
      </c>
      <c r="CP87" s="3" t="n"/>
      <c r="CQ87" s="6" t="n"/>
    </row>
    <row r="88" ht="19" customHeight="1">
      <c r="A88" s="3" t="n"/>
      <c r="B88" s="5" t="n">
        <v>1266</v>
      </c>
      <c r="C88" s="6" t="inlineStr">
        <is>
          <t>Leszno</t>
        </is>
      </c>
      <c r="D88" s="5" t="inlineStr">
        <is>
          <t>FAA2000</t>
        </is>
      </c>
      <c r="E88" s="3" t="n"/>
      <c r="F88" s="7" t="n">
        <v>1821.352647102102</v>
      </c>
      <c r="G88" s="7" t="n">
        <v>1362.331940037037</v>
      </c>
      <c r="H88" s="7" t="n">
        <v>17366.45</v>
      </c>
      <c r="I88" s="7" t="n">
        <v>16080.04629629629</v>
      </c>
      <c r="J88" s="7" t="n">
        <v>14866.53</v>
      </c>
      <c r="K88" s="7" t="n">
        <v>2331.02</v>
      </c>
      <c r="L88" s="7" t="n">
        <v>168.9</v>
      </c>
      <c r="M88" s="8" t="n">
        <v>987</v>
      </c>
      <c r="N88" s="7" t="n">
        <v>-459.0207070650652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7298.33</v>
      </c>
      <c r="W88" s="7" t="n">
        <v>607.5183953703704</v>
      </c>
      <c r="X88" s="7" t="n">
        <v>6757.712962962963</v>
      </c>
      <c r="Y88" s="7" t="n">
        <v>145</v>
      </c>
      <c r="Z88" s="7" t="n">
        <v>6085.88</v>
      </c>
      <c r="AA88" s="7" t="n">
        <v>1067.45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5543.549999999999</v>
      </c>
      <c r="AO88" s="7" t="n">
        <v>354.17125</v>
      </c>
      <c r="AP88" s="7" t="n">
        <v>5132.916666666666</v>
      </c>
      <c r="AQ88" s="7" t="n">
        <v>23.9</v>
      </c>
      <c r="AR88" s="7" t="n">
        <v>4858.67</v>
      </c>
      <c r="AS88" s="7" t="n">
        <v>660.98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4524.57</v>
      </c>
      <c r="BA88" s="7" t="n">
        <v>330.9639166666666</v>
      </c>
      <c r="BB88" s="7" t="n">
        <v>4189.416666666666</v>
      </c>
      <c r="BC88" s="7" t="n">
        <v>0</v>
      </c>
      <c r="BD88" s="7" t="n">
        <v>3921.98</v>
      </c>
      <c r="BE88" s="7" t="n">
        <v>602.59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281</v>
      </c>
      <c r="BO88" s="8" t="n">
        <v>0</v>
      </c>
      <c r="BP88" s="8" t="n">
        <v>0</v>
      </c>
      <c r="BQ88" s="8" t="n">
        <v>393</v>
      </c>
      <c r="BR88" s="8" t="n">
        <v>0</v>
      </c>
      <c r="BS88" s="8" t="n">
        <v>313</v>
      </c>
      <c r="BT88" s="8" t="n">
        <v>0</v>
      </c>
      <c r="BU88" s="3" t="n"/>
      <c r="BV88" s="7" t="n">
        <v>1292.653562037037</v>
      </c>
      <c r="BW88" s="7" t="n">
        <v>69.678378</v>
      </c>
      <c r="BX88" s="7" t="n">
        <v>0</v>
      </c>
      <c r="BY88" s="3" t="n"/>
      <c r="BZ88" s="7" t="n">
        <v>0</v>
      </c>
      <c r="CA88" s="7" t="n">
        <v>121.8</v>
      </c>
      <c r="CB88" s="7" t="n">
        <v>0</v>
      </c>
      <c r="CC88" s="7" t="n">
        <v>144.819375</v>
      </c>
      <c r="CD88" s="7" t="n">
        <v>0</v>
      </c>
      <c r="CE88" s="7" t="n">
        <v>20</v>
      </c>
      <c r="CF88" s="7" t="n">
        <v>42.07207207207207</v>
      </c>
      <c r="CG88" s="7" t="n">
        <v>5</v>
      </c>
      <c r="CH88" s="7" t="n">
        <v>0</v>
      </c>
      <c r="CI88" s="7" t="n">
        <v>230.44717</v>
      </c>
      <c r="CJ88" s="7" t="n">
        <v>42.19219219219219</v>
      </c>
      <c r="CK88" s="7" t="n">
        <v>606.3308092642643</v>
      </c>
      <c r="CL88" s="7" t="n">
        <v>1012.518198198198</v>
      </c>
      <c r="CM88" s="7" t="n">
        <v>0</v>
      </c>
      <c r="CN88" s="7" t="n">
        <v>202.5036396396397</v>
      </c>
      <c r="CO88" s="7" t="n">
        <v>1215.021837837838</v>
      </c>
      <c r="CP88" s="3" t="n"/>
      <c r="CQ88" s="6" t="n"/>
    </row>
    <row r="89" ht="19" customHeight="1">
      <c r="A89" s="3" t="n"/>
      <c r="B89" s="5" t="n">
        <v>1267</v>
      </c>
      <c r="C89" s="6" t="inlineStr">
        <is>
          <t>Kraków Główny</t>
        </is>
      </c>
      <c r="D89" s="5" t="inlineStr">
        <is>
          <t>FAA2000</t>
        </is>
      </c>
      <c r="E89" s="3" t="n"/>
      <c r="F89" s="7" t="n">
        <v>3389.675035102102</v>
      </c>
      <c r="G89" s="7" t="n">
        <v>2758.86438237037</v>
      </c>
      <c r="H89" s="7" t="n">
        <v>51012.82</v>
      </c>
      <c r="I89" s="7" t="n">
        <v>47234.09259259259</v>
      </c>
      <c r="J89" s="7" t="n">
        <v>42238.95</v>
      </c>
      <c r="K89" s="7" t="n">
        <v>1630.42</v>
      </c>
      <c r="L89" s="7" t="n">
        <v>7143.45</v>
      </c>
      <c r="M89" s="8" t="n">
        <v>1972</v>
      </c>
      <c r="N89" s="7" t="n">
        <v>-630.8106527317318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13782.18</v>
      </c>
      <c r="W89" s="7" t="n">
        <v>1147.238872222222</v>
      </c>
      <c r="X89" s="7" t="n">
        <v>12761.27777777778</v>
      </c>
      <c r="Y89" s="7" t="n">
        <v>3231.86</v>
      </c>
      <c r="Z89" s="7" t="n">
        <v>9704.940000000001</v>
      </c>
      <c r="AA89" s="7" t="n">
        <v>845.38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31718.13</v>
      </c>
      <c r="AI89" s="7" t="n">
        <v>750</v>
      </c>
      <c r="AJ89" s="7" t="n">
        <v>29368.63888888889</v>
      </c>
      <c r="AK89" s="7" t="n">
        <v>2919.31</v>
      </c>
      <c r="AL89" s="7" t="n">
        <v>28172.26</v>
      </c>
      <c r="AM89" s="7" t="n">
        <v>626.5599999999999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5512.509999999999</v>
      </c>
      <c r="BA89" s="7" t="n">
        <v>403.2298981481481</v>
      </c>
      <c r="BB89" s="7" t="n">
        <v>5104.175925925925</v>
      </c>
      <c r="BC89" s="7" t="n">
        <v>992.28</v>
      </c>
      <c r="BD89" s="7" t="n">
        <v>4361.75</v>
      </c>
      <c r="BE89" s="7" t="n">
        <v>158.48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0</v>
      </c>
      <c r="BN89" s="8" t="n">
        <v>290</v>
      </c>
      <c r="BO89" s="8" t="n">
        <v>0</v>
      </c>
      <c r="BP89" s="8" t="n">
        <v>1285</v>
      </c>
      <c r="BQ89" s="8" t="n">
        <v>0</v>
      </c>
      <c r="BR89" s="8" t="n">
        <v>0</v>
      </c>
      <c r="BS89" s="8" t="n">
        <v>397</v>
      </c>
      <c r="BT89" s="8" t="n">
        <v>0</v>
      </c>
      <c r="BU89" s="3" t="n"/>
      <c r="BV89" s="7" t="n">
        <v>2300.46877037037</v>
      </c>
      <c r="BW89" s="7" t="n">
        <v>458.395612</v>
      </c>
      <c r="BX89" s="7" t="n">
        <v>0</v>
      </c>
      <c r="BY89" s="3" t="n"/>
      <c r="BZ89" s="7" t="n">
        <v>1056.72</v>
      </c>
      <c r="CA89" s="7" t="n">
        <v>276</v>
      </c>
      <c r="CB89" s="7" t="n">
        <v>0</v>
      </c>
      <c r="CC89" s="7" t="n">
        <v>144.819375</v>
      </c>
      <c r="CD89" s="7" t="n">
        <v>0</v>
      </c>
      <c r="CE89" s="7" t="n">
        <v>20</v>
      </c>
      <c r="CF89" s="7" t="n">
        <v>42.07207207207207</v>
      </c>
      <c r="CG89" s="7" t="n">
        <v>5</v>
      </c>
      <c r="CH89" s="7" t="n">
        <v>0</v>
      </c>
      <c r="CI89" s="7" t="n">
        <v>587.849558</v>
      </c>
      <c r="CJ89" s="7" t="n">
        <v>42.19219219219219</v>
      </c>
      <c r="CK89" s="7" t="n">
        <v>2174.653197264264</v>
      </c>
      <c r="CL89" s="7" t="n">
        <v>1012.518198198198</v>
      </c>
      <c r="CM89" s="7" t="n">
        <v>0</v>
      </c>
      <c r="CN89" s="7" t="n">
        <v>202.5036396396397</v>
      </c>
      <c r="CO89" s="7" t="n">
        <v>1215.021837837838</v>
      </c>
      <c r="CP89" s="3" t="n"/>
      <c r="CQ89" s="6" t="n"/>
    </row>
    <row r="90" ht="19" customHeight="1">
      <c r="A90" s="3" t="n"/>
      <c r="B90" s="5" t="n">
        <v>1268</v>
      </c>
      <c r="C90" s="6" t="inlineStr">
        <is>
          <t>Starogard Gdański</t>
        </is>
      </c>
      <c r="D90" s="5" t="inlineStr">
        <is>
          <t>FAA2000</t>
        </is>
      </c>
      <c r="E90" s="3" t="n"/>
      <c r="F90" s="7" t="n">
        <v>2101.125369711072</v>
      </c>
      <c r="G90" s="7" t="n">
        <v>4369.657388</v>
      </c>
      <c r="H90" s="7" t="n">
        <v>21269.67</v>
      </c>
      <c r="I90" s="7" t="n">
        <v>19694.13888888889</v>
      </c>
      <c r="J90" s="7" t="n">
        <v>11458.31</v>
      </c>
      <c r="K90" s="7" t="n">
        <v>1051.91</v>
      </c>
      <c r="L90" s="7" t="n">
        <v>8759.450000000001</v>
      </c>
      <c r="M90" s="8" t="n">
        <v>1532</v>
      </c>
      <c r="N90" s="7" t="n">
        <v>2268.532018288927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21269.67</v>
      </c>
      <c r="BA90" s="7" t="n">
        <v>4177</v>
      </c>
      <c r="BB90" s="7" t="n">
        <v>19694.13888888889</v>
      </c>
      <c r="BC90" s="7" t="n">
        <v>8759.450000000001</v>
      </c>
      <c r="BD90" s="7" t="n">
        <v>11458.31</v>
      </c>
      <c r="BE90" s="7" t="n">
        <v>1051.91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0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1532</v>
      </c>
      <c r="BT90" s="8" t="n">
        <v>0</v>
      </c>
      <c r="BU90" s="3" t="n"/>
      <c r="BV90" s="7" t="n">
        <v>4177</v>
      </c>
      <c r="BW90" s="7" t="n">
        <v>192.657388</v>
      </c>
      <c r="BX90" s="7" t="n">
        <v>0</v>
      </c>
      <c r="BY90" s="3" t="n"/>
      <c r="BZ90" s="7" t="n">
        <v>0</v>
      </c>
      <c r="CA90" s="7" t="n">
        <v>0</v>
      </c>
      <c r="CB90" s="7" t="n">
        <v>632.0198926089703</v>
      </c>
      <c r="CC90" s="7" t="n">
        <v>144.819375</v>
      </c>
      <c r="CD90" s="7" t="n">
        <v>0</v>
      </c>
      <c r="CE90" s="7" t="n">
        <v>20</v>
      </c>
      <c r="CF90" s="7" t="n">
        <v>42.07207207207207</v>
      </c>
      <c r="CG90" s="7" t="n">
        <v>5</v>
      </c>
      <c r="CH90" s="7" t="n">
        <v>0</v>
      </c>
      <c r="CI90" s="7" t="n">
        <v>0</v>
      </c>
      <c r="CJ90" s="7" t="n">
        <v>42.19219219219219</v>
      </c>
      <c r="CK90" s="7" t="n">
        <v>886.1035318732346</v>
      </c>
      <c r="CL90" s="7" t="n">
        <v>1012.518198198198</v>
      </c>
      <c r="CM90" s="7" t="n">
        <v>0</v>
      </c>
      <c r="CN90" s="7" t="n">
        <v>202.5036396396397</v>
      </c>
      <c r="CO90" s="7" t="n">
        <v>1215.021837837838</v>
      </c>
      <c r="CP90" s="3" t="n"/>
      <c r="CQ90" s="6" t="n"/>
    </row>
    <row r="91" ht="19" customHeight="1">
      <c r="A91" s="3" t="n"/>
      <c r="B91" s="5" t="n">
        <v>1269</v>
      </c>
      <c r="C91" s="6" t="inlineStr">
        <is>
          <t>Gdańsk Główny</t>
        </is>
      </c>
      <c r="D91" s="5" t="inlineStr">
        <is>
          <t>ST|40</t>
        </is>
      </c>
      <c r="E91" s="3" t="n"/>
      <c r="F91" s="7" t="n">
        <v>3033.395369711072</v>
      </c>
      <c r="G91" s="7" t="n">
        <v>1551.260272296296</v>
      </c>
      <c r="H91" s="7" t="n">
        <v>19555.31</v>
      </c>
      <c r="I91" s="7" t="n">
        <v>18106.76851851852</v>
      </c>
      <c r="J91" s="7" t="n">
        <v>15574.62</v>
      </c>
      <c r="K91" s="7" t="n">
        <v>1179.69</v>
      </c>
      <c r="L91" s="7" t="n">
        <v>2801</v>
      </c>
      <c r="M91" s="8" t="n">
        <v>965</v>
      </c>
      <c r="N91" s="7" t="n">
        <v>-1482.135097414776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10738.98</v>
      </c>
      <c r="W91" s="7" t="n">
        <v>893.92065</v>
      </c>
      <c r="X91" s="7" t="n">
        <v>9943.5</v>
      </c>
      <c r="Y91" s="7" t="n">
        <v>1016.11</v>
      </c>
      <c r="Z91" s="7" t="n">
        <v>9175.42</v>
      </c>
      <c r="AA91" s="7" t="n">
        <v>547.45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6713.280000000001</v>
      </c>
      <c r="BA91" s="7" t="n">
        <v>491.064</v>
      </c>
      <c r="BB91" s="7" t="n">
        <v>6216</v>
      </c>
      <c r="BC91" s="7" t="n">
        <v>1353.34</v>
      </c>
      <c r="BD91" s="7" t="n">
        <v>4914.55</v>
      </c>
      <c r="BE91" s="7" t="n">
        <v>445.39</v>
      </c>
      <c r="BF91" s="7" t="n">
        <v>2103.05</v>
      </c>
      <c r="BG91" s="7" t="n">
        <v>83.73254629629629</v>
      </c>
      <c r="BH91" s="7" t="n">
        <v>1947.268518518518</v>
      </c>
      <c r="BI91" s="7" t="n">
        <v>431.55</v>
      </c>
      <c r="BJ91" s="7" t="n">
        <v>1484.65</v>
      </c>
      <c r="BK91" s="7" t="n">
        <v>186.85</v>
      </c>
      <c r="BL91" s="3" t="n"/>
      <c r="BM91" s="8" t="n">
        <v>0</v>
      </c>
      <c r="BN91" s="8" t="n">
        <v>325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471</v>
      </c>
      <c r="BT91" s="8" t="n">
        <v>169</v>
      </c>
      <c r="BU91" s="3" t="n"/>
      <c r="BV91" s="7" t="n">
        <v>1468.717196296296</v>
      </c>
      <c r="BW91" s="7" t="n">
        <v>82.54307600000001</v>
      </c>
      <c r="BX91" s="7" t="n">
        <v>0</v>
      </c>
      <c r="BY91" s="3" t="n"/>
      <c r="BZ91" s="7" t="n">
        <v>0</v>
      </c>
      <c r="CA91" s="7" t="n">
        <v>0</v>
      </c>
      <c r="CB91" s="7" t="n">
        <v>632.0198926089703</v>
      </c>
      <c r="CC91" s="7" t="n">
        <v>144.819375</v>
      </c>
      <c r="CD91" s="7" t="n">
        <v>932.27</v>
      </c>
      <c r="CE91" s="7" t="n">
        <v>20</v>
      </c>
      <c r="CF91" s="7" t="n">
        <v>42.07207207207207</v>
      </c>
      <c r="CG91" s="7" t="n">
        <v>5</v>
      </c>
      <c r="CH91" s="7" t="n">
        <v>0</v>
      </c>
      <c r="CI91" s="7" t="n">
        <v>0</v>
      </c>
      <c r="CJ91" s="7" t="n">
        <v>42.19219219219219</v>
      </c>
      <c r="CK91" s="7" t="n">
        <v>1818.373531873234</v>
      </c>
      <c r="CL91" s="7" t="n">
        <v>1012.518198198198</v>
      </c>
      <c r="CM91" s="7" t="n">
        <v>0</v>
      </c>
      <c r="CN91" s="7" t="n">
        <v>202.5036396396397</v>
      </c>
      <c r="CO91" s="7" t="n">
        <v>1215.021837837838</v>
      </c>
      <c r="CP91" s="3" t="n"/>
      <c r="CQ91" s="6" t="n"/>
    </row>
    <row r="92" ht="19" customHeight="1">
      <c r="A92" s="3" t="n"/>
      <c r="B92" s="5" t="n">
        <v>1270</v>
      </c>
      <c r="C92" s="6" t="inlineStr">
        <is>
          <t>Olsztyn Zachodni</t>
        </is>
      </c>
      <c r="D92" s="5" t="inlineStr">
        <is>
          <t>FAA2000</t>
        </is>
      </c>
      <c r="E92" s="3" t="n"/>
      <c r="F92" s="7" t="n">
        <v>2444.125369711072</v>
      </c>
      <c r="G92" s="7" t="n">
        <v>1753.215298</v>
      </c>
      <c r="H92" s="7" t="n">
        <v>20970.57</v>
      </c>
      <c r="I92" s="7" t="n">
        <v>19417.19444444445</v>
      </c>
      <c r="J92" s="7" t="n">
        <v>14897.89</v>
      </c>
      <c r="K92" s="7" t="n">
        <v>1209.15</v>
      </c>
      <c r="L92" s="7" t="n">
        <v>4863.530000000001</v>
      </c>
      <c r="M92" s="8" t="n">
        <v>981</v>
      </c>
      <c r="N92" s="7" t="n">
        <v>-690.9100717110723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12379.92</v>
      </c>
      <c r="W92" s="7" t="n">
        <v>1030.513711111111</v>
      </c>
      <c r="X92" s="7" t="n">
        <v>11462.88888888889</v>
      </c>
      <c r="Y92" s="7" t="n">
        <v>2397</v>
      </c>
      <c r="Z92" s="7" t="n">
        <v>9514.34</v>
      </c>
      <c r="AA92" s="7" t="n">
        <v>468.58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8590.65</v>
      </c>
      <c r="BA92" s="7" t="n">
        <v>628.3901388888888</v>
      </c>
      <c r="BB92" s="7" t="n">
        <v>7954.305555555555</v>
      </c>
      <c r="BC92" s="7" t="n">
        <v>2466.53</v>
      </c>
      <c r="BD92" s="7" t="n">
        <v>5383.55</v>
      </c>
      <c r="BE92" s="7" t="n">
        <v>740.5700000000001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435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546</v>
      </c>
      <c r="BT92" s="8" t="n">
        <v>0</v>
      </c>
      <c r="BU92" s="3" t="n"/>
      <c r="BV92" s="7" t="n">
        <v>1658.90385</v>
      </c>
      <c r="BW92" s="7" t="n">
        <v>94.311448</v>
      </c>
      <c r="BX92" s="7" t="n">
        <v>0</v>
      </c>
      <c r="BY92" s="3" t="n"/>
      <c r="BZ92" s="7" t="n">
        <v>343</v>
      </c>
      <c r="CA92" s="7" t="n">
        <v>0</v>
      </c>
      <c r="CB92" s="7" t="n">
        <v>632.0198926089703</v>
      </c>
      <c r="CC92" s="7" t="n">
        <v>144.819375</v>
      </c>
      <c r="CD92" s="7" t="n">
        <v>0</v>
      </c>
      <c r="CE92" s="7" t="n">
        <v>20</v>
      </c>
      <c r="CF92" s="7" t="n">
        <v>42.07207207207207</v>
      </c>
      <c r="CG92" s="7" t="n">
        <v>5</v>
      </c>
      <c r="CH92" s="7" t="n">
        <v>0</v>
      </c>
      <c r="CI92" s="7" t="n">
        <v>0</v>
      </c>
      <c r="CJ92" s="7" t="n">
        <v>42.19219219219219</v>
      </c>
      <c r="CK92" s="7" t="n">
        <v>1229.103531873234</v>
      </c>
      <c r="CL92" s="7" t="n">
        <v>1012.518198198198</v>
      </c>
      <c r="CM92" s="7" t="n">
        <v>0</v>
      </c>
      <c r="CN92" s="7" t="n">
        <v>202.5036396396397</v>
      </c>
      <c r="CO92" s="7" t="n">
        <v>1215.021837837838</v>
      </c>
      <c r="CP92" s="3" t="n"/>
      <c r="CQ92" s="6" t="n"/>
    </row>
    <row r="93" ht="19" customHeight="1">
      <c r="A93" s="3" t="n"/>
      <c r="B93" s="5" t="n">
        <v>1271</v>
      </c>
      <c r="C93" s="6" t="inlineStr">
        <is>
          <t>Bydgoszcz</t>
        </is>
      </c>
      <c r="D93" s="5" t="inlineStr">
        <is>
          <t>FAA2000</t>
        </is>
      </c>
      <c r="E93" s="3" t="n"/>
      <c r="F93" s="7" t="n">
        <v>2351.975369711073</v>
      </c>
      <c r="G93" s="7" t="n">
        <v>3490.289636407408</v>
      </c>
      <c r="H93" s="7" t="n">
        <v>35775.1</v>
      </c>
      <c r="I93" s="7" t="n">
        <v>33125.09259259259</v>
      </c>
      <c r="J93" s="7" t="n">
        <v>26792.25</v>
      </c>
      <c r="K93" s="7" t="n">
        <v>2828.21</v>
      </c>
      <c r="L93" s="7" t="n">
        <v>6154.64</v>
      </c>
      <c r="M93" s="8" t="n">
        <v>2306</v>
      </c>
      <c r="N93" s="7" t="n">
        <v>1138.314266696335</v>
      </c>
      <c r="O93" s="3" t="n"/>
      <c r="P93" s="7" t="n">
        <v>7572.690000000001</v>
      </c>
      <c r="Q93" s="7" t="n">
        <v>1000</v>
      </c>
      <c r="R93" s="7" t="n">
        <v>7011.75</v>
      </c>
      <c r="S93" s="7" t="n">
        <v>1184.47</v>
      </c>
      <c r="T93" s="7" t="n">
        <v>5611.26</v>
      </c>
      <c r="U93" s="7" t="n">
        <v>776.96</v>
      </c>
      <c r="V93" s="7" t="n">
        <v>12117.79</v>
      </c>
      <c r="W93" s="7" t="n">
        <v>1008.693815740741</v>
      </c>
      <c r="X93" s="7" t="n">
        <v>11220.17592592593</v>
      </c>
      <c r="Y93" s="7" t="n">
        <v>2304.84</v>
      </c>
      <c r="Z93" s="7" t="n">
        <v>9129.559999999999</v>
      </c>
      <c r="AA93" s="7" t="n">
        <v>683.39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16084.62</v>
      </c>
      <c r="BA93" s="7" t="n">
        <v>1176.560166666667</v>
      </c>
      <c r="BB93" s="7" t="n">
        <v>14893.16666666667</v>
      </c>
      <c r="BC93" s="7" t="n">
        <v>2665.33</v>
      </c>
      <c r="BD93" s="7" t="n">
        <v>12051.43</v>
      </c>
      <c r="BE93" s="7" t="n">
        <v>1367.86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646</v>
      </c>
      <c r="BN93" s="8" t="n">
        <v>434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1226</v>
      </c>
      <c r="BT93" s="8" t="n">
        <v>0</v>
      </c>
      <c r="BU93" s="3" t="n"/>
      <c r="BV93" s="7" t="n">
        <v>3185.253982407407</v>
      </c>
      <c r="BW93" s="7" t="n">
        <v>305.035654</v>
      </c>
      <c r="BX93" s="7" t="n">
        <v>0</v>
      </c>
      <c r="BY93" s="3" t="n"/>
      <c r="BZ93" s="7" t="n">
        <v>131.78</v>
      </c>
      <c r="CA93" s="7" t="n">
        <v>119.07</v>
      </c>
      <c r="CB93" s="7" t="n">
        <v>632.0198926089703</v>
      </c>
      <c r="CC93" s="7" t="n">
        <v>144.819375</v>
      </c>
      <c r="CD93" s="7" t="n">
        <v>0</v>
      </c>
      <c r="CE93" s="7" t="n">
        <v>20</v>
      </c>
      <c r="CF93" s="7" t="n">
        <v>42.07207207207207</v>
      </c>
      <c r="CG93" s="7" t="n">
        <v>5</v>
      </c>
      <c r="CH93" s="7" t="n">
        <v>0</v>
      </c>
      <c r="CI93" s="7" t="n">
        <v>0</v>
      </c>
      <c r="CJ93" s="7" t="n">
        <v>42.19219219219219</v>
      </c>
      <c r="CK93" s="7" t="n">
        <v>1136.953531873235</v>
      </c>
      <c r="CL93" s="7" t="n">
        <v>1012.518198198198</v>
      </c>
      <c r="CM93" s="7" t="n">
        <v>0</v>
      </c>
      <c r="CN93" s="7" t="n">
        <v>202.5036396396397</v>
      </c>
      <c r="CO93" s="7" t="n">
        <v>1215.021837837838</v>
      </c>
      <c r="CP93" s="3" t="n"/>
      <c r="CQ93" s="6" t="n"/>
    </row>
    <row r="94" ht="19" customHeight="1">
      <c r="A94" s="3" t="n"/>
      <c r="B94" s="5" t="n">
        <v>1272</v>
      </c>
      <c r="C94" s="6" t="inlineStr">
        <is>
          <t>Inowrocław</t>
        </is>
      </c>
      <c r="D94" s="5" t="inlineStr">
        <is>
          <t>FAA2000</t>
        </is>
      </c>
      <c r="E94" s="3" t="n"/>
      <c r="F94" s="7" t="n">
        <v>2626.125369711072</v>
      </c>
      <c r="G94" s="7" t="n">
        <v>1418.241855481481</v>
      </c>
      <c r="H94" s="7" t="n">
        <v>17095.92</v>
      </c>
      <c r="I94" s="7" t="n">
        <v>15829.55555555555</v>
      </c>
      <c r="J94" s="7" t="n">
        <v>10115.65</v>
      </c>
      <c r="K94" s="7" t="n">
        <v>809.14</v>
      </c>
      <c r="L94" s="7" t="n">
        <v>6171.129999999999</v>
      </c>
      <c r="M94" s="8" t="n">
        <v>1319</v>
      </c>
      <c r="N94" s="7" t="n">
        <v>-1207.883514229591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7873.12</v>
      </c>
      <c r="W94" s="7" t="n">
        <v>655.3643407407408</v>
      </c>
      <c r="X94" s="7" t="n">
        <v>7289.925925925925</v>
      </c>
      <c r="Y94" s="7" t="n">
        <v>2678.64</v>
      </c>
      <c r="Z94" s="7" t="n">
        <v>4803.67</v>
      </c>
      <c r="AA94" s="7" t="n">
        <v>390.81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9222.799999999999</v>
      </c>
      <c r="BA94" s="7" t="n">
        <v>674.6307407407406</v>
      </c>
      <c r="BB94" s="7" t="n">
        <v>8539.629629629628</v>
      </c>
      <c r="BC94" s="7" t="n">
        <v>3492.49</v>
      </c>
      <c r="BD94" s="7" t="n">
        <v>5311.98</v>
      </c>
      <c r="BE94" s="7" t="n">
        <v>418.33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0</v>
      </c>
      <c r="BN94" s="8" t="n">
        <v>333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986</v>
      </c>
      <c r="BT94" s="8" t="n">
        <v>0</v>
      </c>
      <c r="BU94" s="3" t="n"/>
      <c r="BV94" s="7" t="n">
        <v>1329.995081481482</v>
      </c>
      <c r="BW94" s="7" t="n">
        <v>88.246774</v>
      </c>
      <c r="BX94" s="7" t="n">
        <v>0</v>
      </c>
      <c r="BY94" s="3" t="n"/>
      <c r="BZ94" s="7" t="n">
        <v>382</v>
      </c>
      <c r="CA94" s="7" t="n">
        <v>143</v>
      </c>
      <c r="CB94" s="7" t="n">
        <v>632.0198926089703</v>
      </c>
      <c r="CC94" s="7" t="n">
        <v>144.819375</v>
      </c>
      <c r="CD94" s="7" t="n">
        <v>0</v>
      </c>
      <c r="CE94" s="7" t="n">
        <v>20</v>
      </c>
      <c r="CF94" s="7" t="n">
        <v>42.07207207207207</v>
      </c>
      <c r="CG94" s="7" t="n">
        <v>5</v>
      </c>
      <c r="CH94" s="7" t="n">
        <v>0</v>
      </c>
      <c r="CI94" s="7" t="n">
        <v>0</v>
      </c>
      <c r="CJ94" s="7" t="n">
        <v>42.19219219219219</v>
      </c>
      <c r="CK94" s="7" t="n">
        <v>1411.103531873234</v>
      </c>
      <c r="CL94" s="7" t="n">
        <v>1012.518198198198</v>
      </c>
      <c r="CM94" s="7" t="n">
        <v>0</v>
      </c>
      <c r="CN94" s="7" t="n">
        <v>202.5036396396397</v>
      </c>
      <c r="CO94" s="7" t="n">
        <v>1215.021837837838</v>
      </c>
      <c r="CP94" s="3" t="n"/>
      <c r="CQ94" s="6" t="n"/>
    </row>
    <row r="95" ht="19" customHeight="1">
      <c r="A95" s="3" t="n"/>
      <c r="B95" s="5" t="n">
        <v>1273</v>
      </c>
      <c r="C95" s="6" t="inlineStr">
        <is>
          <t>Władysławowo</t>
        </is>
      </c>
      <c r="D95" s="5" t="inlineStr">
        <is>
          <t>ST|40</t>
        </is>
      </c>
      <c r="E95" s="3" t="n"/>
      <c r="F95" s="7" t="n">
        <v>2998.045994711073</v>
      </c>
      <c r="G95" s="7" t="n">
        <v>5718.899432851851</v>
      </c>
      <c r="H95" s="7" t="n">
        <v>10499.22</v>
      </c>
      <c r="I95" s="7" t="n">
        <v>9721.5</v>
      </c>
      <c r="J95" s="7" t="n">
        <v>9212.689999999999</v>
      </c>
      <c r="K95" s="7" t="n">
        <v>1286.53</v>
      </c>
      <c r="L95" s="7" t="n">
        <v>0</v>
      </c>
      <c r="M95" s="8" t="n">
        <v>506</v>
      </c>
      <c r="N95" s="7" t="n">
        <v>2720.853438140779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1211.83</v>
      </c>
      <c r="W95" s="7" t="n">
        <v>100.8736268518519</v>
      </c>
      <c r="X95" s="7" t="n">
        <v>1122.064814814815</v>
      </c>
      <c r="Y95" s="7" t="n">
        <v>0</v>
      </c>
      <c r="Z95" s="7" t="n">
        <v>975.63</v>
      </c>
      <c r="AA95" s="7" t="n">
        <v>236.2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9287.389999999999</v>
      </c>
      <c r="BA95" s="7" t="n">
        <v>5475</v>
      </c>
      <c r="BB95" s="7" t="n">
        <v>8599.435185185184</v>
      </c>
      <c r="BC95" s="7" t="n">
        <v>0</v>
      </c>
      <c r="BD95" s="7" t="n">
        <v>8237.059999999999</v>
      </c>
      <c r="BE95" s="7" t="n">
        <v>1050.33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3" t="n"/>
      <c r="BM95" s="8" t="n">
        <v>0</v>
      </c>
      <c r="BN95" s="8" t="n">
        <v>9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497</v>
      </c>
      <c r="BT95" s="8" t="n">
        <v>0</v>
      </c>
      <c r="BU95" s="3" t="n"/>
      <c r="BV95" s="7" t="n">
        <v>5575.873626851851</v>
      </c>
      <c r="BW95" s="7" t="n">
        <v>143.025806</v>
      </c>
      <c r="BX95" s="7" t="n">
        <v>0</v>
      </c>
      <c r="BY95" s="3" t="n"/>
      <c r="BZ95" s="7" t="n">
        <v>0</v>
      </c>
      <c r="CA95" s="7" t="n">
        <v>0</v>
      </c>
      <c r="CB95" s="7" t="n">
        <v>632.0198926089703</v>
      </c>
      <c r="CC95" s="7" t="n">
        <v>0</v>
      </c>
      <c r="CD95" s="7" t="n">
        <v>1041.74</v>
      </c>
      <c r="CE95" s="7" t="n">
        <v>20</v>
      </c>
      <c r="CF95" s="7" t="n">
        <v>42.07207207207207</v>
      </c>
      <c r="CG95" s="7" t="n">
        <v>5</v>
      </c>
      <c r="CH95" s="7" t="n">
        <v>0</v>
      </c>
      <c r="CI95" s="7" t="n">
        <v>0</v>
      </c>
      <c r="CJ95" s="7" t="n">
        <v>42.19219219219219</v>
      </c>
      <c r="CK95" s="7" t="n">
        <v>1783.024156873235</v>
      </c>
      <c r="CL95" s="7" t="n">
        <v>1012.518198198198</v>
      </c>
      <c r="CM95" s="7" t="n">
        <v>0</v>
      </c>
      <c r="CN95" s="7" t="n">
        <v>202.5036396396397</v>
      </c>
      <c r="CO95" s="7" t="n">
        <v>1215.021837837838</v>
      </c>
      <c r="CP95" s="3" t="n"/>
      <c r="CQ95" s="6" t="n"/>
    </row>
    <row r="96" ht="19" customHeight="1">
      <c r="A96" s="3" t="n"/>
      <c r="B96" s="5" t="n">
        <v>1274</v>
      </c>
      <c r="C96" s="6" t="inlineStr">
        <is>
          <t>Czersk</t>
        </is>
      </c>
      <c r="D96" s="5" t="inlineStr">
        <is>
          <t>FAA2000</t>
        </is>
      </c>
      <c r="E96" s="3" t="n"/>
      <c r="F96" s="7" t="n">
        <v>1355.839216102102</v>
      </c>
      <c r="G96" s="7" t="n">
        <v>3936.262534</v>
      </c>
      <c r="H96" s="7" t="n">
        <v>2354.71</v>
      </c>
      <c r="I96" s="7" t="n">
        <v>2180.287037037037</v>
      </c>
      <c r="J96" s="7" t="n">
        <v>1978.64</v>
      </c>
      <c r="K96" s="7" t="n">
        <v>376.07</v>
      </c>
      <c r="L96" s="7" t="n">
        <v>0</v>
      </c>
      <c r="M96" s="8" t="n">
        <v>163</v>
      </c>
      <c r="N96" s="7" t="n">
        <v>2580.423317897898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2354.71</v>
      </c>
      <c r="BA96" s="7" t="n">
        <v>3900</v>
      </c>
      <c r="BB96" s="7" t="n">
        <v>2180.287037037037</v>
      </c>
      <c r="BC96" s="7" t="n">
        <v>0</v>
      </c>
      <c r="BD96" s="7" t="n">
        <v>1978.64</v>
      </c>
      <c r="BE96" s="7" t="n">
        <v>376.07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3" t="n"/>
      <c r="BM96" s="8" t="n">
        <v>0</v>
      </c>
      <c r="BN96" s="8" t="n">
        <v>0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163</v>
      </c>
      <c r="BT96" s="8" t="n">
        <v>0</v>
      </c>
      <c r="BU96" s="3" t="n"/>
      <c r="BV96" s="7" t="n">
        <v>3900</v>
      </c>
      <c r="BW96" s="7" t="n">
        <v>36.262534</v>
      </c>
      <c r="BX96" s="7" t="n">
        <v>0</v>
      </c>
      <c r="BY96" s="3" t="n"/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20</v>
      </c>
      <c r="CF96" s="7" t="n">
        <v>42.07207207207207</v>
      </c>
      <c r="CG96" s="7" t="n">
        <v>5</v>
      </c>
      <c r="CH96" s="7" t="n">
        <v>0</v>
      </c>
      <c r="CI96" s="7" t="n">
        <v>31.553114</v>
      </c>
      <c r="CJ96" s="7" t="n">
        <v>42.19219219219219</v>
      </c>
      <c r="CK96" s="7" t="n">
        <v>140.8173782642642</v>
      </c>
      <c r="CL96" s="7" t="n">
        <v>1012.518198198198</v>
      </c>
      <c r="CM96" s="7" t="n">
        <v>0</v>
      </c>
      <c r="CN96" s="7" t="n">
        <v>202.5036396396397</v>
      </c>
      <c r="CO96" s="7" t="n">
        <v>1215.021837837838</v>
      </c>
      <c r="CP96" s="3" t="n"/>
      <c r="CQ96" s="6" t="n"/>
    </row>
    <row r="97" ht="19" customHeight="1">
      <c r="A97" s="3" t="n"/>
      <c r="B97" s="5" t="n">
        <v>1275</v>
      </c>
      <c r="C97" s="6" t="inlineStr">
        <is>
          <t>Poznań Dębiec</t>
        </is>
      </c>
      <c r="D97" s="5" t="inlineStr">
        <is>
          <t>FAA2000</t>
        </is>
      </c>
      <c r="E97" s="3" t="n"/>
      <c r="F97" s="7" t="n">
        <v>2556.305994711072</v>
      </c>
      <c r="G97" s="7" t="n">
        <v>0</v>
      </c>
      <c r="H97" s="7" t="n">
        <v>393.96</v>
      </c>
      <c r="I97" s="7" t="n">
        <v>364.7777777777777</v>
      </c>
      <c r="J97" s="7" t="n">
        <v>393.96</v>
      </c>
      <c r="K97" s="7" t="n">
        <v>0</v>
      </c>
      <c r="L97" s="7" t="n">
        <v>0</v>
      </c>
      <c r="M97" s="8" t="n">
        <v>24</v>
      </c>
      <c r="N97" s="7" t="n">
        <v>-2556.305994711072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393.96</v>
      </c>
      <c r="W97" s="7" t="n">
        <v>0</v>
      </c>
      <c r="X97" s="7" t="n">
        <v>364.7777777777777</v>
      </c>
      <c r="Y97" s="7" t="n">
        <v>0</v>
      </c>
      <c r="Z97" s="7" t="n">
        <v>393.96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3" t="n"/>
      <c r="BM97" s="8" t="n">
        <v>0</v>
      </c>
      <c r="BN97" s="8" t="n">
        <v>24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0</v>
      </c>
      <c r="BT97" s="8" t="n">
        <v>0</v>
      </c>
      <c r="BU97" s="3" t="n"/>
      <c r="BV97" s="7" t="n">
        <v>0</v>
      </c>
      <c r="BW97" s="7" t="n">
        <v>0</v>
      </c>
      <c r="BX97" s="7" t="n">
        <v>0</v>
      </c>
      <c r="BY97" s="3" t="n"/>
      <c r="BZ97" s="7" t="n">
        <v>600</v>
      </c>
      <c r="CA97" s="7" t="n">
        <v>0</v>
      </c>
      <c r="CB97" s="7" t="n">
        <v>632.0198926089703</v>
      </c>
      <c r="CC97" s="7" t="n">
        <v>0</v>
      </c>
      <c r="CD97" s="7" t="n">
        <v>0</v>
      </c>
      <c r="CE97" s="7" t="n">
        <v>20</v>
      </c>
      <c r="CF97" s="7" t="n">
        <v>42.07207207207207</v>
      </c>
      <c r="CG97" s="7" t="n">
        <v>5</v>
      </c>
      <c r="CH97" s="7" t="n">
        <v>0</v>
      </c>
      <c r="CI97" s="7" t="n">
        <v>0</v>
      </c>
      <c r="CJ97" s="7" t="n">
        <v>42.19219219219219</v>
      </c>
      <c r="CK97" s="7" t="n">
        <v>1341.284156873234</v>
      </c>
      <c r="CL97" s="7" t="n">
        <v>1012.518198198198</v>
      </c>
      <c r="CM97" s="7" t="n">
        <v>0</v>
      </c>
      <c r="CN97" s="7" t="n">
        <v>202.5036396396397</v>
      </c>
      <c r="CO97" s="7" t="n">
        <v>1215.021837837838</v>
      </c>
      <c r="CP97" s="3" t="n"/>
      <c r="CQ97" s="6" t="n"/>
    </row>
    <row r="98" ht="19" customHeight="1">
      <c r="A98" s="3" t="n"/>
      <c r="B98" s="5" t="n">
        <v>1277</v>
      </c>
      <c r="C98" s="6" t="inlineStr">
        <is>
          <t>Gdynia Główna</t>
        </is>
      </c>
      <c r="D98" s="5" t="inlineStr">
        <is>
          <t>ST|40</t>
        </is>
      </c>
      <c r="E98" s="3" t="n"/>
      <c r="F98" s="7" t="n">
        <v>3166.065369711072</v>
      </c>
      <c r="G98" s="7" t="n">
        <v>2751.687191148148</v>
      </c>
      <c r="H98" s="7" t="n">
        <v>41453.35</v>
      </c>
      <c r="I98" s="7" t="n">
        <v>38382.73148148147</v>
      </c>
      <c r="J98" s="7" t="n">
        <v>26856.67</v>
      </c>
      <c r="K98" s="7" t="n">
        <v>1416.65</v>
      </c>
      <c r="L98" s="7" t="n">
        <v>13180.03</v>
      </c>
      <c r="M98" s="8" t="n">
        <v>3005</v>
      </c>
      <c r="N98" s="7" t="n">
        <v>-414.3781785629249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8030.91</v>
      </c>
      <c r="W98" s="7" t="n">
        <v>668.4988972222222</v>
      </c>
      <c r="X98" s="7" t="n">
        <v>7436.027777777777</v>
      </c>
      <c r="Y98" s="7" t="n">
        <v>4386.96</v>
      </c>
      <c r="Z98" s="7" t="n">
        <v>3196.95</v>
      </c>
      <c r="AA98" s="7" t="n">
        <v>447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17178.74</v>
      </c>
      <c r="BA98" s="7" t="n">
        <v>1256.593018518518</v>
      </c>
      <c r="BB98" s="7" t="n">
        <v>15906.24074074074</v>
      </c>
      <c r="BC98" s="7" t="n">
        <v>5499.82</v>
      </c>
      <c r="BD98" s="7" t="n">
        <v>11259.32</v>
      </c>
      <c r="BE98" s="7" t="n">
        <v>419.6</v>
      </c>
      <c r="BF98" s="7" t="n">
        <v>16243.7</v>
      </c>
      <c r="BG98" s="7" t="n">
        <v>646.7399074074073</v>
      </c>
      <c r="BH98" s="7" t="n">
        <v>15040.46296296296</v>
      </c>
      <c r="BI98" s="7" t="n">
        <v>3293.25</v>
      </c>
      <c r="BJ98" s="7" t="n">
        <v>12400.4</v>
      </c>
      <c r="BK98" s="7" t="n">
        <v>550.05</v>
      </c>
      <c r="BL98" s="3" t="n"/>
      <c r="BM98" s="8" t="n">
        <v>0</v>
      </c>
      <c r="BN98" s="8" t="n">
        <v>198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1170</v>
      </c>
      <c r="BT98" s="8" t="n">
        <v>1637</v>
      </c>
      <c r="BU98" s="3" t="n"/>
      <c r="BV98" s="7" t="n">
        <v>2571.831823148148</v>
      </c>
      <c r="BW98" s="7" t="n">
        <v>179.855368</v>
      </c>
      <c r="BX98" s="7" t="n">
        <v>0</v>
      </c>
      <c r="BY98" s="3" t="n"/>
      <c r="BZ98" s="7" t="n">
        <v>971.34</v>
      </c>
      <c r="CA98" s="7" t="n">
        <v>93.59999999999999</v>
      </c>
      <c r="CB98" s="7" t="n">
        <v>632.0198926089703</v>
      </c>
      <c r="CC98" s="7" t="n">
        <v>144.819375</v>
      </c>
      <c r="CD98" s="7" t="n">
        <v>0</v>
      </c>
      <c r="CE98" s="7" t="n">
        <v>20</v>
      </c>
      <c r="CF98" s="7" t="n">
        <v>42.07207207207207</v>
      </c>
      <c r="CG98" s="7" t="n">
        <v>5</v>
      </c>
      <c r="CH98" s="7" t="n">
        <v>0</v>
      </c>
      <c r="CI98" s="7" t="n">
        <v>0</v>
      </c>
      <c r="CJ98" s="7" t="n">
        <v>42.19219219219219</v>
      </c>
      <c r="CK98" s="7" t="n">
        <v>1951.043531873235</v>
      </c>
      <c r="CL98" s="7" t="n">
        <v>1012.518198198198</v>
      </c>
      <c r="CM98" s="7" t="n">
        <v>0</v>
      </c>
      <c r="CN98" s="7" t="n">
        <v>202.5036396396397</v>
      </c>
      <c r="CO98" s="7" t="n">
        <v>1215.021837837838</v>
      </c>
      <c r="CP98" s="3" t="n"/>
      <c r="CQ98" s="6" t="n"/>
    </row>
    <row r="99" ht="19" customHeight="1">
      <c r="A99" s="3" t="n"/>
      <c r="B99" s="5" t="n">
        <v>1278</v>
      </c>
      <c r="C99" s="6" t="inlineStr">
        <is>
          <t>Gdynia Główna</t>
        </is>
      </c>
      <c r="D99" s="5" t="inlineStr">
        <is>
          <t>ST|40</t>
        </is>
      </c>
      <c r="E99" s="3" t="n"/>
      <c r="F99" s="7" t="n">
        <v>3435.035369711072</v>
      </c>
      <c r="G99" s="7" t="n">
        <v>1979.102014296296</v>
      </c>
      <c r="H99" s="7" t="n">
        <v>30224.73</v>
      </c>
      <c r="I99" s="7" t="n">
        <v>27985.86111111111</v>
      </c>
      <c r="J99" s="7" t="n">
        <v>24386.03</v>
      </c>
      <c r="K99" s="7" t="n">
        <v>1796.88</v>
      </c>
      <c r="L99" s="7" t="n">
        <v>4041.82</v>
      </c>
      <c r="M99" s="8" t="n">
        <v>2200</v>
      </c>
      <c r="N99" s="7" t="n">
        <v>-1455.933355414776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6118.400000000001</v>
      </c>
      <c r="W99" s="7" t="n">
        <v>509.3001481481482</v>
      </c>
      <c r="X99" s="7" t="n">
        <v>5665.185185185185</v>
      </c>
      <c r="Y99" s="7" t="n">
        <v>309.81</v>
      </c>
      <c r="Z99" s="7" t="n">
        <v>5200.59</v>
      </c>
      <c r="AA99" s="7" t="n">
        <v>608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11001.28</v>
      </c>
      <c r="BA99" s="7" t="n">
        <v>804.7232592592593</v>
      </c>
      <c r="BB99" s="7" t="n">
        <v>10186.37037037037</v>
      </c>
      <c r="BC99" s="7" t="n">
        <v>1695.86</v>
      </c>
      <c r="BD99" s="7" t="n">
        <v>8758.139999999999</v>
      </c>
      <c r="BE99" s="7" t="n">
        <v>547.28</v>
      </c>
      <c r="BF99" s="7" t="n">
        <v>13105.05</v>
      </c>
      <c r="BG99" s="7" t="n">
        <v>521.7751388888888</v>
      </c>
      <c r="BH99" s="7" t="n">
        <v>12134.30555555555</v>
      </c>
      <c r="BI99" s="7" t="n">
        <v>2036.15</v>
      </c>
      <c r="BJ99" s="7" t="n">
        <v>10427.3</v>
      </c>
      <c r="BK99" s="7" t="n">
        <v>641.6</v>
      </c>
      <c r="BL99" s="3" t="n"/>
      <c r="BM99" s="8" t="n">
        <v>0</v>
      </c>
      <c r="BN99" s="8" t="n">
        <v>159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800</v>
      </c>
      <c r="BT99" s="8" t="n">
        <v>1241</v>
      </c>
      <c r="BU99" s="3" t="n"/>
      <c r="BV99" s="7" t="n">
        <v>1835.798546296296</v>
      </c>
      <c r="BW99" s="7" t="n">
        <v>143.303468</v>
      </c>
      <c r="BX99" s="7" t="n">
        <v>0</v>
      </c>
      <c r="BY99" s="3" t="n"/>
      <c r="BZ99" s="7" t="n">
        <v>1216.91</v>
      </c>
      <c r="CA99" s="7" t="n">
        <v>117</v>
      </c>
      <c r="CB99" s="7" t="n">
        <v>632.0198926089703</v>
      </c>
      <c r="CC99" s="7" t="n">
        <v>144.819375</v>
      </c>
      <c r="CD99" s="7" t="n">
        <v>0</v>
      </c>
      <c r="CE99" s="7" t="n">
        <v>20</v>
      </c>
      <c r="CF99" s="7" t="n">
        <v>42.07207207207207</v>
      </c>
      <c r="CG99" s="7" t="n">
        <v>5</v>
      </c>
      <c r="CH99" s="7" t="n">
        <v>0</v>
      </c>
      <c r="CI99" s="7" t="n">
        <v>0</v>
      </c>
      <c r="CJ99" s="7" t="n">
        <v>42.19219219219219</v>
      </c>
      <c r="CK99" s="7" t="n">
        <v>2220.013531873235</v>
      </c>
      <c r="CL99" s="7" t="n">
        <v>1012.518198198198</v>
      </c>
      <c r="CM99" s="7" t="n">
        <v>0</v>
      </c>
      <c r="CN99" s="7" t="n">
        <v>202.5036396396397</v>
      </c>
      <c r="CO99" s="7" t="n">
        <v>1215.021837837838</v>
      </c>
      <c r="CP99" s="3" t="n"/>
      <c r="CQ99" s="6" t="n"/>
    </row>
    <row r="100" ht="19" customHeight="1">
      <c r="A100" s="3" t="n"/>
      <c r="B100" s="5" t="n">
        <v>1286</v>
      </c>
      <c r="C100" s="6" t="inlineStr">
        <is>
          <t>Poznań Główny</t>
        </is>
      </c>
      <c r="D100" s="5" t="inlineStr">
        <is>
          <t>FAA2000</t>
        </is>
      </c>
      <c r="E100" s="3" t="n"/>
      <c r="F100" s="7" t="n">
        <v>2156.864337102102</v>
      </c>
      <c r="G100" s="7" t="n">
        <v>1566.763064814815</v>
      </c>
      <c r="H100" s="7" t="n">
        <v>21100.89</v>
      </c>
      <c r="I100" s="7" t="n">
        <v>19537.86111111111</v>
      </c>
      <c r="J100" s="7" t="n">
        <v>15965.27</v>
      </c>
      <c r="K100" s="7" t="n">
        <v>1137.63</v>
      </c>
      <c r="L100" s="7" t="n">
        <v>3997.99</v>
      </c>
      <c r="M100" s="8" t="n">
        <v>1019</v>
      </c>
      <c r="N100" s="7" t="n">
        <v>-590.1012722872874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6760.74</v>
      </c>
      <c r="W100" s="7" t="n">
        <v>562.7690055555555</v>
      </c>
      <c r="X100" s="7" t="n">
        <v>6259.944444444443</v>
      </c>
      <c r="Y100" s="7" t="n">
        <v>1686.08</v>
      </c>
      <c r="Z100" s="7" t="n">
        <v>4890.66</v>
      </c>
      <c r="AA100" s="7" t="n">
        <v>184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10499.48</v>
      </c>
      <c r="AO100" s="7" t="n">
        <v>670.8001111111111</v>
      </c>
      <c r="AP100" s="7" t="n">
        <v>9721.740740740739</v>
      </c>
      <c r="AQ100" s="7" t="n">
        <v>1864.49</v>
      </c>
      <c r="AR100" s="7" t="n">
        <v>7813.34</v>
      </c>
      <c r="AS100" s="7" t="n">
        <v>821.65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3840.67</v>
      </c>
      <c r="BA100" s="7" t="n">
        <v>280.9378981481481</v>
      </c>
      <c r="BB100" s="7" t="n">
        <v>3556.175925925926</v>
      </c>
      <c r="BC100" s="7" t="n">
        <v>447.42</v>
      </c>
      <c r="BD100" s="7" t="n">
        <v>3261.27</v>
      </c>
      <c r="BE100" s="7" t="n">
        <v>131.98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3" t="n"/>
      <c r="BM100" s="8" t="n">
        <v>0</v>
      </c>
      <c r="BN100" s="8" t="n">
        <v>190</v>
      </c>
      <c r="BO100" s="8" t="n">
        <v>0</v>
      </c>
      <c r="BP100" s="8" t="n">
        <v>0</v>
      </c>
      <c r="BQ100" s="8" t="n">
        <v>624</v>
      </c>
      <c r="BR100" s="8" t="n">
        <v>0</v>
      </c>
      <c r="BS100" s="8" t="n">
        <v>205</v>
      </c>
      <c r="BT100" s="8" t="n">
        <v>0</v>
      </c>
      <c r="BU100" s="3" t="n"/>
      <c r="BV100" s="7" t="n">
        <v>1514.507014814815</v>
      </c>
      <c r="BW100" s="7" t="n">
        <v>52.25605</v>
      </c>
      <c r="BX100" s="7" t="n">
        <v>0</v>
      </c>
      <c r="BY100" s="3" t="n"/>
      <c r="BZ100" s="7" t="n">
        <v>458.58</v>
      </c>
      <c r="CA100" s="7" t="n">
        <v>0</v>
      </c>
      <c r="CB100" s="7" t="n">
        <v>0</v>
      </c>
      <c r="CC100" s="7" t="n">
        <v>144.819375</v>
      </c>
      <c r="CD100" s="7" t="n">
        <v>0</v>
      </c>
      <c r="CE100" s="7" t="n">
        <v>20</v>
      </c>
      <c r="CF100" s="7" t="n">
        <v>42.07207207207207</v>
      </c>
      <c r="CG100" s="7" t="n">
        <v>5</v>
      </c>
      <c r="CH100" s="7" t="n">
        <v>0</v>
      </c>
      <c r="CI100" s="7" t="n">
        <v>229.17886</v>
      </c>
      <c r="CJ100" s="7" t="n">
        <v>42.19219219219219</v>
      </c>
      <c r="CK100" s="7" t="n">
        <v>941.8424992642642</v>
      </c>
      <c r="CL100" s="7" t="n">
        <v>1012.518198198198</v>
      </c>
      <c r="CM100" s="7" t="n">
        <v>0</v>
      </c>
      <c r="CN100" s="7" t="n">
        <v>202.5036396396397</v>
      </c>
      <c r="CO100" s="7" t="n">
        <v>1215.021837837838</v>
      </c>
      <c r="CP100" s="3" t="n"/>
      <c r="CQ100" s="6" t="n"/>
    </row>
    <row r="101" ht="19" customHeight="1">
      <c r="A101" s="3" t="n"/>
      <c r="B101" s="5" t="n">
        <v>1287</v>
      </c>
      <c r="C101" s="6" t="inlineStr">
        <is>
          <t>Kwidzyn</t>
        </is>
      </c>
      <c r="D101" s="5" t="inlineStr">
        <is>
          <t>FAA2000</t>
        </is>
      </c>
      <c r="E101" s="3" t="n"/>
      <c r="F101" s="7" t="n">
        <v>1956.305994711072</v>
      </c>
      <c r="G101" s="7" t="n">
        <v>4115.583682</v>
      </c>
      <c r="H101" s="7" t="n">
        <v>3609.33</v>
      </c>
      <c r="I101" s="7" t="n">
        <v>3341.972222222222</v>
      </c>
      <c r="J101" s="7" t="n">
        <v>3310.76</v>
      </c>
      <c r="K101" s="7" t="n">
        <v>298.57</v>
      </c>
      <c r="L101" s="7" t="n">
        <v>0</v>
      </c>
      <c r="M101" s="8" t="n">
        <v>231</v>
      </c>
      <c r="N101" s="7" t="n">
        <v>2159.277687288928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3609.33</v>
      </c>
      <c r="BA101" s="7" t="n">
        <v>4060</v>
      </c>
      <c r="BB101" s="7" t="n">
        <v>3341.972222222222</v>
      </c>
      <c r="BC101" s="7" t="n">
        <v>0</v>
      </c>
      <c r="BD101" s="7" t="n">
        <v>3310.76</v>
      </c>
      <c r="BE101" s="7" t="n">
        <v>298.57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3" t="n"/>
      <c r="BM101" s="8" t="n">
        <v>0</v>
      </c>
      <c r="BN101" s="8" t="n">
        <v>0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231</v>
      </c>
      <c r="BT101" s="8" t="n">
        <v>0</v>
      </c>
      <c r="BU101" s="3" t="n"/>
      <c r="BV101" s="7" t="n">
        <v>4060</v>
      </c>
      <c r="BW101" s="7" t="n">
        <v>55.58368200000001</v>
      </c>
      <c r="BX101" s="7" t="n">
        <v>0</v>
      </c>
      <c r="BY101" s="3" t="n"/>
      <c r="BZ101" s="7" t="n">
        <v>0</v>
      </c>
      <c r="CA101" s="7" t="n">
        <v>0</v>
      </c>
      <c r="CB101" s="7" t="n">
        <v>632.0198926089703</v>
      </c>
      <c r="CC101" s="7" t="n">
        <v>0</v>
      </c>
      <c r="CD101" s="7" t="n">
        <v>0</v>
      </c>
      <c r="CE101" s="7" t="n">
        <v>20</v>
      </c>
      <c r="CF101" s="7" t="n">
        <v>42.07207207207207</v>
      </c>
      <c r="CG101" s="7" t="n">
        <v>5</v>
      </c>
      <c r="CH101" s="7" t="n">
        <v>0</v>
      </c>
      <c r="CI101" s="7" t="n">
        <v>0</v>
      </c>
      <c r="CJ101" s="7" t="n">
        <v>42.19219219219219</v>
      </c>
      <c r="CK101" s="7" t="n">
        <v>741.2841568732346</v>
      </c>
      <c r="CL101" s="7" t="n">
        <v>1012.518198198198</v>
      </c>
      <c r="CM101" s="7" t="n">
        <v>0</v>
      </c>
      <c r="CN101" s="7" t="n">
        <v>202.5036396396397</v>
      </c>
      <c r="CO101" s="7" t="n">
        <v>1215.021837837838</v>
      </c>
      <c r="CP101" s="3" t="n"/>
      <c r="CQ101" s="6" t="n"/>
    </row>
    <row r="102" ht="19" customHeight="1">
      <c r="A102" s="3" t="n"/>
      <c r="B102" s="5" t="n">
        <v>1288</v>
      </c>
      <c r="C102" s="6" t="inlineStr">
        <is>
          <t>Jastania</t>
        </is>
      </c>
      <c r="D102" s="5" t="inlineStr">
        <is>
          <t>FAA2000</t>
        </is>
      </c>
      <c r="E102" s="3" t="n"/>
      <c r="F102" s="7" t="n">
        <v>1956.305994711072</v>
      </c>
      <c r="G102" s="7" t="n">
        <v>4610.29079</v>
      </c>
      <c r="H102" s="7" t="n">
        <v>7551.35</v>
      </c>
      <c r="I102" s="7" t="n">
        <v>6991.990740740741</v>
      </c>
      <c r="J102" s="7" t="n">
        <v>6795.84</v>
      </c>
      <c r="K102" s="7" t="n">
        <v>755.51</v>
      </c>
      <c r="L102" s="7" t="n">
        <v>0</v>
      </c>
      <c r="M102" s="8" t="n">
        <v>416</v>
      </c>
      <c r="N102" s="7" t="n">
        <v>2653.984795288928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7551.35</v>
      </c>
      <c r="BA102" s="7" t="n">
        <v>4494</v>
      </c>
      <c r="BB102" s="7" t="n">
        <v>6991.990740740741</v>
      </c>
      <c r="BC102" s="7" t="n">
        <v>0</v>
      </c>
      <c r="BD102" s="7" t="n">
        <v>6795.84</v>
      </c>
      <c r="BE102" s="7" t="n">
        <v>755.51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0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416</v>
      </c>
      <c r="BT102" s="8" t="n">
        <v>0</v>
      </c>
      <c r="BU102" s="3" t="n"/>
      <c r="BV102" s="7" t="n">
        <v>4494</v>
      </c>
      <c r="BW102" s="7" t="n">
        <v>116.29079</v>
      </c>
      <c r="BX102" s="7" t="n">
        <v>0</v>
      </c>
      <c r="BY102" s="3" t="n"/>
      <c r="BZ102" s="7" t="n">
        <v>0</v>
      </c>
      <c r="CA102" s="7" t="n">
        <v>0</v>
      </c>
      <c r="CB102" s="7" t="n">
        <v>632.0198926089703</v>
      </c>
      <c r="CC102" s="7" t="n">
        <v>0</v>
      </c>
      <c r="CD102" s="7" t="n">
        <v>0</v>
      </c>
      <c r="CE102" s="7" t="n">
        <v>20</v>
      </c>
      <c r="CF102" s="7" t="n">
        <v>42.07207207207207</v>
      </c>
      <c r="CG102" s="7" t="n">
        <v>5</v>
      </c>
      <c r="CH102" s="7" t="n">
        <v>0</v>
      </c>
      <c r="CI102" s="7" t="n">
        <v>0</v>
      </c>
      <c r="CJ102" s="7" t="n">
        <v>42.19219219219219</v>
      </c>
      <c r="CK102" s="7" t="n">
        <v>741.2841568732346</v>
      </c>
      <c r="CL102" s="7" t="n">
        <v>1012.518198198198</v>
      </c>
      <c r="CM102" s="7" t="n">
        <v>0</v>
      </c>
      <c r="CN102" s="7" t="n">
        <v>202.5036396396397</v>
      </c>
      <c r="CO102" s="7" t="n">
        <v>1215.021837837838</v>
      </c>
      <c r="CP102" s="3" t="n"/>
      <c r="CQ102" s="6" t="n"/>
    </row>
    <row r="103" ht="19" customHeight="1">
      <c r="A103" s="3" t="n"/>
      <c r="B103" s="5" t="n">
        <v>1289</v>
      </c>
      <c r="C103" s="6" t="inlineStr">
        <is>
          <t>Hel</t>
        </is>
      </c>
      <c r="D103" s="5" t="inlineStr">
        <is>
          <t>FAA2000</t>
        </is>
      </c>
      <c r="E103" s="3" t="n"/>
      <c r="F103" s="7" t="n">
        <v>1956.305994711072</v>
      </c>
      <c r="G103" s="7" t="n">
        <v>4753.947534</v>
      </c>
      <c r="H103" s="7" t="n">
        <v>16879.71</v>
      </c>
      <c r="I103" s="7" t="n">
        <v>15629.36111111111</v>
      </c>
      <c r="J103" s="7" t="n">
        <v>14722.1</v>
      </c>
      <c r="K103" s="7" t="n">
        <v>2157.61</v>
      </c>
      <c r="L103" s="7" t="n">
        <v>0</v>
      </c>
      <c r="M103" s="8" t="n">
        <v>682</v>
      </c>
      <c r="N103" s="7" t="n">
        <v>2797.641539288928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16879.71</v>
      </c>
      <c r="BA103" s="7" t="n">
        <v>4494</v>
      </c>
      <c r="BB103" s="7" t="n">
        <v>15629.36111111111</v>
      </c>
      <c r="BC103" s="7" t="n">
        <v>0</v>
      </c>
      <c r="BD103" s="7" t="n">
        <v>14722.1</v>
      </c>
      <c r="BE103" s="7" t="n">
        <v>2157.61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0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682</v>
      </c>
      <c r="BT103" s="8" t="n">
        <v>0</v>
      </c>
      <c r="BU103" s="3" t="n"/>
      <c r="BV103" s="7" t="n">
        <v>4494</v>
      </c>
      <c r="BW103" s="7" t="n">
        <v>259.947534</v>
      </c>
      <c r="BX103" s="7" t="n">
        <v>0</v>
      </c>
      <c r="BY103" s="3" t="n"/>
      <c r="BZ103" s="7" t="n">
        <v>0</v>
      </c>
      <c r="CA103" s="7" t="n">
        <v>0</v>
      </c>
      <c r="CB103" s="7" t="n">
        <v>632.0198926089703</v>
      </c>
      <c r="CC103" s="7" t="n">
        <v>0</v>
      </c>
      <c r="CD103" s="7" t="n">
        <v>0</v>
      </c>
      <c r="CE103" s="7" t="n">
        <v>20</v>
      </c>
      <c r="CF103" s="7" t="n">
        <v>42.07207207207207</v>
      </c>
      <c r="CG103" s="7" t="n">
        <v>5</v>
      </c>
      <c r="CH103" s="7" t="n">
        <v>0</v>
      </c>
      <c r="CI103" s="7" t="n">
        <v>0</v>
      </c>
      <c r="CJ103" s="7" t="n">
        <v>42.19219219219219</v>
      </c>
      <c r="CK103" s="7" t="n">
        <v>741.2841568732346</v>
      </c>
      <c r="CL103" s="7" t="n">
        <v>1012.518198198198</v>
      </c>
      <c r="CM103" s="7" t="n">
        <v>0</v>
      </c>
      <c r="CN103" s="7" t="n">
        <v>202.5036396396397</v>
      </c>
      <c r="CO103" s="7" t="n">
        <v>1215.021837837838</v>
      </c>
      <c r="CP103" s="3" t="n"/>
      <c r="CQ103" s="6" t="n"/>
    </row>
    <row r="104" ht="19" customHeight="1">
      <c r="A104" s="3" t="n"/>
      <c r="B104" s="5" t="n">
        <v>1290</v>
      </c>
      <c r="C104" s="6" t="inlineStr">
        <is>
          <t>Szczecin</t>
        </is>
      </c>
      <c r="D104" s="5" t="inlineStr">
        <is>
          <t>FAA2000</t>
        </is>
      </c>
      <c r="E104" s="3" t="n"/>
      <c r="F104" s="7" t="n">
        <v>3675.955369711072</v>
      </c>
      <c r="G104" s="7" t="n">
        <v>4059.679990185185</v>
      </c>
      <c r="H104" s="7" t="n">
        <v>49406.52</v>
      </c>
      <c r="I104" s="7" t="n">
        <v>45746.77777777777</v>
      </c>
      <c r="J104" s="7" t="n">
        <v>27978.51</v>
      </c>
      <c r="K104" s="7" t="n">
        <v>0</v>
      </c>
      <c r="L104" s="7" t="n">
        <v>21428.01</v>
      </c>
      <c r="M104" s="8" t="n">
        <v>2540</v>
      </c>
      <c r="N104" s="7" t="n">
        <v>383.7246204741123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11489.21</v>
      </c>
      <c r="W104" s="7" t="n">
        <v>956.3703509259258</v>
      </c>
      <c r="X104" s="7" t="n">
        <v>10638.15740740741</v>
      </c>
      <c r="Y104" s="7" t="n">
        <v>4921.65</v>
      </c>
      <c r="Z104" s="7" t="n">
        <v>6567.56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37917.31</v>
      </c>
      <c r="BA104" s="7" t="n">
        <v>2773.581009259259</v>
      </c>
      <c r="BB104" s="7" t="n">
        <v>35108.62037037036</v>
      </c>
      <c r="BC104" s="7" t="n">
        <v>16506.36</v>
      </c>
      <c r="BD104" s="7" t="n">
        <v>21410.95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355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2185</v>
      </c>
      <c r="BT104" s="8" t="n">
        <v>0</v>
      </c>
      <c r="BU104" s="3" t="n"/>
      <c r="BV104" s="7" t="n">
        <v>3729.951360185185</v>
      </c>
      <c r="BW104" s="7" t="n">
        <v>329.72863</v>
      </c>
      <c r="BX104" s="7" t="n">
        <v>0</v>
      </c>
      <c r="BY104" s="3" t="n"/>
      <c r="BZ104" s="7" t="n">
        <v>1387.63</v>
      </c>
      <c r="CA104" s="7" t="n">
        <v>187.2</v>
      </c>
      <c r="CB104" s="7" t="n">
        <v>632.0198926089703</v>
      </c>
      <c r="CC104" s="7" t="n">
        <v>144.819375</v>
      </c>
      <c r="CD104" s="7" t="n">
        <v>0</v>
      </c>
      <c r="CE104" s="7" t="n">
        <v>20</v>
      </c>
      <c r="CF104" s="7" t="n">
        <v>42.07207207207207</v>
      </c>
      <c r="CG104" s="7" t="n">
        <v>5</v>
      </c>
      <c r="CH104" s="7" t="n">
        <v>0</v>
      </c>
      <c r="CI104" s="7" t="n">
        <v>0</v>
      </c>
      <c r="CJ104" s="7" t="n">
        <v>42.19219219219219</v>
      </c>
      <c r="CK104" s="7" t="n">
        <v>2460.933531873235</v>
      </c>
      <c r="CL104" s="7" t="n">
        <v>1012.518198198198</v>
      </c>
      <c r="CM104" s="7" t="n">
        <v>0</v>
      </c>
      <c r="CN104" s="7" t="n">
        <v>202.5036396396397</v>
      </c>
      <c r="CO104" s="7" t="n">
        <v>1215.021837837838</v>
      </c>
      <c r="CP104" s="3" t="n"/>
      <c r="CQ104" s="6" t="n"/>
    </row>
    <row r="105" ht="19" customHeight="1">
      <c r="A105" s="3" t="n"/>
      <c r="B105" s="5" t="n">
        <v>1291</v>
      </c>
      <c r="C105" s="6" t="inlineStr">
        <is>
          <t>Elbląg</t>
        </is>
      </c>
      <c r="D105" s="5" t="inlineStr">
        <is>
          <t>FAA2000</t>
        </is>
      </c>
      <c r="E105" s="3" t="n"/>
      <c r="F105" s="7" t="n">
        <v>2818.935369711072</v>
      </c>
      <c r="G105" s="7" t="n">
        <v>2034.492989777778</v>
      </c>
      <c r="H105" s="7" t="n">
        <v>24233.31</v>
      </c>
      <c r="I105" s="7" t="n">
        <v>22438.25</v>
      </c>
      <c r="J105" s="7" t="n">
        <v>16771.2</v>
      </c>
      <c r="K105" s="7" t="n">
        <v>711.77</v>
      </c>
      <c r="L105" s="7" t="n">
        <v>6750.34</v>
      </c>
      <c r="M105" s="8" t="n">
        <v>1742</v>
      </c>
      <c r="N105" s="7" t="n">
        <v>-784.4423799332947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4567.080000000001</v>
      </c>
      <c r="W105" s="7" t="n">
        <v>380.1671222222223</v>
      </c>
      <c r="X105" s="7" t="n">
        <v>4228.777777777778</v>
      </c>
      <c r="Y105" s="7" t="n">
        <v>1095.64</v>
      </c>
      <c r="Z105" s="7" t="n">
        <v>3403.88</v>
      </c>
      <c r="AA105" s="7" t="n">
        <v>67.56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19666.23</v>
      </c>
      <c r="BA105" s="7" t="n">
        <v>1438.548305555555</v>
      </c>
      <c r="BB105" s="7" t="n">
        <v>18209.47222222222</v>
      </c>
      <c r="BC105" s="7" t="n">
        <v>5654.7</v>
      </c>
      <c r="BD105" s="7" t="n">
        <v>13367.32</v>
      </c>
      <c r="BE105" s="7" t="n">
        <v>644.21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274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1468</v>
      </c>
      <c r="BT105" s="8" t="n">
        <v>0</v>
      </c>
      <c r="BU105" s="3" t="n"/>
      <c r="BV105" s="7" t="n">
        <v>1818.715427777778</v>
      </c>
      <c r="BW105" s="7" t="n">
        <v>215.777562</v>
      </c>
      <c r="BX105" s="7" t="n">
        <v>0</v>
      </c>
      <c r="BY105" s="3" t="n"/>
      <c r="BZ105" s="7" t="n">
        <v>372.81</v>
      </c>
      <c r="CA105" s="7" t="n">
        <v>345</v>
      </c>
      <c r="CB105" s="7" t="n">
        <v>632.0198926089703</v>
      </c>
      <c r="CC105" s="7" t="n">
        <v>144.819375</v>
      </c>
      <c r="CD105" s="7" t="n">
        <v>0</v>
      </c>
      <c r="CE105" s="7" t="n">
        <v>20</v>
      </c>
      <c r="CF105" s="7" t="n">
        <v>42.07207207207207</v>
      </c>
      <c r="CG105" s="7" t="n">
        <v>5</v>
      </c>
      <c r="CH105" s="7" t="n">
        <v>0</v>
      </c>
      <c r="CI105" s="7" t="n">
        <v>0</v>
      </c>
      <c r="CJ105" s="7" t="n">
        <v>42.19219219219219</v>
      </c>
      <c r="CK105" s="7" t="n">
        <v>1603.913531873234</v>
      </c>
      <c r="CL105" s="7" t="n">
        <v>1012.518198198198</v>
      </c>
      <c r="CM105" s="7" t="n">
        <v>0</v>
      </c>
      <c r="CN105" s="7" t="n">
        <v>202.5036396396397</v>
      </c>
      <c r="CO105" s="7" t="n">
        <v>1215.021837837838</v>
      </c>
      <c r="CP105" s="3" t="n"/>
      <c r="CQ105" s="6" t="n"/>
    </row>
    <row r="106" ht="19" customHeight="1">
      <c r="A106" s="3" t="n"/>
      <c r="B106" s="5" t="n">
        <v>1292</v>
      </c>
      <c r="C106" s="6" t="inlineStr">
        <is>
          <t>Lębork</t>
        </is>
      </c>
      <c r="D106" s="5" t="inlineStr">
        <is>
          <t>FAA2000</t>
        </is>
      </c>
      <c r="E106" s="3" t="n"/>
      <c r="F106" s="7" t="n">
        <v>2101.125369711072</v>
      </c>
      <c r="G106" s="7" t="n">
        <v>4428.289279148148</v>
      </c>
      <c r="H106" s="7" t="n">
        <v>10895.27</v>
      </c>
      <c r="I106" s="7" t="n">
        <v>10088.21296296296</v>
      </c>
      <c r="J106" s="7" t="n">
        <v>6086.49</v>
      </c>
      <c r="K106" s="7" t="n">
        <v>395.74</v>
      </c>
      <c r="L106" s="7" t="n">
        <v>4413.04</v>
      </c>
      <c r="M106" s="8" t="n">
        <v>740</v>
      </c>
      <c r="N106" s="7" t="n">
        <v>2327.163909437076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2717.75</v>
      </c>
      <c r="W106" s="7" t="n">
        <v>226.2275231481482</v>
      </c>
      <c r="X106" s="7" t="n">
        <v>2516.435185185185</v>
      </c>
      <c r="Y106" s="7" t="n">
        <v>1109.66</v>
      </c>
      <c r="Z106" s="7" t="n">
        <v>1589.09</v>
      </c>
      <c r="AA106" s="7" t="n">
        <v>19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8177.52</v>
      </c>
      <c r="BA106" s="7" t="n">
        <v>4127</v>
      </c>
      <c r="BB106" s="7" t="n">
        <v>7571.777777777776</v>
      </c>
      <c r="BC106" s="7" t="n">
        <v>3303.38</v>
      </c>
      <c r="BD106" s="7" t="n">
        <v>4497.4</v>
      </c>
      <c r="BE106" s="7" t="n">
        <v>376.74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131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609</v>
      </c>
      <c r="BT106" s="8" t="n">
        <v>0</v>
      </c>
      <c r="BU106" s="3" t="n"/>
      <c r="BV106" s="7" t="n">
        <v>4353.227523148148</v>
      </c>
      <c r="BW106" s="7" t="n">
        <v>75.06175599999999</v>
      </c>
      <c r="BX106" s="7" t="n">
        <v>0</v>
      </c>
      <c r="BY106" s="3" t="n"/>
      <c r="BZ106" s="7" t="n">
        <v>0</v>
      </c>
      <c r="CA106" s="7" t="n">
        <v>0</v>
      </c>
      <c r="CB106" s="7" t="n">
        <v>632.0198926089703</v>
      </c>
      <c r="CC106" s="7" t="n">
        <v>144.819375</v>
      </c>
      <c r="CD106" s="7" t="n">
        <v>0</v>
      </c>
      <c r="CE106" s="7" t="n">
        <v>20</v>
      </c>
      <c r="CF106" s="7" t="n">
        <v>42.07207207207207</v>
      </c>
      <c r="CG106" s="7" t="n">
        <v>5</v>
      </c>
      <c r="CH106" s="7" t="n">
        <v>0</v>
      </c>
      <c r="CI106" s="7" t="n">
        <v>0</v>
      </c>
      <c r="CJ106" s="7" t="n">
        <v>42.19219219219219</v>
      </c>
      <c r="CK106" s="7" t="n">
        <v>886.1035318732346</v>
      </c>
      <c r="CL106" s="7" t="n">
        <v>1012.518198198198</v>
      </c>
      <c r="CM106" s="7" t="n">
        <v>0</v>
      </c>
      <c r="CN106" s="7" t="n">
        <v>202.5036396396397</v>
      </c>
      <c r="CO106" s="7" t="n">
        <v>1215.021837837838</v>
      </c>
      <c r="CP106" s="3" t="n"/>
      <c r="CQ106" s="6" t="n"/>
    </row>
    <row r="107" ht="19" customHeight="1">
      <c r="A107" s="3" t="n"/>
      <c r="B107" s="5" t="n">
        <v>1293</v>
      </c>
      <c r="C107" s="6" t="inlineStr">
        <is>
          <t>Puck</t>
        </is>
      </c>
      <c r="D107" s="5" t="inlineStr">
        <is>
          <t>FAA2000</t>
        </is>
      </c>
      <c r="E107" s="3" t="n"/>
      <c r="F107" s="7" t="n">
        <v>1517.504669102102</v>
      </c>
      <c r="G107" s="7" t="n">
        <v>4290.614063111111</v>
      </c>
      <c r="H107" s="7" t="n">
        <v>4864.97</v>
      </c>
      <c r="I107" s="7" t="n">
        <v>4504.601851851851</v>
      </c>
      <c r="J107" s="7" t="n">
        <v>3343.21</v>
      </c>
      <c r="K107" s="7" t="n">
        <v>268.67</v>
      </c>
      <c r="L107" s="7" t="n">
        <v>1253.09</v>
      </c>
      <c r="M107" s="8" t="n">
        <v>419</v>
      </c>
      <c r="N107" s="7" t="n">
        <v>2773.109394009009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96</v>
      </c>
      <c r="W107" s="7" t="n">
        <v>7.991111111111111</v>
      </c>
      <c r="X107" s="7" t="n">
        <v>88.88888888888889</v>
      </c>
      <c r="Y107" s="7" t="n">
        <v>96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4768.97</v>
      </c>
      <c r="BA107" s="7" t="n">
        <v>4227</v>
      </c>
      <c r="BB107" s="7" t="n">
        <v>4415.712962962963</v>
      </c>
      <c r="BC107" s="7" t="n">
        <v>1157.09</v>
      </c>
      <c r="BD107" s="7" t="n">
        <v>3343.21</v>
      </c>
      <c r="BE107" s="7" t="n">
        <v>268.67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1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418</v>
      </c>
      <c r="BT107" s="8" t="n">
        <v>0</v>
      </c>
      <c r="BU107" s="3" t="n"/>
      <c r="BV107" s="7" t="n">
        <v>4234.991111111111</v>
      </c>
      <c r="BW107" s="7" t="n">
        <v>55.62295200000001</v>
      </c>
      <c r="BX107" s="7" t="n">
        <v>0</v>
      </c>
      <c r="BY107" s="3" t="n"/>
      <c r="BZ107" s="7" t="n">
        <v>0</v>
      </c>
      <c r="CA107" s="7" t="n">
        <v>0</v>
      </c>
      <c r="CB107" s="7" t="n">
        <v>0</v>
      </c>
      <c r="CC107" s="7" t="n">
        <v>144.819375</v>
      </c>
      <c r="CD107" s="7" t="n">
        <v>0</v>
      </c>
      <c r="CE107" s="7" t="n">
        <v>20</v>
      </c>
      <c r="CF107" s="7" t="n">
        <v>42.07207207207207</v>
      </c>
      <c r="CG107" s="7" t="n">
        <v>5</v>
      </c>
      <c r="CH107" s="7" t="n">
        <v>0</v>
      </c>
      <c r="CI107" s="7" t="n">
        <v>48.39919200000001</v>
      </c>
      <c r="CJ107" s="7" t="n">
        <v>42.19219219219219</v>
      </c>
      <c r="CK107" s="7" t="n">
        <v>302.4828312642643</v>
      </c>
      <c r="CL107" s="7" t="n">
        <v>1012.518198198198</v>
      </c>
      <c r="CM107" s="7" t="n">
        <v>0</v>
      </c>
      <c r="CN107" s="7" t="n">
        <v>202.5036396396397</v>
      </c>
      <c r="CO107" s="7" t="n">
        <v>1215.021837837838</v>
      </c>
      <c r="CP107" s="3" t="n"/>
      <c r="CQ107" s="6" t="n"/>
    </row>
    <row r="108" ht="19" customHeight="1">
      <c r="A108" s="3" t="n"/>
      <c r="B108" s="5" t="n">
        <v>1294</v>
      </c>
      <c r="C108" s="6" t="inlineStr">
        <is>
          <t>Brzeg</t>
        </is>
      </c>
      <c r="D108" s="5" t="inlineStr">
        <is>
          <t>FAA2000</t>
        </is>
      </c>
      <c r="E108" s="3" t="n"/>
      <c r="F108" s="7" t="n">
        <v>1800.744087102102</v>
      </c>
      <c r="G108" s="7" t="n">
        <v>2480.257612296296</v>
      </c>
      <c r="H108" s="7" t="n">
        <v>29229.87</v>
      </c>
      <c r="I108" s="7" t="n">
        <v>27064.69444444444</v>
      </c>
      <c r="J108" s="7" t="n">
        <v>23413.51</v>
      </c>
      <c r="K108" s="7" t="n">
        <v>1335.64</v>
      </c>
      <c r="L108" s="7" t="n">
        <v>4480.72</v>
      </c>
      <c r="M108" s="8" t="n">
        <v>2147</v>
      </c>
      <c r="N108" s="7" t="n">
        <v>679.5135251941942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11952.2</v>
      </c>
      <c r="W108" s="7" t="n">
        <v>994.9099814814816</v>
      </c>
      <c r="X108" s="7" t="n">
        <v>11066.85185185185</v>
      </c>
      <c r="Y108" s="7" t="n">
        <v>1587.34</v>
      </c>
      <c r="Z108" s="7" t="n">
        <v>9894.700000000001</v>
      </c>
      <c r="AA108" s="7" t="n">
        <v>470.16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17277.67</v>
      </c>
      <c r="BA108" s="7" t="n">
        <v>1263.829564814815</v>
      </c>
      <c r="BB108" s="7" t="n">
        <v>15997.84259259259</v>
      </c>
      <c r="BC108" s="7" t="n">
        <v>2893.38</v>
      </c>
      <c r="BD108" s="7" t="n">
        <v>13518.81</v>
      </c>
      <c r="BE108" s="7" t="n">
        <v>865.48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857</v>
      </c>
      <c r="BO108" s="8" t="n">
        <v>0</v>
      </c>
      <c r="BP108" s="8" t="n">
        <v>0</v>
      </c>
      <c r="BQ108" s="8" t="n">
        <v>0</v>
      </c>
      <c r="BR108" s="8" t="n">
        <v>0</v>
      </c>
      <c r="BS108" s="8" t="n">
        <v>1290</v>
      </c>
      <c r="BT108" s="8" t="n">
        <v>0</v>
      </c>
      <c r="BU108" s="3" t="n"/>
      <c r="BV108" s="7" t="n">
        <v>2258.739546296296</v>
      </c>
      <c r="BW108" s="7" t="n">
        <v>221.518066</v>
      </c>
      <c r="BX108" s="7" t="n">
        <v>0</v>
      </c>
      <c r="BY108" s="3" t="n"/>
      <c r="BZ108" s="7" t="n">
        <v>0</v>
      </c>
      <c r="CA108" s="7" t="n">
        <v>0</v>
      </c>
      <c r="CB108" s="7" t="n">
        <v>0</v>
      </c>
      <c r="CC108" s="7" t="n">
        <v>144.819375</v>
      </c>
      <c r="CD108" s="7" t="n">
        <v>0</v>
      </c>
      <c r="CE108" s="7" t="n">
        <v>20</v>
      </c>
      <c r="CF108" s="7" t="n">
        <v>42.07207207207207</v>
      </c>
      <c r="CG108" s="7" t="n">
        <v>5</v>
      </c>
      <c r="CH108" s="7" t="n">
        <v>0</v>
      </c>
      <c r="CI108" s="7" t="n">
        <v>331.63861</v>
      </c>
      <c r="CJ108" s="7" t="n">
        <v>42.19219219219219</v>
      </c>
      <c r="CK108" s="7" t="n">
        <v>585.7222492642644</v>
      </c>
      <c r="CL108" s="7" t="n">
        <v>1012.518198198198</v>
      </c>
      <c r="CM108" s="7" t="n">
        <v>0</v>
      </c>
      <c r="CN108" s="7" t="n">
        <v>202.5036396396397</v>
      </c>
      <c r="CO108" s="7" t="n">
        <v>1215.021837837838</v>
      </c>
      <c r="CP108" s="3" t="n"/>
      <c r="CQ108" s="6" t="n"/>
    </row>
    <row r="109" ht="19" customHeight="1">
      <c r="A109" s="3" t="n"/>
      <c r="B109" s="5" t="n">
        <v>1295</v>
      </c>
      <c r="C109" s="6" t="inlineStr">
        <is>
          <t>Piła</t>
        </is>
      </c>
      <c r="D109" s="5" t="inlineStr">
        <is>
          <t>FAA2000</t>
        </is>
      </c>
      <c r="E109" s="3" t="n"/>
      <c r="F109" s="7" t="n">
        <v>2101.125369711072</v>
      </c>
      <c r="G109" s="7" t="n">
        <v>2043.327101962963</v>
      </c>
      <c r="H109" s="7" t="n">
        <v>25595.13</v>
      </c>
      <c r="I109" s="7" t="n">
        <v>23699.19444444444</v>
      </c>
      <c r="J109" s="7" t="n">
        <v>17486.42</v>
      </c>
      <c r="K109" s="7" t="n">
        <v>1778.34</v>
      </c>
      <c r="L109" s="7" t="n">
        <v>6330.370000000001</v>
      </c>
      <c r="M109" s="8" t="n">
        <v>1654</v>
      </c>
      <c r="N109" s="7" t="n">
        <v>-57.79826774810954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6279.37</v>
      </c>
      <c r="W109" s="7" t="n">
        <v>522.6994101851851</v>
      </c>
      <c r="X109" s="7" t="n">
        <v>5814.231481481481</v>
      </c>
      <c r="Y109" s="7" t="n">
        <v>1321.65</v>
      </c>
      <c r="Z109" s="7" t="n">
        <v>4628.68</v>
      </c>
      <c r="AA109" s="7" t="n">
        <v>329.04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5292.95</v>
      </c>
      <c r="AO109" s="7" t="n">
        <v>338.1606944444445</v>
      </c>
      <c r="AP109" s="7" t="n">
        <v>4900.87962962963</v>
      </c>
      <c r="AQ109" s="7" t="n">
        <v>1162.82</v>
      </c>
      <c r="AR109" s="7" t="n">
        <v>3618.63</v>
      </c>
      <c r="AS109" s="7" t="n">
        <v>511.5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14022.81</v>
      </c>
      <c r="BA109" s="7" t="n">
        <v>1025.742583333333</v>
      </c>
      <c r="BB109" s="7" t="n">
        <v>12984.08333333333</v>
      </c>
      <c r="BC109" s="7" t="n">
        <v>3845.9</v>
      </c>
      <c r="BD109" s="7" t="n">
        <v>9239.110000000001</v>
      </c>
      <c r="BE109" s="7" t="n">
        <v>937.8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306</v>
      </c>
      <c r="BO109" s="8" t="n">
        <v>0</v>
      </c>
      <c r="BP109" s="8" t="n">
        <v>0</v>
      </c>
      <c r="BQ109" s="8" t="n">
        <v>324</v>
      </c>
      <c r="BR109" s="8" t="n">
        <v>0</v>
      </c>
      <c r="BS109" s="8" t="n">
        <v>1024</v>
      </c>
      <c r="BT109" s="8" t="n">
        <v>0</v>
      </c>
      <c r="BU109" s="3" t="n"/>
      <c r="BV109" s="7" t="n">
        <v>1886.602687962963</v>
      </c>
      <c r="BW109" s="7" t="n">
        <v>156.724414</v>
      </c>
      <c r="BX109" s="7" t="n">
        <v>0</v>
      </c>
      <c r="BY109" s="3" t="n"/>
      <c r="BZ109" s="7" t="n">
        <v>0</v>
      </c>
      <c r="CA109" s="7" t="n">
        <v>0</v>
      </c>
      <c r="CB109" s="7" t="n">
        <v>632.0198926089703</v>
      </c>
      <c r="CC109" s="7" t="n">
        <v>144.819375</v>
      </c>
      <c r="CD109" s="7" t="n">
        <v>0</v>
      </c>
      <c r="CE109" s="7" t="n">
        <v>20</v>
      </c>
      <c r="CF109" s="7" t="n">
        <v>42.07207207207207</v>
      </c>
      <c r="CG109" s="7" t="n">
        <v>5</v>
      </c>
      <c r="CH109" s="7" t="n">
        <v>0</v>
      </c>
      <c r="CI109" s="7" t="n">
        <v>0</v>
      </c>
      <c r="CJ109" s="7" t="n">
        <v>42.19219219219219</v>
      </c>
      <c r="CK109" s="7" t="n">
        <v>886.1035318732346</v>
      </c>
      <c r="CL109" s="7" t="n">
        <v>1012.518198198198</v>
      </c>
      <c r="CM109" s="7" t="n">
        <v>0</v>
      </c>
      <c r="CN109" s="7" t="n">
        <v>202.5036396396397</v>
      </c>
      <c r="CO109" s="7" t="n">
        <v>1215.021837837838</v>
      </c>
      <c r="CP109" s="3" t="n"/>
      <c r="CQ109" s="6" t="n"/>
    </row>
    <row r="110" ht="19" customHeight="1">
      <c r="A110" s="3" t="n"/>
      <c r="B110" s="5" t="n">
        <v>1296</v>
      </c>
      <c r="C110" s="6" t="inlineStr">
        <is>
          <t>Poznań Główny</t>
        </is>
      </c>
      <c r="D110" s="5" t="inlineStr">
        <is>
          <t>FAA2000</t>
        </is>
      </c>
      <c r="E110" s="3" t="n"/>
      <c r="F110" s="7" t="n">
        <v>2370.138737102102</v>
      </c>
      <c r="G110" s="7" t="n">
        <v>3030.053028074074</v>
      </c>
      <c r="H110" s="7" t="n">
        <v>41435.32</v>
      </c>
      <c r="I110" s="7" t="n">
        <v>38366.03703703704</v>
      </c>
      <c r="J110" s="7" t="n">
        <v>30802.9</v>
      </c>
      <c r="K110" s="7" t="n">
        <v>2216</v>
      </c>
      <c r="L110" s="7" t="n">
        <v>8416.42</v>
      </c>
      <c r="M110" s="8" t="n">
        <v>2297</v>
      </c>
      <c r="N110" s="7" t="n">
        <v>659.9142909719717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11595.12</v>
      </c>
      <c r="W110" s="7" t="n">
        <v>965.1863777777777</v>
      </c>
      <c r="X110" s="7" t="n">
        <v>10736.22222222222</v>
      </c>
      <c r="Y110" s="7" t="n">
        <v>2384.8</v>
      </c>
      <c r="Z110" s="7" t="n">
        <v>8601.049999999999</v>
      </c>
      <c r="AA110" s="7" t="n">
        <v>609.27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22608.08</v>
      </c>
      <c r="AO110" s="7" t="n">
        <v>1444.405111111111</v>
      </c>
      <c r="AP110" s="7" t="n">
        <v>20933.40740740741</v>
      </c>
      <c r="AQ110" s="7" t="n">
        <v>4737.51</v>
      </c>
      <c r="AR110" s="7" t="n">
        <v>16478.8</v>
      </c>
      <c r="AS110" s="7" t="n">
        <v>1391.77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7232.12</v>
      </c>
      <c r="BA110" s="7" t="n">
        <v>529.0161851851851</v>
      </c>
      <c r="BB110" s="7" t="n">
        <v>6696.407407407407</v>
      </c>
      <c r="BC110" s="7" t="n">
        <v>1294.11</v>
      </c>
      <c r="BD110" s="7" t="n">
        <v>5723.05</v>
      </c>
      <c r="BE110" s="7" t="n">
        <v>214.96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3" t="n"/>
      <c r="BM110" s="8" t="n">
        <v>0</v>
      </c>
      <c r="BN110" s="8" t="n">
        <v>365</v>
      </c>
      <c r="BO110" s="8" t="n">
        <v>0</v>
      </c>
      <c r="BP110" s="8" t="n">
        <v>0</v>
      </c>
      <c r="BQ110" s="8" t="n">
        <v>1503</v>
      </c>
      <c r="BR110" s="8" t="n">
        <v>0</v>
      </c>
      <c r="BS110" s="8" t="n">
        <v>429</v>
      </c>
      <c r="BT110" s="8" t="n">
        <v>0</v>
      </c>
      <c r="BU110" s="3" t="n"/>
      <c r="BV110" s="7" t="n">
        <v>2938.607674074074</v>
      </c>
      <c r="BW110" s="7" t="n">
        <v>91.44535400000001</v>
      </c>
      <c r="BX110" s="7" t="n">
        <v>0</v>
      </c>
      <c r="BY110" s="3" t="n"/>
      <c r="BZ110" s="7" t="n">
        <v>458.58</v>
      </c>
      <c r="CA110" s="7" t="n">
        <v>0</v>
      </c>
      <c r="CB110" s="7" t="n">
        <v>0</v>
      </c>
      <c r="CC110" s="7" t="n">
        <v>144.819375</v>
      </c>
      <c r="CD110" s="7" t="n">
        <v>0</v>
      </c>
      <c r="CE110" s="7" t="n">
        <v>20</v>
      </c>
      <c r="CF110" s="7" t="n">
        <v>42.07207207207207</v>
      </c>
      <c r="CG110" s="7" t="n">
        <v>5</v>
      </c>
      <c r="CH110" s="7" t="n">
        <v>0</v>
      </c>
      <c r="CI110" s="7" t="n">
        <v>442.4532599999999</v>
      </c>
      <c r="CJ110" s="7" t="n">
        <v>42.19219219219219</v>
      </c>
      <c r="CK110" s="7" t="n">
        <v>1155.116899264264</v>
      </c>
      <c r="CL110" s="7" t="n">
        <v>1012.518198198198</v>
      </c>
      <c r="CM110" s="7" t="n">
        <v>0</v>
      </c>
      <c r="CN110" s="7" t="n">
        <v>202.5036396396397</v>
      </c>
      <c r="CO110" s="7" t="n">
        <v>1215.021837837838</v>
      </c>
      <c r="CP110" s="3" t="n"/>
      <c r="CQ110" s="6" t="n"/>
    </row>
    <row r="111" ht="19" customHeight="1">
      <c r="A111" s="3" t="n"/>
      <c r="B111" s="5" t="n">
        <v>1297</v>
      </c>
      <c r="C111" s="6" t="inlineStr">
        <is>
          <t>Poznań Główny</t>
        </is>
      </c>
      <c r="D111" s="5" t="inlineStr">
        <is>
          <t>FAA2000</t>
        </is>
      </c>
      <c r="E111" s="3" t="n"/>
      <c r="F111" s="7" t="n">
        <v>2220.285733102102</v>
      </c>
      <c r="G111" s="7" t="n">
        <v>2032.477508703704</v>
      </c>
      <c r="H111" s="7" t="n">
        <v>27402.5</v>
      </c>
      <c r="I111" s="7" t="n">
        <v>25372.68518518518</v>
      </c>
      <c r="J111" s="7" t="n">
        <v>20380.7</v>
      </c>
      <c r="K111" s="7" t="n">
        <v>1455.14</v>
      </c>
      <c r="L111" s="7" t="n">
        <v>5566.66</v>
      </c>
      <c r="M111" s="8" t="n">
        <v>1453</v>
      </c>
      <c r="N111" s="7" t="n">
        <v>-187.8082243983988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9862.75</v>
      </c>
      <c r="W111" s="7" t="n">
        <v>820.9826157407407</v>
      </c>
      <c r="X111" s="7" t="n">
        <v>9132.175925925925</v>
      </c>
      <c r="Y111" s="7" t="n">
        <v>2015.39</v>
      </c>
      <c r="Z111" s="7" t="n">
        <v>7347.91</v>
      </c>
      <c r="AA111" s="7" t="n">
        <v>499.45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13312.53</v>
      </c>
      <c r="AO111" s="7" t="n">
        <v>850.52275</v>
      </c>
      <c r="AP111" s="7" t="n">
        <v>12326.41666666667</v>
      </c>
      <c r="AQ111" s="7" t="n">
        <v>2699.5</v>
      </c>
      <c r="AR111" s="7" t="n">
        <v>10004.54</v>
      </c>
      <c r="AS111" s="7" t="n">
        <v>608.49</v>
      </c>
      <c r="AT111" s="7" t="n">
        <v>3.05</v>
      </c>
      <c r="AU111" s="7" t="n">
        <v>0</v>
      </c>
      <c r="AV111" s="7" t="n">
        <v>2.824074074074074</v>
      </c>
      <c r="AW111" s="7" t="n">
        <v>0</v>
      </c>
      <c r="AX111" s="7" t="n">
        <v>3.05</v>
      </c>
      <c r="AY111" s="7" t="n">
        <v>0</v>
      </c>
      <c r="AZ111" s="7" t="n">
        <v>4224.17</v>
      </c>
      <c r="BA111" s="7" t="n">
        <v>308.990212962963</v>
      </c>
      <c r="BB111" s="7" t="n">
        <v>3911.268518518518</v>
      </c>
      <c r="BC111" s="7" t="n">
        <v>851.77</v>
      </c>
      <c r="BD111" s="7" t="n">
        <v>3025.2</v>
      </c>
      <c r="BE111" s="7" t="n">
        <v>347.2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3" t="n"/>
      <c r="BM111" s="8" t="n">
        <v>0</v>
      </c>
      <c r="BN111" s="8" t="n">
        <v>277</v>
      </c>
      <c r="BO111" s="8" t="n">
        <v>0</v>
      </c>
      <c r="BP111" s="8" t="n">
        <v>0</v>
      </c>
      <c r="BQ111" s="8" t="n">
        <v>913</v>
      </c>
      <c r="BR111" s="8" t="n">
        <v>1</v>
      </c>
      <c r="BS111" s="8" t="n">
        <v>262</v>
      </c>
      <c r="BT111" s="8" t="n">
        <v>0</v>
      </c>
      <c r="BU111" s="3" t="n"/>
      <c r="BV111" s="7" t="n">
        <v>1980.495578703704</v>
      </c>
      <c r="BW111" s="7" t="n">
        <v>51.98193</v>
      </c>
      <c r="BX111" s="7" t="n">
        <v>0</v>
      </c>
      <c r="BY111" s="3" t="n"/>
      <c r="BZ111" s="7" t="n">
        <v>458.58</v>
      </c>
      <c r="CA111" s="7" t="n">
        <v>0</v>
      </c>
      <c r="CB111" s="7" t="n">
        <v>0</v>
      </c>
      <c r="CC111" s="7" t="n">
        <v>144.819375</v>
      </c>
      <c r="CD111" s="7" t="n">
        <v>0</v>
      </c>
      <c r="CE111" s="7" t="n">
        <v>20</v>
      </c>
      <c r="CF111" s="7" t="n">
        <v>42.07207207207207</v>
      </c>
      <c r="CG111" s="7" t="n">
        <v>5</v>
      </c>
      <c r="CH111" s="7" t="n">
        <v>0</v>
      </c>
      <c r="CI111" s="7" t="n">
        <v>292.600256</v>
      </c>
      <c r="CJ111" s="7" t="n">
        <v>42.19219219219219</v>
      </c>
      <c r="CK111" s="7" t="n">
        <v>1005.263895264264</v>
      </c>
      <c r="CL111" s="7" t="n">
        <v>1012.518198198198</v>
      </c>
      <c r="CM111" s="7" t="n">
        <v>0</v>
      </c>
      <c r="CN111" s="7" t="n">
        <v>202.5036396396397</v>
      </c>
      <c r="CO111" s="7" t="n">
        <v>1215.021837837838</v>
      </c>
      <c r="CP111" s="3" t="n"/>
      <c r="CQ111" s="6" t="n"/>
    </row>
    <row r="112" ht="19" customHeight="1">
      <c r="A112" s="3" t="n"/>
      <c r="B112" s="5" t="n">
        <v>1298</v>
      </c>
      <c r="C112" s="6" t="inlineStr">
        <is>
          <t>Szczecin</t>
        </is>
      </c>
      <c r="D112" s="5" t="inlineStr">
        <is>
          <t>FAA2000</t>
        </is>
      </c>
      <c r="E112" s="3" t="n"/>
      <c r="F112" s="7" t="n">
        <v>3624.246870103752</v>
      </c>
      <c r="G112" s="7" t="n">
        <v>1204.116701777778</v>
      </c>
      <c r="H112" s="7" t="n">
        <v>14842.09</v>
      </c>
      <c r="I112" s="7" t="n">
        <v>13742.67592592592</v>
      </c>
      <c r="J112" s="7" t="n">
        <v>6946.940000000001</v>
      </c>
      <c r="K112" s="7" t="n">
        <v>344.01</v>
      </c>
      <c r="L112" s="7" t="n">
        <v>7551.14</v>
      </c>
      <c r="M112" s="8" t="n">
        <v>780</v>
      </c>
      <c r="N112" s="7" t="n">
        <v>-2420.130168325974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4065.98</v>
      </c>
      <c r="W112" s="7" t="n">
        <v>338.455187037037</v>
      </c>
      <c r="X112" s="7" t="n">
        <v>3764.796296296296</v>
      </c>
      <c r="Y112" s="7" t="n">
        <v>1801.59</v>
      </c>
      <c r="Z112" s="7" t="n">
        <v>2140.28</v>
      </c>
      <c r="AA112" s="7" t="n">
        <v>124.11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10776.11</v>
      </c>
      <c r="BA112" s="7" t="n">
        <v>788.2524907407407</v>
      </c>
      <c r="BB112" s="7" t="n">
        <v>9977.879629629628</v>
      </c>
      <c r="BC112" s="7" t="n">
        <v>5749.55</v>
      </c>
      <c r="BD112" s="7" t="n">
        <v>4806.66</v>
      </c>
      <c r="BE112" s="7" t="n">
        <v>219.9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3" t="n"/>
      <c r="BM112" s="8" t="n">
        <v>0</v>
      </c>
      <c r="BN112" s="8" t="n">
        <v>139</v>
      </c>
      <c r="BO112" s="8" t="n">
        <v>0</v>
      </c>
      <c r="BP112" s="8" t="n">
        <v>0</v>
      </c>
      <c r="BQ112" s="8" t="n">
        <v>0</v>
      </c>
      <c r="BR112" s="8" t="n">
        <v>0</v>
      </c>
      <c r="BS112" s="8" t="n">
        <v>641</v>
      </c>
      <c r="BT112" s="8" t="n">
        <v>0</v>
      </c>
      <c r="BU112" s="3" t="n"/>
      <c r="BV112" s="7" t="n">
        <v>1126.707677777778</v>
      </c>
      <c r="BW112" s="7" t="n">
        <v>77.40902399999999</v>
      </c>
      <c r="BX112" s="7" t="n">
        <v>0</v>
      </c>
      <c r="BY112" s="3" t="n"/>
      <c r="BZ112" s="7" t="n">
        <v>1387.63</v>
      </c>
      <c r="CA112" s="7" t="n">
        <v>187.2</v>
      </c>
      <c r="CB112" s="7" t="n">
        <v>570.856677195199</v>
      </c>
      <c r="CC112" s="7" t="n">
        <v>144.819375</v>
      </c>
      <c r="CD112" s="7" t="n">
        <v>0</v>
      </c>
      <c r="CE112" s="7" t="n">
        <v>20</v>
      </c>
      <c r="CF112" s="7" t="n">
        <v>42.07207207207207</v>
      </c>
      <c r="CG112" s="7" t="n">
        <v>5</v>
      </c>
      <c r="CH112" s="7" t="n">
        <v>0</v>
      </c>
      <c r="CI112" s="7" t="n">
        <v>9.454715806451613</v>
      </c>
      <c r="CJ112" s="7" t="n">
        <v>42.19219219219219</v>
      </c>
      <c r="CK112" s="7" t="n">
        <v>2409.225032265915</v>
      </c>
      <c r="CL112" s="7" t="n">
        <v>1012.518198198198</v>
      </c>
      <c r="CM112" s="7" t="n">
        <v>0</v>
      </c>
      <c r="CN112" s="7" t="n">
        <v>202.5036396396397</v>
      </c>
      <c r="CO112" s="7" t="n">
        <v>1215.021837837838</v>
      </c>
      <c r="CP112" s="3" t="n"/>
      <c r="CQ112" s="6" t="n"/>
    </row>
    <row r="113" ht="19" customHeight="1">
      <c r="A113" s="9" t="n"/>
      <c r="B113" s="5" t="n">
        <v>1299</v>
      </c>
      <c r="C113" s="6" t="inlineStr">
        <is>
          <t>Kraków Główny</t>
        </is>
      </c>
      <c r="D113" s="5" t="inlineStr">
        <is>
          <t>FAA2000</t>
        </is>
      </c>
      <c r="E113" s="9" t="n"/>
      <c r="F113" s="7" t="n">
        <v>1953.750513102102</v>
      </c>
      <c r="G113" s="7" t="n">
        <v>3353.159180666667</v>
      </c>
      <c r="H113" s="7" t="n">
        <v>44516.17999999999</v>
      </c>
      <c r="I113" s="7" t="n">
        <v>41218.68518518518</v>
      </c>
      <c r="J113" s="7" t="n">
        <v>34966.88</v>
      </c>
      <c r="K113" s="7" t="n">
        <v>1200.66</v>
      </c>
      <c r="L113" s="7" t="n">
        <v>8348.639999999999</v>
      </c>
      <c r="M113" s="8" t="n">
        <v>1912</v>
      </c>
      <c r="N113" s="7" t="n">
        <v>1399.408667564564</v>
      </c>
      <c r="O113" s="9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18658.38</v>
      </c>
      <c r="W113" s="7" t="n">
        <v>1553.137372222222</v>
      </c>
      <c r="X113" s="7" t="n">
        <v>17276.27777777777</v>
      </c>
      <c r="Y113" s="7" t="n">
        <v>4924.75</v>
      </c>
      <c r="Z113" s="7" t="n">
        <v>13170.63</v>
      </c>
      <c r="AA113" s="7" t="n">
        <v>563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15857.24</v>
      </c>
      <c r="AI113" s="7" t="n">
        <v>750</v>
      </c>
      <c r="AJ113" s="7" t="n">
        <v>14682.62962962963</v>
      </c>
      <c r="AK113" s="7" t="n">
        <v>1655.74</v>
      </c>
      <c r="AL113" s="7" t="n">
        <v>14038.09</v>
      </c>
      <c r="AM113" s="7" t="n">
        <v>163.41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10000.56</v>
      </c>
      <c r="BA113" s="7" t="n">
        <v>731.5224444444444</v>
      </c>
      <c r="BB113" s="7" t="n">
        <v>9259.777777777777</v>
      </c>
      <c r="BC113" s="7" t="n">
        <v>1768.15</v>
      </c>
      <c r="BD113" s="7" t="n">
        <v>7758.16</v>
      </c>
      <c r="BE113" s="7" t="n">
        <v>474.25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9" t="n"/>
      <c r="BM113" s="8" t="n">
        <v>0</v>
      </c>
      <c r="BN113" s="8" t="n">
        <v>494</v>
      </c>
      <c r="BO113" s="8" t="n">
        <v>0</v>
      </c>
      <c r="BP113" s="8" t="n">
        <v>763</v>
      </c>
      <c r="BQ113" s="8" t="n">
        <v>0</v>
      </c>
      <c r="BR113" s="8" t="n">
        <v>0</v>
      </c>
      <c r="BS113" s="8" t="n">
        <v>655</v>
      </c>
      <c r="BT113" s="8" t="n">
        <v>0</v>
      </c>
      <c r="BU113" s="9" t="n"/>
      <c r="BV113" s="7" t="n">
        <v>3034.659816666666</v>
      </c>
      <c r="BW113" s="7" t="n">
        <v>318.499364</v>
      </c>
      <c r="BX113" s="7" t="n">
        <v>0</v>
      </c>
      <c r="BY113" s="9" t="n"/>
      <c r="BZ113" s="7" t="n">
        <v>0</v>
      </c>
      <c r="CA113" s="7" t="n">
        <v>0</v>
      </c>
      <c r="CB113" s="7" t="n">
        <v>0</v>
      </c>
      <c r="CC113" s="7" t="n">
        <v>144.819375</v>
      </c>
      <c r="CD113" s="7" t="n">
        <v>0</v>
      </c>
      <c r="CE113" s="7" t="n">
        <v>20</v>
      </c>
      <c r="CF113" s="7" t="n">
        <v>42.07207207207207</v>
      </c>
      <c r="CG113" s="7" t="n">
        <v>5</v>
      </c>
      <c r="CH113" s="7" t="n">
        <v>0</v>
      </c>
      <c r="CI113" s="7" t="n">
        <v>484.6450360000001</v>
      </c>
      <c r="CJ113" s="7" t="n">
        <v>42.19219219219219</v>
      </c>
      <c r="CK113" s="7" t="n">
        <v>738.7286752642644</v>
      </c>
      <c r="CL113" s="7" t="n">
        <v>1012.518198198198</v>
      </c>
      <c r="CM113" s="7" t="n">
        <v>0</v>
      </c>
      <c r="CN113" s="7" t="n">
        <v>202.5036396396397</v>
      </c>
      <c r="CO113" s="7" t="n">
        <v>1215.021837837838</v>
      </c>
      <c r="CP113" s="9" t="n"/>
      <c r="CQ113" s="6" t="n"/>
    </row>
    <row r="114">
      <c r="A114" s="10" t="n"/>
      <c r="B114" s="10" t="n"/>
      <c r="C114" s="10" t="inlineStr">
        <is>
          <t>PODSUMOWANIE</t>
        </is>
      </c>
      <c r="D114" s="10" t="n"/>
      <c r="E114" s="10" t="n"/>
      <c r="F114" s="11">
        <f>SUM(F3:F113)</f>
        <v/>
      </c>
      <c r="G114" s="11">
        <f>SUM(G3:G113)</f>
        <v/>
      </c>
      <c r="H114" s="11">
        <f>SUM(H3:H113)</f>
        <v/>
      </c>
      <c r="I114" s="11">
        <f>SUM(I3:I113)</f>
        <v/>
      </c>
      <c r="J114" s="11">
        <f>SUM(J3:J113)</f>
        <v/>
      </c>
      <c r="K114" s="11">
        <f>SUM(K3:K113)</f>
        <v/>
      </c>
      <c r="L114" s="11">
        <f>SUM(L3:L113)</f>
        <v/>
      </c>
      <c r="M114" s="12">
        <f>SUM(M3:M113)</f>
        <v/>
      </c>
      <c r="N114" s="11">
        <f>SUM(N3:N113)</f>
        <v/>
      </c>
      <c r="O114" s="10" t="n"/>
      <c r="P114" s="11">
        <f>SUM(P3:P113)</f>
        <v/>
      </c>
      <c r="Q114" s="11">
        <f>SUM(Q3:Q113)</f>
        <v/>
      </c>
      <c r="R114" s="11">
        <f>SUM(R3:R113)</f>
        <v/>
      </c>
      <c r="S114" s="11">
        <f>SUM(S3:S113)</f>
        <v/>
      </c>
      <c r="T114" s="11">
        <f>SUM(T3:T113)</f>
        <v/>
      </c>
      <c r="U114" s="11">
        <f>SUM(U3:U113)</f>
        <v/>
      </c>
      <c r="V114" s="11">
        <f>SUM(V3:V113)</f>
        <v/>
      </c>
      <c r="W114" s="11">
        <f>SUM(W3:W113)</f>
        <v/>
      </c>
      <c r="X114" s="11">
        <f>SUM(X3:X113)</f>
        <v/>
      </c>
      <c r="Y114" s="11">
        <f>SUM(Y3:Y113)</f>
        <v/>
      </c>
      <c r="Z114" s="11">
        <f>SUM(Z3:Z113)</f>
        <v/>
      </c>
      <c r="AA114" s="11">
        <f>SUM(AA3:AA113)</f>
        <v/>
      </c>
      <c r="AB114" s="11">
        <f>SUM(AB3:AB113)</f>
        <v/>
      </c>
      <c r="AC114" s="11">
        <f>SUM(AC3:AC113)</f>
        <v/>
      </c>
      <c r="AD114" s="11">
        <f>SUM(AD3:AD113)</f>
        <v/>
      </c>
      <c r="AE114" s="11">
        <f>SUM(AE3:AE113)</f>
        <v/>
      </c>
      <c r="AF114" s="11">
        <f>SUM(AF3:AF113)</f>
        <v/>
      </c>
      <c r="AG114" s="11">
        <f>SUM(AG3:AG113)</f>
        <v/>
      </c>
      <c r="AH114" s="11">
        <f>SUM(AH3:AH113)</f>
        <v/>
      </c>
      <c r="AI114" s="11">
        <f>SUM(AI3:AI113)</f>
        <v/>
      </c>
      <c r="AJ114" s="11">
        <f>SUM(AJ3:AJ113)</f>
        <v/>
      </c>
      <c r="AK114" s="11">
        <f>SUM(AK3:AK113)</f>
        <v/>
      </c>
      <c r="AL114" s="11">
        <f>SUM(AL3:AL113)</f>
        <v/>
      </c>
      <c r="AM114" s="11">
        <f>SUM(AM3:AM113)</f>
        <v/>
      </c>
      <c r="AN114" s="11">
        <f>SUM(AN3:AN113)</f>
        <v/>
      </c>
      <c r="AO114" s="11">
        <f>SUM(AO3:AO113)</f>
        <v/>
      </c>
      <c r="AP114" s="11">
        <f>SUM(AP3:AP113)</f>
        <v/>
      </c>
      <c r="AQ114" s="11">
        <f>SUM(AQ3:AQ113)</f>
        <v/>
      </c>
      <c r="AR114" s="11">
        <f>SUM(AR3:AR113)</f>
        <v/>
      </c>
      <c r="AS114" s="11">
        <f>SUM(AS3:AS113)</f>
        <v/>
      </c>
      <c r="AT114" s="11">
        <f>SUM(AT3:AT113)</f>
        <v/>
      </c>
      <c r="AU114" s="11">
        <f>SUM(AU3:AU113)</f>
        <v/>
      </c>
      <c r="AV114" s="11">
        <f>SUM(AV3:AV113)</f>
        <v/>
      </c>
      <c r="AW114" s="11">
        <f>SUM(AW3:AW113)</f>
        <v/>
      </c>
      <c r="AX114" s="11">
        <f>SUM(AX3:AX113)</f>
        <v/>
      </c>
      <c r="AY114" s="11">
        <f>SUM(AY3:AY113)</f>
        <v/>
      </c>
      <c r="AZ114" s="11">
        <f>SUM(AZ3:AZ113)</f>
        <v/>
      </c>
      <c r="BA114" s="11">
        <f>SUM(BA3:BA113)</f>
        <v/>
      </c>
      <c r="BB114" s="11">
        <f>SUM(BB3:BB113)</f>
        <v/>
      </c>
      <c r="BC114" s="11">
        <f>SUM(BC3:BC113)</f>
        <v/>
      </c>
      <c r="BD114" s="11">
        <f>SUM(BD3:BD113)</f>
        <v/>
      </c>
      <c r="BE114" s="11">
        <f>SUM(BE3:BE113)</f>
        <v/>
      </c>
      <c r="BF114" s="11">
        <f>SUM(BF3:BF113)</f>
        <v/>
      </c>
      <c r="BG114" s="11">
        <f>SUM(BG3:BG113)</f>
        <v/>
      </c>
      <c r="BH114" s="11">
        <f>SUM(BH3:BH113)</f>
        <v/>
      </c>
      <c r="BI114" s="11">
        <f>SUM(BI3:BI113)</f>
        <v/>
      </c>
      <c r="BJ114" s="11">
        <f>SUM(BJ3:BJ113)</f>
        <v/>
      </c>
      <c r="BK114" s="11">
        <f>SUM(BK3:BK113)</f>
        <v/>
      </c>
      <c r="BL114" s="10" t="n"/>
      <c r="BM114" s="12">
        <f>SUM(BM3:BM113)</f>
        <v/>
      </c>
      <c r="BN114" s="12">
        <f>SUM(BN3:BN113)</f>
        <v/>
      </c>
      <c r="BO114" s="12">
        <f>SUM(BO3:BO113)</f>
        <v/>
      </c>
      <c r="BP114" s="12">
        <f>SUM(BP3:BP113)</f>
        <v/>
      </c>
      <c r="BQ114" s="12">
        <f>SUM(BQ3:BQ113)</f>
        <v/>
      </c>
      <c r="BR114" s="12">
        <f>SUM(BR3:BR113)</f>
        <v/>
      </c>
      <c r="BS114" s="12">
        <f>SUM(BS3:BS113)</f>
        <v/>
      </c>
      <c r="BT114" s="12">
        <f>SUM(BT3:BT113)</f>
        <v/>
      </c>
      <c r="BU114" s="10" t="n"/>
      <c r="BV114" s="11">
        <f>SUM(BV3:BV113)</f>
        <v/>
      </c>
      <c r="BW114" s="11">
        <f>SUM(BW3:BW113)</f>
        <v/>
      </c>
      <c r="BX114" s="11">
        <f>SUM(BX3:BX113)</f>
        <v/>
      </c>
      <c r="BY114" s="10" t="n"/>
      <c r="BZ114" s="11">
        <f>SUM(BZ3:BZ113)</f>
        <v/>
      </c>
      <c r="CA114" s="11">
        <f>SUM(CA3:CA113)</f>
        <v/>
      </c>
      <c r="CB114" s="11">
        <f>SUM(CB3:CB113)</f>
        <v/>
      </c>
      <c r="CC114" s="11">
        <f>SUM(CC3:CC113)</f>
        <v/>
      </c>
      <c r="CD114" s="11">
        <f>SUM(CD3:CD113)</f>
        <v/>
      </c>
      <c r="CE114" s="11">
        <f>SUM(CE3:CE113)</f>
        <v/>
      </c>
      <c r="CF114" s="11">
        <f>SUM(CF3:CF113)</f>
        <v/>
      </c>
      <c r="CG114" s="11">
        <f>SUM(CG3:CG113)</f>
        <v/>
      </c>
      <c r="CH114" s="11">
        <f>SUM(CH3:CH113)</f>
        <v/>
      </c>
      <c r="CI114" s="11">
        <f>SUM(CI3:CI113)</f>
        <v/>
      </c>
      <c r="CJ114" s="11">
        <f>SUM(CJ3:CJ113)</f>
        <v/>
      </c>
      <c r="CK114" s="11">
        <f>SUM(CK3:CK113)</f>
        <v/>
      </c>
      <c r="CL114" s="11">
        <f>SUM(CL3:CL113)</f>
        <v/>
      </c>
      <c r="CM114" s="11">
        <f>SUM(CM3:CM113)</f>
        <v/>
      </c>
      <c r="CN114" s="11">
        <f>SUM(CN3:CN113)</f>
        <v/>
      </c>
      <c r="CO114" s="11">
        <f>SUM(CO3:CO113)</f>
        <v/>
      </c>
      <c r="CP114" s="10" t="n"/>
      <c r="CQ114" s="10" t="n"/>
    </row>
  </sheetData>
  <mergeCells count="20">
    <mergeCell ref="BU1:BU113"/>
    <mergeCell ref="V1:AA1"/>
    <mergeCell ref="AB1:AG1"/>
    <mergeCell ref="AN1:AS1"/>
    <mergeCell ref="B1:D1"/>
    <mergeCell ref="AH1:AM1"/>
    <mergeCell ref="BZ1:CO1"/>
    <mergeCell ref="BY1:BY113"/>
    <mergeCell ref="BM1:BT1"/>
    <mergeCell ref="BL1:BL113"/>
    <mergeCell ref="AT1:AY1"/>
    <mergeCell ref="BF1:BK1"/>
    <mergeCell ref="F1:N1"/>
    <mergeCell ref="A1:A113"/>
    <mergeCell ref="E1:E113"/>
    <mergeCell ref="CP1:CP113"/>
    <mergeCell ref="P1:U1"/>
    <mergeCell ref="AZ1:BE1"/>
    <mergeCell ref="BV1:BX1"/>
    <mergeCell ref="O1:O113"/>
  </mergeCells>
  <conditionalFormatting sqref="N3:N113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Q111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9.8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19.8" customWidth="1" min="41" max="41"/>
    <col width="19.8" customWidth="1" min="42" max="42"/>
    <col width="16.5" customWidth="1" min="43" max="43"/>
    <col width="16.5" customWidth="1" min="44" max="44"/>
    <col width="16.5" customWidth="1" min="45" max="45"/>
    <col width="19.8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6.5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8.7" customWidth="1" min="78" max="78"/>
    <col width="16.5" customWidth="1" min="79" max="79"/>
    <col width="19.8" customWidth="1" min="80" max="80"/>
    <col width="19.8" customWidth="1" min="81" max="81"/>
    <col width="16.5" customWidth="1" min="82" max="82"/>
    <col width="27.5" customWidth="1" min="83" max="83"/>
    <col width="18.7" customWidth="1" min="84" max="84"/>
    <col width="18.7" customWidth="1" min="85" max="85"/>
    <col width="16.5" customWidth="1" min="86" max="86"/>
    <col width="19.8" customWidth="1" min="87" max="87"/>
    <col width="19.8" customWidth="1" min="88" max="88"/>
    <col width="19.8" customWidth="1" min="89" max="89"/>
    <col width="18.7" customWidth="1" min="90" max="90"/>
    <col width="24.2" customWidth="1" min="91" max="91"/>
    <col width="18.7" customWidth="1" min="92" max="92"/>
    <col width="19.8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4230.894791160494</v>
      </c>
      <c r="G3" s="7" t="n">
        <v>3235.585303888889</v>
      </c>
      <c r="H3" s="7" t="n">
        <v>55882.46000000001</v>
      </c>
      <c r="I3" s="7" t="n">
        <v>51743.01851851853</v>
      </c>
      <c r="J3" s="7" t="n">
        <v>53161.66</v>
      </c>
      <c r="K3" s="7" t="n">
        <v>2720.8</v>
      </c>
      <c r="L3" s="7" t="n">
        <v>0</v>
      </c>
      <c r="M3" s="8" t="n">
        <v>2633</v>
      </c>
      <c r="N3" s="7" t="n">
        <v>-995.3094872716042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16143.78</v>
      </c>
      <c r="W3" s="7" t="n">
        <v>1343.820205555556</v>
      </c>
      <c r="X3" s="7" t="n">
        <v>14947.94444444444</v>
      </c>
      <c r="Y3" s="7" t="n">
        <v>0</v>
      </c>
      <c r="Z3" s="7" t="n">
        <v>15275.84</v>
      </c>
      <c r="AA3" s="7" t="n">
        <v>867.9400000000001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27180.13</v>
      </c>
      <c r="AI3" s="7" t="n">
        <v>750</v>
      </c>
      <c r="AJ3" s="7" t="n">
        <v>25166.78703703704</v>
      </c>
      <c r="AK3" s="7" t="n">
        <v>0</v>
      </c>
      <c r="AL3" s="7" t="n">
        <v>26100.72</v>
      </c>
      <c r="AM3" s="7" t="n">
        <v>1079.41</v>
      </c>
      <c r="AN3" s="7" t="n">
        <v>7.9</v>
      </c>
      <c r="AO3" s="7" t="n">
        <v>0.5047222222222223</v>
      </c>
      <c r="AP3" s="7" t="n">
        <v>7.314814814814815</v>
      </c>
      <c r="AQ3" s="7" t="n">
        <v>0</v>
      </c>
      <c r="AR3" s="7" t="n">
        <v>7.9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12550.65</v>
      </c>
      <c r="BA3" s="7" t="n">
        <v>581.0486111111112</v>
      </c>
      <c r="BB3" s="7" t="n">
        <v>11620.97222222222</v>
      </c>
      <c r="BC3" s="7" t="n">
        <v>0</v>
      </c>
      <c r="BD3" s="7" t="n">
        <v>11777.2</v>
      </c>
      <c r="BE3" s="7" t="n">
        <v>773.45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407</v>
      </c>
      <c r="BO3" s="8" t="n">
        <v>0</v>
      </c>
      <c r="BP3" s="8" t="n">
        <v>1347</v>
      </c>
      <c r="BQ3" s="8" t="n">
        <v>1</v>
      </c>
      <c r="BR3" s="8" t="n">
        <v>0</v>
      </c>
      <c r="BS3" s="8" t="n">
        <v>878</v>
      </c>
      <c r="BT3" s="8" t="n">
        <v>0</v>
      </c>
      <c r="BU3" s="3" t="n"/>
      <c r="BV3" s="7" t="n">
        <v>2675.373538888889</v>
      </c>
      <c r="BW3" s="7" t="n">
        <v>560.211765</v>
      </c>
      <c r="BX3" s="7" t="n">
        <v>0</v>
      </c>
      <c r="BY3" s="3" t="n"/>
      <c r="BZ3" s="7" t="n">
        <v>1175.06</v>
      </c>
      <c r="CA3" s="7" t="n">
        <v>240</v>
      </c>
      <c r="CB3" s="7" t="n">
        <v>0</v>
      </c>
      <c r="CC3" s="7" t="n">
        <v>0</v>
      </c>
      <c r="CD3" s="7" t="n">
        <v>862.79</v>
      </c>
      <c r="CE3" s="7" t="n">
        <v>20</v>
      </c>
      <c r="CF3" s="7" t="n">
        <v>43.24074074074074</v>
      </c>
      <c r="CG3" s="7" t="n">
        <v>5</v>
      </c>
      <c r="CH3" s="7" t="n">
        <v>0</v>
      </c>
      <c r="CI3" s="7" t="n">
        <v>748.8249640000001</v>
      </c>
      <c r="CJ3" s="7" t="n">
        <v>43.3641975308642</v>
      </c>
      <c r="CK3" s="7" t="n">
        <v>3138.279902271605</v>
      </c>
      <c r="CL3" s="7" t="n">
        <v>910.5124074074074</v>
      </c>
      <c r="CM3" s="7" t="n">
        <v>0</v>
      </c>
      <c r="CN3" s="7" t="n">
        <v>182.1024814814815</v>
      </c>
      <c r="CO3" s="7" t="n">
        <v>1092.614888888889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2203.725605160494</v>
      </c>
      <c r="G4" s="7" t="n">
        <v>727.3180238888888</v>
      </c>
      <c r="H4" s="7" t="n">
        <v>10202.67</v>
      </c>
      <c r="I4" s="7" t="n">
        <v>9446.916666666666</v>
      </c>
      <c r="J4" s="7" t="n">
        <v>9619.25</v>
      </c>
      <c r="K4" s="7" t="n">
        <v>583.42</v>
      </c>
      <c r="L4" s="7" t="n">
        <v>0</v>
      </c>
      <c r="M4" s="8" t="n">
        <v>703</v>
      </c>
      <c r="N4" s="7" t="n">
        <v>-1476.407581271605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1632.27</v>
      </c>
      <c r="W4" s="7" t="n">
        <v>135.8713638888889</v>
      </c>
      <c r="X4" s="7" t="n">
        <v>1511.361111111111</v>
      </c>
      <c r="Y4" s="7" t="n">
        <v>0</v>
      </c>
      <c r="Z4" s="7" t="n">
        <v>1478.95</v>
      </c>
      <c r="AA4" s="7" t="n">
        <v>153.32</v>
      </c>
      <c r="AB4" s="7" t="n">
        <v>2707.98</v>
      </c>
      <c r="AC4" s="7" t="n">
        <v>188.0541666666666</v>
      </c>
      <c r="AD4" s="7" t="n">
        <v>2507.388888888889</v>
      </c>
      <c r="AE4" s="7" t="n">
        <v>0</v>
      </c>
      <c r="AF4" s="7" t="n">
        <v>2640.16</v>
      </c>
      <c r="AG4" s="7" t="n">
        <v>67.81999999999999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5862.42</v>
      </c>
      <c r="BA4" s="7" t="n">
        <v>271.4083333333333</v>
      </c>
      <c r="BB4" s="7" t="n">
        <v>5428.166666666666</v>
      </c>
      <c r="BC4" s="7" t="n">
        <v>0</v>
      </c>
      <c r="BD4" s="7" t="n">
        <v>5500.14</v>
      </c>
      <c r="BE4" s="7" t="n">
        <v>362.28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64</v>
      </c>
      <c r="BO4" s="8" t="n">
        <v>155</v>
      </c>
      <c r="BP4" s="8" t="n">
        <v>0</v>
      </c>
      <c r="BQ4" s="8" t="n">
        <v>0</v>
      </c>
      <c r="BR4" s="8" t="n">
        <v>0</v>
      </c>
      <c r="BS4" s="8" t="n">
        <v>484</v>
      </c>
      <c r="BT4" s="8" t="n">
        <v>0</v>
      </c>
      <c r="BU4" s="3" t="n"/>
      <c r="BV4" s="7" t="n">
        <v>595.3338638888888</v>
      </c>
      <c r="BW4" s="7" t="n">
        <v>131.98416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43.24074074074074</v>
      </c>
      <c r="CG4" s="7" t="n">
        <v>5</v>
      </c>
      <c r="CH4" s="7" t="n">
        <v>0</v>
      </c>
      <c r="CI4" s="7" t="n">
        <v>136.715778</v>
      </c>
      <c r="CJ4" s="7" t="n">
        <v>43.3641975308642</v>
      </c>
      <c r="CK4" s="7" t="n">
        <v>1111.110716271605</v>
      </c>
      <c r="CL4" s="7" t="n">
        <v>910.5124074074074</v>
      </c>
      <c r="CM4" s="7" t="n">
        <v>0</v>
      </c>
      <c r="CN4" s="7" t="n">
        <v>182.1024814814815</v>
      </c>
      <c r="CO4" s="7" t="n">
        <v>1092.614888888889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2565.084879160494</v>
      </c>
      <c r="G5" s="7" t="n">
        <v>1891.701191259259</v>
      </c>
      <c r="H5" s="7" t="n">
        <v>37169.78</v>
      </c>
      <c r="I5" s="7" t="n">
        <v>34416.46296296296</v>
      </c>
      <c r="J5" s="7" t="n">
        <v>35022.26</v>
      </c>
      <c r="K5" s="7" t="n">
        <v>2147.52</v>
      </c>
      <c r="L5" s="7" t="n">
        <v>0</v>
      </c>
      <c r="M5" s="8" t="n">
        <v>2207</v>
      </c>
      <c r="N5" s="7" t="n">
        <v>-673.3836879012347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6839.200000000001</v>
      </c>
      <c r="W5" s="7" t="n">
        <v>569.3000740740741</v>
      </c>
      <c r="X5" s="7" t="n">
        <v>6332.592592592593</v>
      </c>
      <c r="Y5" s="7" t="n">
        <v>0</v>
      </c>
      <c r="Z5" s="7" t="n">
        <v>6178.47</v>
      </c>
      <c r="AA5" s="7" t="n">
        <v>660.73</v>
      </c>
      <c r="AB5" s="7" t="n">
        <v>22655.88</v>
      </c>
      <c r="AC5" s="7" t="n">
        <v>500</v>
      </c>
      <c r="AD5" s="7" t="n">
        <v>20977.66666666666</v>
      </c>
      <c r="AE5" s="7" t="n">
        <v>0</v>
      </c>
      <c r="AF5" s="7" t="n">
        <v>21485.8</v>
      </c>
      <c r="AG5" s="7" t="n">
        <v>1170.08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7674.7</v>
      </c>
      <c r="BA5" s="7" t="n">
        <v>355.3101851851852</v>
      </c>
      <c r="BB5" s="7" t="n">
        <v>7106.203703703703</v>
      </c>
      <c r="BC5" s="7" t="n">
        <v>0</v>
      </c>
      <c r="BD5" s="7" t="n">
        <v>7357.99</v>
      </c>
      <c r="BE5" s="7" t="n">
        <v>316.71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267</v>
      </c>
      <c r="BO5" s="8" t="n">
        <v>1417</v>
      </c>
      <c r="BP5" s="8" t="n">
        <v>0</v>
      </c>
      <c r="BQ5" s="8" t="n">
        <v>0</v>
      </c>
      <c r="BR5" s="8" t="n">
        <v>0</v>
      </c>
      <c r="BS5" s="8" t="n">
        <v>523</v>
      </c>
      <c r="BT5" s="8" t="n">
        <v>0</v>
      </c>
      <c r="BU5" s="3" t="n"/>
      <c r="BV5" s="7" t="n">
        <v>1424.610259259259</v>
      </c>
      <c r="BW5" s="7" t="n">
        <v>467.090932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43.24074074074074</v>
      </c>
      <c r="CG5" s="7" t="n">
        <v>5</v>
      </c>
      <c r="CH5" s="7" t="n">
        <v>0</v>
      </c>
      <c r="CI5" s="7" t="n">
        <v>498.075052</v>
      </c>
      <c r="CJ5" s="7" t="n">
        <v>43.3641975308642</v>
      </c>
      <c r="CK5" s="7" t="n">
        <v>1472.469990271605</v>
      </c>
      <c r="CL5" s="7" t="n">
        <v>910.5124074074074</v>
      </c>
      <c r="CM5" s="7" t="n">
        <v>0</v>
      </c>
      <c r="CN5" s="7" t="n">
        <v>182.1024814814815</v>
      </c>
      <c r="CO5" s="7" t="n">
        <v>1092.614888888889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2794.821581160494</v>
      </c>
      <c r="G6" s="7" t="n">
        <v>3756.551842407408</v>
      </c>
      <c r="H6" s="7" t="n">
        <v>54314.31</v>
      </c>
      <c r="I6" s="7" t="n">
        <v>50291.02777777777</v>
      </c>
      <c r="J6" s="7" t="n">
        <v>49649.43</v>
      </c>
      <c r="K6" s="7" t="n">
        <v>4664.88</v>
      </c>
      <c r="L6" s="7" t="n">
        <v>0</v>
      </c>
      <c r="M6" s="8" t="n">
        <v>2578</v>
      </c>
      <c r="N6" s="7" t="n">
        <v>961.7302612469139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16002.51</v>
      </c>
      <c r="W6" s="7" t="n">
        <v>1332.060786111111</v>
      </c>
      <c r="X6" s="7" t="n">
        <v>14817.13888888889</v>
      </c>
      <c r="Y6" s="7" t="n">
        <v>0</v>
      </c>
      <c r="Z6" s="7" t="n">
        <v>14544.34</v>
      </c>
      <c r="AA6" s="7" t="n">
        <v>1458.17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27727.4</v>
      </c>
      <c r="AO6" s="7" t="n">
        <v>1771.472777777778</v>
      </c>
      <c r="AP6" s="7" t="n">
        <v>25673.51851851851</v>
      </c>
      <c r="AQ6" s="7" t="n">
        <v>0</v>
      </c>
      <c r="AR6" s="7" t="n">
        <v>25528.46</v>
      </c>
      <c r="AS6" s="7" t="n">
        <v>2198.94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10584.4</v>
      </c>
      <c r="BA6" s="7" t="n">
        <v>490.0185185185185</v>
      </c>
      <c r="BB6" s="7" t="n">
        <v>9800.370370370369</v>
      </c>
      <c r="BC6" s="7" t="n">
        <v>0</v>
      </c>
      <c r="BD6" s="7" t="n">
        <v>9576.629999999999</v>
      </c>
      <c r="BE6" s="7" t="n">
        <v>1007.77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0</v>
      </c>
      <c r="BN6" s="8" t="n">
        <v>481</v>
      </c>
      <c r="BO6" s="8" t="n">
        <v>0</v>
      </c>
      <c r="BP6" s="8" t="n">
        <v>0</v>
      </c>
      <c r="BQ6" s="8" t="n">
        <v>1589</v>
      </c>
      <c r="BR6" s="8" t="n">
        <v>0</v>
      </c>
      <c r="BS6" s="8" t="n">
        <v>508</v>
      </c>
      <c r="BT6" s="8" t="n">
        <v>0</v>
      </c>
      <c r="BU6" s="3" t="n"/>
      <c r="BV6" s="7" t="n">
        <v>3593.552082407407</v>
      </c>
      <c r="BW6" s="7" t="n">
        <v>162.99976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43.24074074074074</v>
      </c>
      <c r="CG6" s="7" t="n">
        <v>5</v>
      </c>
      <c r="CH6" s="7" t="n">
        <v>0</v>
      </c>
      <c r="CI6" s="7" t="n">
        <v>727.811754</v>
      </c>
      <c r="CJ6" s="7" t="n">
        <v>43.3641975308642</v>
      </c>
      <c r="CK6" s="7" t="n">
        <v>1702.206692271605</v>
      </c>
      <c r="CL6" s="7" t="n">
        <v>910.5124074074074</v>
      </c>
      <c r="CM6" s="7" t="n">
        <v>0</v>
      </c>
      <c r="CN6" s="7" t="n">
        <v>182.1024814814815</v>
      </c>
      <c r="CO6" s="7" t="n">
        <v>1092.614888888889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2211.782891160494</v>
      </c>
      <c r="G7" s="7" t="n">
        <v>681.4775972222224</v>
      </c>
      <c r="H7" s="7" t="n">
        <v>10803.96</v>
      </c>
      <c r="I7" s="7" t="n">
        <v>10003.66666666667</v>
      </c>
      <c r="J7" s="7" t="n">
        <v>10077.65</v>
      </c>
      <c r="K7" s="7" t="n">
        <v>726.3099999999999</v>
      </c>
      <c r="L7" s="7" t="n">
        <v>0</v>
      </c>
      <c r="M7" s="8" t="n">
        <v>446</v>
      </c>
      <c r="N7" s="7" t="n">
        <v>-1530.305293938271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692.21</v>
      </c>
      <c r="W7" s="7" t="n">
        <v>57.62007314814816</v>
      </c>
      <c r="X7" s="7" t="n">
        <v>640.9351851851852</v>
      </c>
      <c r="Y7" s="7" t="n">
        <v>0</v>
      </c>
      <c r="Z7" s="7" t="n">
        <v>599.21</v>
      </c>
      <c r="AA7" s="7" t="n">
        <v>93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10111.75</v>
      </c>
      <c r="BA7" s="7" t="n">
        <v>468.1365740740741</v>
      </c>
      <c r="BB7" s="7" t="n">
        <v>9362.731481481482</v>
      </c>
      <c r="BC7" s="7" t="n">
        <v>0</v>
      </c>
      <c r="BD7" s="7" t="n">
        <v>9478.440000000001</v>
      </c>
      <c r="BE7" s="7" t="n">
        <v>633.3099999999999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47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399</v>
      </c>
      <c r="BT7" s="8" t="n">
        <v>0</v>
      </c>
      <c r="BU7" s="3" t="n"/>
      <c r="BV7" s="7" t="n">
        <v>525.7566472222223</v>
      </c>
      <c r="BW7" s="7" t="n">
        <v>155.72095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43.24074074074074</v>
      </c>
      <c r="CG7" s="7" t="n">
        <v>5</v>
      </c>
      <c r="CH7" s="7" t="n">
        <v>0</v>
      </c>
      <c r="CI7" s="7" t="n">
        <v>144.773064</v>
      </c>
      <c r="CJ7" s="7" t="n">
        <v>43.3641975308642</v>
      </c>
      <c r="CK7" s="7" t="n">
        <v>1119.168002271605</v>
      </c>
      <c r="CL7" s="7" t="n">
        <v>910.5124074074074</v>
      </c>
      <c r="CM7" s="7" t="n">
        <v>0</v>
      </c>
      <c r="CN7" s="7" t="n">
        <v>182.1024814814815</v>
      </c>
      <c r="CO7" s="7" t="n">
        <v>1092.614888888889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2640.424369160494</v>
      </c>
      <c r="G8" s="7" t="n">
        <v>2852.367854703704</v>
      </c>
      <c r="H8" s="7" t="n">
        <v>42792.13</v>
      </c>
      <c r="I8" s="7" t="n">
        <v>39622.34259259259</v>
      </c>
      <c r="J8" s="7" t="n">
        <v>38533.74</v>
      </c>
      <c r="K8" s="7" t="n">
        <v>4258.389999999999</v>
      </c>
      <c r="L8" s="7" t="n">
        <v>0</v>
      </c>
      <c r="M8" s="8" t="n">
        <v>2045</v>
      </c>
      <c r="N8" s="7" t="n">
        <v>211.94348554321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9850.67</v>
      </c>
      <c r="W8" s="7" t="n">
        <v>819.9770675925927</v>
      </c>
      <c r="X8" s="7" t="n">
        <v>9120.990740740741</v>
      </c>
      <c r="Y8" s="7" t="n">
        <v>0</v>
      </c>
      <c r="Z8" s="7" t="n">
        <v>8440.92</v>
      </c>
      <c r="AA8" s="7" t="n">
        <v>1409.75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11.27</v>
      </c>
      <c r="AO8" s="7" t="n">
        <v>0.7200277777777777</v>
      </c>
      <c r="AP8" s="7" t="n">
        <v>10.43518518518518</v>
      </c>
      <c r="AQ8" s="7" t="n">
        <v>0</v>
      </c>
      <c r="AR8" s="7" t="n">
        <v>11.27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32930.19</v>
      </c>
      <c r="BA8" s="7" t="n">
        <v>1524.545833333334</v>
      </c>
      <c r="BB8" s="7" t="n">
        <v>30490.91666666667</v>
      </c>
      <c r="BC8" s="7" t="n">
        <v>0</v>
      </c>
      <c r="BD8" s="7" t="n">
        <v>30081.55</v>
      </c>
      <c r="BE8" s="7" t="n">
        <v>2848.64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330</v>
      </c>
      <c r="BO8" s="8" t="n">
        <v>0</v>
      </c>
      <c r="BP8" s="8" t="n">
        <v>0</v>
      </c>
      <c r="BQ8" s="8" t="n">
        <v>1</v>
      </c>
      <c r="BR8" s="8" t="n">
        <v>0</v>
      </c>
      <c r="BS8" s="8" t="n">
        <v>1714</v>
      </c>
      <c r="BT8" s="8" t="n">
        <v>0</v>
      </c>
      <c r="BU8" s="3" t="n"/>
      <c r="BV8" s="7" t="n">
        <v>2345.242928703704</v>
      </c>
      <c r="BW8" s="7" t="n">
        <v>507.1249260000001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43.24074074074074</v>
      </c>
      <c r="CG8" s="7" t="n">
        <v>5</v>
      </c>
      <c r="CH8" s="7" t="n">
        <v>0</v>
      </c>
      <c r="CI8" s="7" t="n">
        <v>573.414542</v>
      </c>
      <c r="CJ8" s="7" t="n">
        <v>43.3641975308642</v>
      </c>
      <c r="CK8" s="7" t="n">
        <v>1547.809480271605</v>
      </c>
      <c r="CL8" s="7" t="n">
        <v>910.5124074074074</v>
      </c>
      <c r="CM8" s="7" t="n">
        <v>0</v>
      </c>
      <c r="CN8" s="7" t="n">
        <v>182.1024814814815</v>
      </c>
      <c r="CO8" s="7" t="n">
        <v>1092.614888888889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2455.566277160494</v>
      </c>
      <c r="G9" s="7" t="n">
        <v>1991.27411737037</v>
      </c>
      <c r="H9" s="7" t="n">
        <v>28996.75</v>
      </c>
      <c r="I9" s="7" t="n">
        <v>26848.84259259259</v>
      </c>
      <c r="J9" s="7" t="n">
        <v>26865.21</v>
      </c>
      <c r="K9" s="7" t="n">
        <v>2131.54</v>
      </c>
      <c r="L9" s="7" t="n">
        <v>0</v>
      </c>
      <c r="M9" s="8" t="n">
        <v>1959</v>
      </c>
      <c r="N9" s="7" t="n">
        <v>-464.2921597901236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9304.07</v>
      </c>
      <c r="W9" s="7" t="n">
        <v>774.4776787037038</v>
      </c>
      <c r="X9" s="7" t="n">
        <v>8614.87962962963</v>
      </c>
      <c r="Y9" s="7" t="n">
        <v>0</v>
      </c>
      <c r="Z9" s="7" t="n">
        <v>8414.35</v>
      </c>
      <c r="AA9" s="7" t="n">
        <v>889.72</v>
      </c>
      <c r="AB9" s="7" t="n">
        <v>79.09999999999999</v>
      </c>
      <c r="AC9" s="7" t="n">
        <v>5.493055555555554</v>
      </c>
      <c r="AD9" s="7" t="n">
        <v>73.24074074074073</v>
      </c>
      <c r="AE9" s="7" t="n">
        <v>0</v>
      </c>
      <c r="AF9" s="7" t="n">
        <v>79.09999999999999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19613.58</v>
      </c>
      <c r="BA9" s="7" t="n">
        <v>908.036111111111</v>
      </c>
      <c r="BB9" s="7" t="n">
        <v>18160.72222222222</v>
      </c>
      <c r="BC9" s="7" t="n">
        <v>0</v>
      </c>
      <c r="BD9" s="7" t="n">
        <v>18371.76</v>
      </c>
      <c r="BE9" s="7" t="n">
        <v>1241.82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406</v>
      </c>
      <c r="BO9" s="8" t="n">
        <v>4</v>
      </c>
      <c r="BP9" s="8" t="n">
        <v>0</v>
      </c>
      <c r="BQ9" s="8" t="n">
        <v>0</v>
      </c>
      <c r="BR9" s="8" t="n">
        <v>0</v>
      </c>
      <c r="BS9" s="8" t="n">
        <v>1549</v>
      </c>
      <c r="BT9" s="8" t="n">
        <v>0</v>
      </c>
      <c r="BU9" s="3" t="n"/>
      <c r="BV9" s="7" t="n">
        <v>1688.00684537037</v>
      </c>
      <c r="BW9" s="7" t="n">
        <v>303.267272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43.24074074074074</v>
      </c>
      <c r="CG9" s="7" t="n">
        <v>5</v>
      </c>
      <c r="CH9" s="7" t="n">
        <v>0</v>
      </c>
      <c r="CI9" s="7" t="n">
        <v>388.55645</v>
      </c>
      <c r="CJ9" s="7" t="n">
        <v>43.3641975308642</v>
      </c>
      <c r="CK9" s="7" t="n">
        <v>1362.951388271605</v>
      </c>
      <c r="CL9" s="7" t="n">
        <v>910.5124074074074</v>
      </c>
      <c r="CM9" s="7" t="n">
        <v>0</v>
      </c>
      <c r="CN9" s="7" t="n">
        <v>182.1024814814815</v>
      </c>
      <c r="CO9" s="7" t="n">
        <v>1092.614888888889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2408.027767160494</v>
      </c>
      <c r="G10" s="7" t="n">
        <v>1708.837323629629</v>
      </c>
      <c r="H10" s="7" t="n">
        <v>25449.1</v>
      </c>
      <c r="I10" s="7" t="n">
        <v>23563.98148148147</v>
      </c>
      <c r="J10" s="7" t="n">
        <v>24230.07</v>
      </c>
      <c r="K10" s="7" t="n">
        <v>1219.03</v>
      </c>
      <c r="L10" s="7" t="n">
        <v>0</v>
      </c>
      <c r="M10" s="8" t="n">
        <v>1775</v>
      </c>
      <c r="N10" s="7" t="n">
        <v>-699.1904435308643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6640.74</v>
      </c>
      <c r="W10" s="7" t="n">
        <v>552.7801166666667</v>
      </c>
      <c r="X10" s="7" t="n">
        <v>6148.833333333333</v>
      </c>
      <c r="Y10" s="7" t="n">
        <v>0</v>
      </c>
      <c r="Z10" s="7" t="n">
        <v>6380.37</v>
      </c>
      <c r="AA10" s="7" t="n">
        <v>260.37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18609.61</v>
      </c>
      <c r="BA10" s="7" t="n">
        <v>861.5560185185183</v>
      </c>
      <c r="BB10" s="7" t="n">
        <v>17231.12037037036</v>
      </c>
      <c r="BC10" s="7" t="n">
        <v>0</v>
      </c>
      <c r="BD10" s="7" t="n">
        <v>17666.35</v>
      </c>
      <c r="BE10" s="7" t="n">
        <v>943.26</v>
      </c>
      <c r="BF10" s="7" t="n">
        <v>198.75</v>
      </c>
      <c r="BG10" s="7" t="n">
        <v>7.913194444444444</v>
      </c>
      <c r="BH10" s="7" t="n">
        <v>184.0277777777778</v>
      </c>
      <c r="BI10" s="7" t="n">
        <v>0</v>
      </c>
      <c r="BJ10" s="7" t="n">
        <v>183.35</v>
      </c>
      <c r="BK10" s="7" t="n">
        <v>15.4</v>
      </c>
      <c r="BL10" s="3" t="n"/>
      <c r="BM10" s="8" t="n">
        <v>0</v>
      </c>
      <c r="BN10" s="8" t="n">
        <v>354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1407</v>
      </c>
      <c r="BT10" s="8" t="n">
        <v>14</v>
      </c>
      <c r="BU10" s="3" t="n"/>
      <c r="BV10" s="7" t="n">
        <v>1422.249329629629</v>
      </c>
      <c r="BW10" s="7" t="n">
        <v>286.587994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43.24074074074074</v>
      </c>
      <c r="CG10" s="7" t="n">
        <v>5</v>
      </c>
      <c r="CH10" s="7" t="n">
        <v>0</v>
      </c>
      <c r="CI10" s="7" t="n">
        <v>341.01794</v>
      </c>
      <c r="CJ10" s="7" t="n">
        <v>43.3641975308642</v>
      </c>
      <c r="CK10" s="7" t="n">
        <v>1315.412878271605</v>
      </c>
      <c r="CL10" s="7" t="n">
        <v>910.5124074074074</v>
      </c>
      <c r="CM10" s="7" t="n">
        <v>0</v>
      </c>
      <c r="CN10" s="7" t="n">
        <v>182.1024814814815</v>
      </c>
      <c r="CO10" s="7" t="n">
        <v>1092.614888888889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2153.584547160493</v>
      </c>
      <c r="G11" s="7" t="n">
        <v>438.7992385555555</v>
      </c>
      <c r="H11" s="7" t="n">
        <v>6460.799999999999</v>
      </c>
      <c r="I11" s="7" t="n">
        <v>5982.222222222221</v>
      </c>
      <c r="J11" s="7" t="n">
        <v>6032.959999999999</v>
      </c>
      <c r="K11" s="7" t="n">
        <v>427.84</v>
      </c>
      <c r="L11" s="7" t="n">
        <v>0</v>
      </c>
      <c r="M11" s="8" t="n">
        <v>723</v>
      </c>
      <c r="N11" s="7" t="n">
        <v>-1714.785308604938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1865.53</v>
      </c>
      <c r="W11" s="7" t="n">
        <v>155.2880990740741</v>
      </c>
      <c r="X11" s="7" t="n">
        <v>1727.342592592592</v>
      </c>
      <c r="Y11" s="7" t="n">
        <v>0</v>
      </c>
      <c r="Z11" s="7" t="n">
        <v>1631.73</v>
      </c>
      <c r="AA11" s="7" t="n">
        <v>233.8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4595.27</v>
      </c>
      <c r="BA11" s="7" t="n">
        <v>212.7439814814815</v>
      </c>
      <c r="BB11" s="7" t="n">
        <v>4254.879629629629</v>
      </c>
      <c r="BC11" s="7" t="n">
        <v>0</v>
      </c>
      <c r="BD11" s="7" t="n">
        <v>4401.23</v>
      </c>
      <c r="BE11" s="7" t="n">
        <v>194.04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271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452</v>
      </c>
      <c r="BT11" s="8" t="n">
        <v>0</v>
      </c>
      <c r="BU11" s="3" t="n"/>
      <c r="BV11" s="7" t="n">
        <v>368.0320805555555</v>
      </c>
      <c r="BW11" s="7" t="n">
        <v>70.76715799999999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43.24074074074074</v>
      </c>
      <c r="CG11" s="7" t="n">
        <v>5</v>
      </c>
      <c r="CH11" s="7" t="n">
        <v>0</v>
      </c>
      <c r="CI11" s="7" t="n">
        <v>86.57472</v>
      </c>
      <c r="CJ11" s="7" t="n">
        <v>43.3641975308642</v>
      </c>
      <c r="CK11" s="7" t="n">
        <v>1060.969658271605</v>
      </c>
      <c r="CL11" s="7" t="n">
        <v>910.5124074074074</v>
      </c>
      <c r="CM11" s="7" t="n">
        <v>0</v>
      </c>
      <c r="CN11" s="7" t="n">
        <v>182.1024814814815</v>
      </c>
      <c r="CO11" s="7" t="n">
        <v>1092.614888888889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2159.118161160493</v>
      </c>
      <c r="G12" s="7" t="n">
        <v>473.0595512962963</v>
      </c>
      <c r="H12" s="7" t="n">
        <v>6873.01</v>
      </c>
      <c r="I12" s="7" t="n">
        <v>6363.898148148148</v>
      </c>
      <c r="J12" s="7" t="n">
        <v>6084.32</v>
      </c>
      <c r="K12" s="7" t="n">
        <v>788.6900000000001</v>
      </c>
      <c r="L12" s="7" t="n">
        <v>0</v>
      </c>
      <c r="M12" s="8" t="n">
        <v>675</v>
      </c>
      <c r="N12" s="7" t="n">
        <v>-1686.058609864197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2275.31</v>
      </c>
      <c r="W12" s="7" t="n">
        <v>189.3984898148148</v>
      </c>
      <c r="X12" s="7" t="n">
        <v>2106.768518518518</v>
      </c>
      <c r="Y12" s="7" t="n">
        <v>0</v>
      </c>
      <c r="Z12" s="7" t="n">
        <v>2022.01</v>
      </c>
      <c r="AA12" s="7" t="n">
        <v>253.3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4597.7</v>
      </c>
      <c r="BA12" s="7" t="n">
        <v>212.8564814814815</v>
      </c>
      <c r="BB12" s="7" t="n">
        <v>4257.12962962963</v>
      </c>
      <c r="BC12" s="7" t="n">
        <v>0</v>
      </c>
      <c r="BD12" s="7" t="n">
        <v>4062.31</v>
      </c>
      <c r="BE12" s="7" t="n">
        <v>535.39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119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556</v>
      </c>
      <c r="BT12" s="8" t="n">
        <v>0</v>
      </c>
      <c r="BU12" s="3" t="n"/>
      <c r="BV12" s="7" t="n">
        <v>402.2549712962963</v>
      </c>
      <c r="BW12" s="7" t="n">
        <v>70.80458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43.24074074074074</v>
      </c>
      <c r="CG12" s="7" t="n">
        <v>5</v>
      </c>
      <c r="CH12" s="7" t="n">
        <v>0</v>
      </c>
      <c r="CI12" s="7" t="n">
        <v>92.09833400000001</v>
      </c>
      <c r="CJ12" s="7" t="n">
        <v>43.3641975308642</v>
      </c>
      <c r="CK12" s="7" t="n">
        <v>1066.503272271605</v>
      </c>
      <c r="CL12" s="7" t="n">
        <v>910.5124074074074</v>
      </c>
      <c r="CM12" s="7" t="n">
        <v>0</v>
      </c>
      <c r="CN12" s="7" t="n">
        <v>182.1024814814815</v>
      </c>
      <c r="CO12" s="7" t="n">
        <v>1092.614888888889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2017.451375160494</v>
      </c>
      <c r="G13" s="7" t="n">
        <v>3006.924521333333</v>
      </c>
      <c r="H13" s="7" t="n">
        <v>3379.22</v>
      </c>
      <c r="I13" s="7" t="n">
        <v>3128.907407407407</v>
      </c>
      <c r="J13" s="7" t="n">
        <v>3242.92</v>
      </c>
      <c r="K13" s="7" t="n">
        <v>136.3</v>
      </c>
      <c r="L13" s="7" t="n">
        <v>0</v>
      </c>
      <c r="M13" s="8" t="n">
        <v>251</v>
      </c>
      <c r="N13" s="7" t="n">
        <v>989.4731461728395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72</v>
      </c>
      <c r="W13" s="7" t="n">
        <v>5.993333333333333</v>
      </c>
      <c r="X13" s="7" t="n">
        <v>66.66666666666666</v>
      </c>
      <c r="Y13" s="7" t="n">
        <v>0</v>
      </c>
      <c r="Z13" s="7" t="n">
        <v>72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3307.22</v>
      </c>
      <c r="BA13" s="7" t="n">
        <v>2950</v>
      </c>
      <c r="BB13" s="7" t="n">
        <v>3062.240740740741</v>
      </c>
      <c r="BC13" s="7" t="n">
        <v>0</v>
      </c>
      <c r="BD13" s="7" t="n">
        <v>3170.92</v>
      </c>
      <c r="BE13" s="7" t="n">
        <v>136.3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1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250</v>
      </c>
      <c r="BT13" s="8" t="n">
        <v>0</v>
      </c>
      <c r="BU13" s="3" t="n"/>
      <c r="BV13" s="7" t="n">
        <v>2955.993333333333</v>
      </c>
      <c r="BW13" s="7" t="n">
        <v>50.93118800000001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43.24074074074074</v>
      </c>
      <c r="CG13" s="7" t="n">
        <v>5</v>
      </c>
      <c r="CH13" s="7" t="n">
        <v>0</v>
      </c>
      <c r="CI13" s="7" t="n">
        <v>45.28154800000001</v>
      </c>
      <c r="CJ13" s="7" t="n">
        <v>43.3641975308642</v>
      </c>
      <c r="CK13" s="7" t="n">
        <v>924.8364862716051</v>
      </c>
      <c r="CL13" s="7" t="n">
        <v>910.5124074074074</v>
      </c>
      <c r="CM13" s="7" t="n">
        <v>0</v>
      </c>
      <c r="CN13" s="7" t="n">
        <v>182.1024814814815</v>
      </c>
      <c r="CO13" s="7" t="n">
        <v>1092.614888888889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2103.523849160494</v>
      </c>
      <c r="G14" s="7" t="n">
        <v>4041.786236851852</v>
      </c>
      <c r="H14" s="7" t="n">
        <v>8194.33</v>
      </c>
      <c r="I14" s="7" t="n">
        <v>7587.342592592591</v>
      </c>
      <c r="J14" s="7" t="n">
        <v>7567.23</v>
      </c>
      <c r="K14" s="7" t="n">
        <v>627.1</v>
      </c>
      <c r="L14" s="7" t="n">
        <v>0</v>
      </c>
      <c r="M14" s="8" t="n">
        <v>348</v>
      </c>
      <c r="N14" s="7" t="n">
        <v>1938.262387691358</v>
      </c>
      <c r="O14" s="3" t="n"/>
      <c r="P14" s="7" t="n">
        <v>1872.36</v>
      </c>
      <c r="Q14" s="7" t="n">
        <v>121.3566666666667</v>
      </c>
      <c r="R14" s="7" t="n">
        <v>1733.666666666667</v>
      </c>
      <c r="S14" s="7" t="n">
        <v>0</v>
      </c>
      <c r="T14" s="7" t="n">
        <v>1742.42</v>
      </c>
      <c r="U14" s="7" t="n">
        <v>129.94</v>
      </c>
      <c r="V14" s="7" t="n">
        <v>775.9300000000001</v>
      </c>
      <c r="W14" s="7" t="n">
        <v>64.58898796296297</v>
      </c>
      <c r="X14" s="7" t="n">
        <v>718.4537037037037</v>
      </c>
      <c r="Y14" s="7" t="n">
        <v>0</v>
      </c>
      <c r="Z14" s="7" t="n">
        <v>728.33</v>
      </c>
      <c r="AA14" s="7" t="n">
        <v>47.6</v>
      </c>
      <c r="AB14" s="7" t="n">
        <v>23</v>
      </c>
      <c r="AC14" s="7" t="n">
        <v>1.597222222222222</v>
      </c>
      <c r="AD14" s="7" t="n">
        <v>21.29629629629629</v>
      </c>
      <c r="AE14" s="7" t="n">
        <v>0</v>
      </c>
      <c r="AF14" s="7" t="n">
        <v>23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5523.04</v>
      </c>
      <c r="BA14" s="7" t="n">
        <v>3740</v>
      </c>
      <c r="BB14" s="7" t="n">
        <v>5113.925925925925</v>
      </c>
      <c r="BC14" s="7" t="n">
        <v>0</v>
      </c>
      <c r="BD14" s="7" t="n">
        <v>5073.48</v>
      </c>
      <c r="BE14" s="7" t="n">
        <v>449.56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97</v>
      </c>
      <c r="BN14" s="8" t="n">
        <v>23</v>
      </c>
      <c r="BO14" s="8" t="n">
        <v>1</v>
      </c>
      <c r="BP14" s="8" t="n">
        <v>0</v>
      </c>
      <c r="BQ14" s="8" t="n">
        <v>0</v>
      </c>
      <c r="BR14" s="8" t="n">
        <v>0</v>
      </c>
      <c r="BS14" s="8" t="n">
        <v>227</v>
      </c>
      <c r="BT14" s="8" t="n">
        <v>0</v>
      </c>
      <c r="BU14" s="3" t="n"/>
      <c r="BV14" s="7" t="n">
        <v>3927.542876851852</v>
      </c>
      <c r="BW14" s="7" t="n">
        <v>114.24336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43.24074074074074</v>
      </c>
      <c r="CG14" s="7" t="n">
        <v>5</v>
      </c>
      <c r="CH14" s="7" t="n">
        <v>0</v>
      </c>
      <c r="CI14" s="7" t="n">
        <v>109.804022</v>
      </c>
      <c r="CJ14" s="7" t="n">
        <v>43.3641975308642</v>
      </c>
      <c r="CK14" s="7" t="n">
        <v>1010.908960271605</v>
      </c>
      <c r="CL14" s="7" t="n">
        <v>910.5124074074074</v>
      </c>
      <c r="CM14" s="7" t="n">
        <v>0</v>
      </c>
      <c r="CN14" s="7" t="n">
        <v>182.1024814814815</v>
      </c>
      <c r="CO14" s="7" t="n">
        <v>1092.614888888889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2215.526275160494</v>
      </c>
      <c r="G15" s="7" t="n">
        <v>4238.130248703704</v>
      </c>
      <c r="H15" s="7" t="n">
        <v>16552.72</v>
      </c>
      <c r="I15" s="7" t="n">
        <v>15326.59259259259</v>
      </c>
      <c r="J15" s="7" t="n">
        <v>15684.56</v>
      </c>
      <c r="K15" s="7" t="n">
        <v>868.16</v>
      </c>
      <c r="L15" s="7" t="n">
        <v>0</v>
      </c>
      <c r="M15" s="8" t="n">
        <v>1226</v>
      </c>
      <c r="N15" s="7" t="n">
        <v>2022.60397354321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6243.17</v>
      </c>
      <c r="W15" s="7" t="n">
        <v>519.6860953703704</v>
      </c>
      <c r="X15" s="7" t="n">
        <v>5780.712962962963</v>
      </c>
      <c r="Y15" s="7" t="n">
        <v>0</v>
      </c>
      <c r="Z15" s="7" t="n">
        <v>5898.53</v>
      </c>
      <c r="AA15" s="7" t="n">
        <v>344.64</v>
      </c>
      <c r="AB15" s="7" t="n">
        <v>139.35</v>
      </c>
      <c r="AC15" s="7" t="n">
        <v>9.677083333333334</v>
      </c>
      <c r="AD15" s="7" t="n">
        <v>129.0277777777778</v>
      </c>
      <c r="AE15" s="7" t="n">
        <v>0</v>
      </c>
      <c r="AF15" s="7" t="n">
        <v>128.08</v>
      </c>
      <c r="AG15" s="7" t="n">
        <v>11.27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10170.2</v>
      </c>
      <c r="BA15" s="7" t="n">
        <v>3550</v>
      </c>
      <c r="BB15" s="7" t="n">
        <v>9416.851851851852</v>
      </c>
      <c r="BC15" s="7" t="n">
        <v>0</v>
      </c>
      <c r="BD15" s="7" t="n">
        <v>9657.950000000001</v>
      </c>
      <c r="BE15" s="7" t="n">
        <v>512.25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339</v>
      </c>
      <c r="BO15" s="8" t="n">
        <v>8</v>
      </c>
      <c r="BP15" s="8" t="n">
        <v>0</v>
      </c>
      <c r="BQ15" s="8" t="n">
        <v>0</v>
      </c>
      <c r="BR15" s="8" t="n">
        <v>0</v>
      </c>
      <c r="BS15" s="8" t="n">
        <v>879</v>
      </c>
      <c r="BT15" s="8" t="n">
        <v>0</v>
      </c>
      <c r="BU15" s="3" t="n"/>
      <c r="BV15" s="7" t="n">
        <v>4079.363178703704</v>
      </c>
      <c r="BW15" s="7" t="n">
        <v>158.76707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43.24074074074074</v>
      </c>
      <c r="CG15" s="7" t="n">
        <v>5</v>
      </c>
      <c r="CH15" s="7" t="n">
        <v>0</v>
      </c>
      <c r="CI15" s="7" t="n">
        <v>221.806448</v>
      </c>
      <c r="CJ15" s="7" t="n">
        <v>43.3641975308642</v>
      </c>
      <c r="CK15" s="7" t="n">
        <v>1122.911386271605</v>
      </c>
      <c r="CL15" s="7" t="n">
        <v>910.5124074074074</v>
      </c>
      <c r="CM15" s="7" t="n">
        <v>0</v>
      </c>
      <c r="CN15" s="7" t="n">
        <v>182.1024814814815</v>
      </c>
      <c r="CO15" s="7" t="n">
        <v>1092.614888888889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2032.471823160494</v>
      </c>
      <c r="G16" s="7" t="n">
        <v>2996.097931555556</v>
      </c>
      <c r="H16" s="7" t="n">
        <v>2891.94</v>
      </c>
      <c r="I16" s="7" t="n">
        <v>2677.722222222222</v>
      </c>
      <c r="J16" s="7" t="n">
        <v>2564.32</v>
      </c>
      <c r="K16" s="7" t="n">
        <v>327.62</v>
      </c>
      <c r="L16" s="7" t="n">
        <v>0</v>
      </c>
      <c r="M16" s="8" t="n">
        <v>138</v>
      </c>
      <c r="N16" s="7" t="n">
        <v>963.6261083950617</v>
      </c>
      <c r="O16" s="3" t="n"/>
      <c r="P16" s="7" t="n">
        <v>8.4</v>
      </c>
      <c r="Q16" s="7" t="n">
        <v>0.5444444444444445</v>
      </c>
      <c r="R16" s="7" t="n">
        <v>7.777777777777778</v>
      </c>
      <c r="S16" s="7" t="n">
        <v>0</v>
      </c>
      <c r="T16" s="7" t="n">
        <v>8.4</v>
      </c>
      <c r="U16" s="7" t="n">
        <v>0</v>
      </c>
      <c r="V16" s="7" t="n">
        <v>15</v>
      </c>
      <c r="W16" s="7" t="n">
        <v>1.248611111111111</v>
      </c>
      <c r="X16" s="7" t="n">
        <v>13.88888888888889</v>
      </c>
      <c r="Y16" s="7" t="n">
        <v>0</v>
      </c>
      <c r="Z16" s="7" t="n">
        <v>15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2868.54</v>
      </c>
      <c r="BA16" s="7" t="n">
        <v>2950</v>
      </c>
      <c r="BB16" s="7" t="n">
        <v>2656.055555555555</v>
      </c>
      <c r="BC16" s="7" t="n">
        <v>0</v>
      </c>
      <c r="BD16" s="7" t="n">
        <v>2540.92</v>
      </c>
      <c r="BE16" s="7" t="n">
        <v>327.62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1</v>
      </c>
      <c r="BN16" s="8" t="n">
        <v>1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136</v>
      </c>
      <c r="BT16" s="8" t="n">
        <v>0</v>
      </c>
      <c r="BU16" s="3" t="n"/>
      <c r="BV16" s="7" t="n">
        <v>2951.793055555555</v>
      </c>
      <c r="BW16" s="7" t="n">
        <v>44.304876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43.24074074074074</v>
      </c>
      <c r="CG16" s="7" t="n">
        <v>5</v>
      </c>
      <c r="CH16" s="7" t="n">
        <v>0</v>
      </c>
      <c r="CI16" s="7" t="n">
        <v>38.75199600000001</v>
      </c>
      <c r="CJ16" s="7" t="n">
        <v>43.3641975308642</v>
      </c>
      <c r="CK16" s="7" t="n">
        <v>939.8569342716049</v>
      </c>
      <c r="CL16" s="7" t="n">
        <v>910.5124074074074</v>
      </c>
      <c r="CM16" s="7" t="n">
        <v>0</v>
      </c>
      <c r="CN16" s="7" t="n">
        <v>182.1024814814815</v>
      </c>
      <c r="CO16" s="7" t="n">
        <v>1092.614888888889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4255.465177160494</v>
      </c>
      <c r="G17" s="7" t="n">
        <v>6091.710369629629</v>
      </c>
      <c r="H17" s="7" t="n">
        <v>69330.25</v>
      </c>
      <c r="I17" s="7" t="n">
        <v>64194.67592592593</v>
      </c>
      <c r="J17" s="7" t="n">
        <v>67281.32000000001</v>
      </c>
      <c r="K17" s="7" t="n">
        <v>2048.93</v>
      </c>
      <c r="L17" s="7" t="n">
        <v>0</v>
      </c>
      <c r="M17" s="8" t="n">
        <v>2821</v>
      </c>
      <c r="N17" s="7" t="n">
        <v>1836.245192469135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11372.71</v>
      </c>
      <c r="W17" s="7" t="n">
        <v>946.6728046296295</v>
      </c>
      <c r="X17" s="7" t="n">
        <v>10530.28703703703</v>
      </c>
      <c r="Y17" s="7" t="n">
        <v>0</v>
      </c>
      <c r="Z17" s="7" t="n">
        <v>10782.97</v>
      </c>
      <c r="AA17" s="7" t="n">
        <v>589.74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51320.29</v>
      </c>
      <c r="AI17" s="7" t="n">
        <v>750</v>
      </c>
      <c r="AJ17" s="7" t="n">
        <v>47518.78703703704</v>
      </c>
      <c r="AK17" s="7" t="n">
        <v>0</v>
      </c>
      <c r="AL17" s="7" t="n">
        <v>50410.39</v>
      </c>
      <c r="AM17" s="7" t="n">
        <v>909.9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6637.25</v>
      </c>
      <c r="BA17" s="7" t="n">
        <v>3600</v>
      </c>
      <c r="BB17" s="7" t="n">
        <v>6145.601851851851</v>
      </c>
      <c r="BC17" s="7" t="n">
        <v>0</v>
      </c>
      <c r="BD17" s="7" t="n">
        <v>6087.96</v>
      </c>
      <c r="BE17" s="7" t="n">
        <v>549.29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257</v>
      </c>
      <c r="BO17" s="8" t="n">
        <v>0</v>
      </c>
      <c r="BP17" s="8" t="n">
        <v>2083</v>
      </c>
      <c r="BQ17" s="8" t="n">
        <v>0</v>
      </c>
      <c r="BR17" s="8" t="n">
        <v>0</v>
      </c>
      <c r="BS17" s="8" t="n">
        <v>481</v>
      </c>
      <c r="BT17" s="8" t="n">
        <v>0</v>
      </c>
      <c r="BU17" s="3" t="n"/>
      <c r="BV17" s="7" t="n">
        <v>5296.672804629629</v>
      </c>
      <c r="BW17" s="7" t="n">
        <v>795.0375650000001</v>
      </c>
      <c r="BX17" s="7" t="n">
        <v>0</v>
      </c>
      <c r="BY17" s="3" t="n"/>
      <c r="BZ17" s="7" t="n">
        <v>1056.72</v>
      </c>
      <c r="CA17" s="7" t="n">
        <v>276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43.24074074074074</v>
      </c>
      <c r="CG17" s="7" t="n">
        <v>5</v>
      </c>
      <c r="CH17" s="7" t="n">
        <v>0</v>
      </c>
      <c r="CI17" s="7" t="n">
        <v>929.02535</v>
      </c>
      <c r="CJ17" s="7" t="n">
        <v>43.3641975308642</v>
      </c>
      <c r="CK17" s="7" t="n">
        <v>3162.850288271605</v>
      </c>
      <c r="CL17" s="7" t="n">
        <v>910.5124074074074</v>
      </c>
      <c r="CM17" s="7" t="n">
        <v>0</v>
      </c>
      <c r="CN17" s="7" t="n">
        <v>182.1024814814815</v>
      </c>
      <c r="CO17" s="7" t="n">
        <v>1092.614888888889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2015.674119160494</v>
      </c>
      <c r="G18" s="7" t="n">
        <v>2975.231052</v>
      </c>
      <c r="H18" s="7" t="n">
        <v>1638.38</v>
      </c>
      <c r="I18" s="7" t="n">
        <v>1517.018518518518</v>
      </c>
      <c r="J18" s="7" t="n">
        <v>1559.06</v>
      </c>
      <c r="K18" s="7" t="n">
        <v>79.31999999999999</v>
      </c>
      <c r="L18" s="7" t="n">
        <v>0</v>
      </c>
      <c r="M18" s="8" t="n">
        <v>127</v>
      </c>
      <c r="N18" s="7" t="n">
        <v>959.5569328395063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1638.38</v>
      </c>
      <c r="BA18" s="7" t="n">
        <v>2950</v>
      </c>
      <c r="BB18" s="7" t="n">
        <v>1517.018518518518</v>
      </c>
      <c r="BC18" s="7" t="n">
        <v>0</v>
      </c>
      <c r="BD18" s="7" t="n">
        <v>1559.06</v>
      </c>
      <c r="BE18" s="7" t="n">
        <v>79.31999999999999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127</v>
      </c>
      <c r="BT18" s="8" t="n">
        <v>0</v>
      </c>
      <c r="BU18" s="3" t="n"/>
      <c r="BV18" s="7" t="n">
        <v>2950</v>
      </c>
      <c r="BW18" s="7" t="n">
        <v>25.231052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43.24074074074074</v>
      </c>
      <c r="CG18" s="7" t="n">
        <v>5</v>
      </c>
      <c r="CH18" s="7" t="n">
        <v>0</v>
      </c>
      <c r="CI18" s="7" t="n">
        <v>21.954292</v>
      </c>
      <c r="CJ18" s="7" t="n">
        <v>43.3641975308642</v>
      </c>
      <c r="CK18" s="7" t="n">
        <v>923.059230271605</v>
      </c>
      <c r="CL18" s="7" t="n">
        <v>910.5124074074074</v>
      </c>
      <c r="CM18" s="7" t="n">
        <v>0</v>
      </c>
      <c r="CN18" s="7" t="n">
        <v>182.1024814814815</v>
      </c>
      <c r="CO18" s="7" t="n">
        <v>1092.614888888889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2098.278553160494</v>
      </c>
      <c r="G19" s="7" t="n">
        <v>4127.588180185186</v>
      </c>
      <c r="H19" s="7" t="n">
        <v>7802.89</v>
      </c>
      <c r="I19" s="7" t="n">
        <v>7224.898148148148</v>
      </c>
      <c r="J19" s="7" t="n">
        <v>7309.84</v>
      </c>
      <c r="K19" s="7" t="n">
        <v>493.05</v>
      </c>
      <c r="L19" s="7" t="n">
        <v>0</v>
      </c>
      <c r="M19" s="8" t="n">
        <v>279</v>
      </c>
      <c r="N19" s="7" t="n">
        <v>2029.309627024692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6005.59</v>
      </c>
      <c r="W19" s="7" t="n">
        <v>499.9097601851852</v>
      </c>
      <c r="X19" s="7" t="n">
        <v>5560.731481481481</v>
      </c>
      <c r="Y19" s="7" t="n">
        <v>0</v>
      </c>
      <c r="Z19" s="7" t="n">
        <v>5793.59</v>
      </c>
      <c r="AA19" s="7" t="n">
        <v>212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1797.3</v>
      </c>
      <c r="BA19" s="7" t="n">
        <v>3600</v>
      </c>
      <c r="BB19" s="7" t="n">
        <v>1664.166666666667</v>
      </c>
      <c r="BC19" s="7" t="n">
        <v>0</v>
      </c>
      <c r="BD19" s="7" t="n">
        <v>1516.25</v>
      </c>
      <c r="BE19" s="7" t="n">
        <v>281.05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128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151</v>
      </c>
      <c r="BT19" s="8" t="n">
        <v>0</v>
      </c>
      <c r="BU19" s="3" t="n"/>
      <c r="BV19" s="7" t="n">
        <v>4099.909760185185</v>
      </c>
      <c r="BW19" s="7" t="n">
        <v>27.67842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43.24074074074074</v>
      </c>
      <c r="CG19" s="7" t="n">
        <v>5</v>
      </c>
      <c r="CH19" s="7" t="n">
        <v>0</v>
      </c>
      <c r="CI19" s="7" t="n">
        <v>104.558726</v>
      </c>
      <c r="CJ19" s="7" t="n">
        <v>43.3641975308642</v>
      </c>
      <c r="CK19" s="7" t="n">
        <v>1005.663664271605</v>
      </c>
      <c r="CL19" s="7" t="n">
        <v>910.5124074074074</v>
      </c>
      <c r="CM19" s="7" t="n">
        <v>0</v>
      </c>
      <c r="CN19" s="7" t="n">
        <v>182.1024814814815</v>
      </c>
      <c r="CO19" s="7" t="n">
        <v>1092.614888888889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2495.232515160494</v>
      </c>
      <c r="G20" s="7" t="n">
        <v>6195.733871888889</v>
      </c>
      <c r="H20" s="7" t="n">
        <v>37426.32</v>
      </c>
      <c r="I20" s="7" t="n">
        <v>34654</v>
      </c>
      <c r="J20" s="7" t="n">
        <v>35992.25</v>
      </c>
      <c r="K20" s="7" t="n">
        <v>1434.07</v>
      </c>
      <c r="L20" s="7" t="n">
        <v>0</v>
      </c>
      <c r="M20" s="8" t="n">
        <v>2313</v>
      </c>
      <c r="N20" s="7" t="n">
        <v>3700.501356728395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7985.549999999999</v>
      </c>
      <c r="W20" s="7" t="n">
        <v>664.7230972222221</v>
      </c>
      <c r="X20" s="7" t="n">
        <v>7394.027777777776</v>
      </c>
      <c r="Y20" s="7" t="n">
        <v>0</v>
      </c>
      <c r="Z20" s="7" t="n">
        <v>7754.73</v>
      </c>
      <c r="AA20" s="7" t="n">
        <v>230.82</v>
      </c>
      <c r="AB20" s="7" t="n">
        <v>21277.77</v>
      </c>
      <c r="AC20" s="7" t="n">
        <v>1477.622916666666</v>
      </c>
      <c r="AD20" s="7" t="n">
        <v>19701.63888888889</v>
      </c>
      <c r="AE20" s="7" t="n">
        <v>0</v>
      </c>
      <c r="AF20" s="7" t="n">
        <v>20347.86</v>
      </c>
      <c r="AG20" s="7" t="n">
        <v>929.91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8163</v>
      </c>
      <c r="BA20" s="7" t="n">
        <v>3600</v>
      </c>
      <c r="BB20" s="7" t="n">
        <v>7558.333333333333</v>
      </c>
      <c r="BC20" s="7" t="n">
        <v>0</v>
      </c>
      <c r="BD20" s="7" t="n">
        <v>7889.66</v>
      </c>
      <c r="BE20" s="7" t="n">
        <v>273.34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329</v>
      </c>
      <c r="BO20" s="8" t="n">
        <v>1406</v>
      </c>
      <c r="BP20" s="8" t="n">
        <v>0</v>
      </c>
      <c r="BQ20" s="8" t="n">
        <v>0</v>
      </c>
      <c r="BR20" s="8" t="n">
        <v>0</v>
      </c>
      <c r="BS20" s="8" t="n">
        <v>578</v>
      </c>
      <c r="BT20" s="8" t="n">
        <v>0</v>
      </c>
      <c r="BU20" s="3" t="n"/>
      <c r="BV20" s="7" t="n">
        <v>5742.346013888889</v>
      </c>
      <c r="BW20" s="7" t="n">
        <v>453.387858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43.24074074074074</v>
      </c>
      <c r="CG20" s="7" t="n">
        <v>5</v>
      </c>
      <c r="CH20" s="7" t="n">
        <v>0</v>
      </c>
      <c r="CI20" s="7" t="n">
        <v>501.512688</v>
      </c>
      <c r="CJ20" s="7" t="n">
        <v>43.3641975308642</v>
      </c>
      <c r="CK20" s="7" t="n">
        <v>1402.617626271605</v>
      </c>
      <c r="CL20" s="7" t="n">
        <v>910.5124074074074</v>
      </c>
      <c r="CM20" s="7" t="n">
        <v>0</v>
      </c>
      <c r="CN20" s="7" t="n">
        <v>182.1024814814815</v>
      </c>
      <c r="CO20" s="7" t="n">
        <v>1092.614888888889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2068.574949160494</v>
      </c>
      <c r="G21" s="7" t="n">
        <v>3720.487691962963</v>
      </c>
      <c r="H21" s="7" t="n">
        <v>4010.83</v>
      </c>
      <c r="I21" s="7" t="n">
        <v>3713.731481481481</v>
      </c>
      <c r="J21" s="7" t="n">
        <v>3561.43</v>
      </c>
      <c r="K21" s="7" t="n">
        <v>449.4</v>
      </c>
      <c r="L21" s="7" t="n">
        <v>0</v>
      </c>
      <c r="M21" s="8" t="n">
        <v>280</v>
      </c>
      <c r="N21" s="7" t="n">
        <v>1651.912742802469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865.5699999999999</v>
      </c>
      <c r="W21" s="7" t="n">
        <v>72.05068796296295</v>
      </c>
      <c r="X21" s="7" t="n">
        <v>801.4537037037036</v>
      </c>
      <c r="Y21" s="7" t="n">
        <v>0</v>
      </c>
      <c r="Z21" s="7" t="n">
        <v>762.77</v>
      </c>
      <c r="AA21" s="7" t="n">
        <v>102.8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3145.26</v>
      </c>
      <c r="BA21" s="7" t="n">
        <v>3600</v>
      </c>
      <c r="BB21" s="7" t="n">
        <v>2912.277777777777</v>
      </c>
      <c r="BC21" s="7" t="n">
        <v>0</v>
      </c>
      <c r="BD21" s="7" t="n">
        <v>2798.66</v>
      </c>
      <c r="BE21" s="7" t="n">
        <v>346.6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40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240</v>
      </c>
      <c r="BT21" s="8" t="n">
        <v>0</v>
      </c>
      <c r="BU21" s="3" t="n"/>
      <c r="BV21" s="7" t="n">
        <v>3672.050687962963</v>
      </c>
      <c r="BW21" s="7" t="n">
        <v>48.43700399999999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43.24074074074074</v>
      </c>
      <c r="CG21" s="7" t="n">
        <v>5</v>
      </c>
      <c r="CH21" s="7" t="n">
        <v>0</v>
      </c>
      <c r="CI21" s="7" t="n">
        <v>53.745122</v>
      </c>
      <c r="CJ21" s="7" t="n">
        <v>43.3641975308642</v>
      </c>
      <c r="CK21" s="7" t="n">
        <v>975.960060271605</v>
      </c>
      <c r="CL21" s="7" t="n">
        <v>910.5124074074074</v>
      </c>
      <c r="CM21" s="7" t="n">
        <v>0</v>
      </c>
      <c r="CN21" s="7" t="n">
        <v>182.1024814814815</v>
      </c>
      <c r="CO21" s="7" t="n">
        <v>1092.614888888889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2124.828283160494</v>
      </c>
      <c r="G22" s="7" t="n">
        <v>3820.584511407407</v>
      </c>
      <c r="H22" s="7" t="n">
        <v>8208.84</v>
      </c>
      <c r="I22" s="7" t="n">
        <v>7600.777777777776</v>
      </c>
      <c r="J22" s="7" t="n">
        <v>7502.929999999999</v>
      </c>
      <c r="K22" s="7" t="n">
        <v>705.91</v>
      </c>
      <c r="L22" s="7" t="n">
        <v>0</v>
      </c>
      <c r="M22" s="8" t="n">
        <v>659</v>
      </c>
      <c r="N22" s="7" t="n">
        <v>1695.756228246913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1388.08</v>
      </c>
      <c r="W22" s="7" t="n">
        <v>115.5448074074074</v>
      </c>
      <c r="X22" s="7" t="n">
        <v>1285.259259259259</v>
      </c>
      <c r="Y22" s="7" t="n">
        <v>0</v>
      </c>
      <c r="Z22" s="7" t="n">
        <v>1339.53</v>
      </c>
      <c r="AA22" s="7" t="n">
        <v>48.55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6820.759999999999</v>
      </c>
      <c r="BA22" s="7" t="n">
        <v>3600</v>
      </c>
      <c r="BB22" s="7" t="n">
        <v>6315.518518518517</v>
      </c>
      <c r="BC22" s="7" t="n">
        <v>0</v>
      </c>
      <c r="BD22" s="7" t="n">
        <v>6163.4</v>
      </c>
      <c r="BE22" s="7" t="n">
        <v>657.36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49</v>
      </c>
      <c r="BO22" s="8" t="n">
        <v>0</v>
      </c>
      <c r="BP22" s="8" t="n">
        <v>0</v>
      </c>
      <c r="BQ22" s="8" t="n">
        <v>0</v>
      </c>
      <c r="BR22" s="8" t="n">
        <v>0</v>
      </c>
      <c r="BS22" s="8" t="n">
        <v>610</v>
      </c>
      <c r="BT22" s="8" t="n">
        <v>0</v>
      </c>
      <c r="BU22" s="3" t="n"/>
      <c r="BV22" s="7" t="n">
        <v>3715.544807407407</v>
      </c>
      <c r="BW22" s="7" t="n">
        <v>105.039704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43.24074074074074</v>
      </c>
      <c r="CG22" s="7" t="n">
        <v>5</v>
      </c>
      <c r="CH22" s="7" t="n">
        <v>0</v>
      </c>
      <c r="CI22" s="7" t="n">
        <v>109.998456</v>
      </c>
      <c r="CJ22" s="7" t="n">
        <v>43.3641975308642</v>
      </c>
      <c r="CK22" s="7" t="n">
        <v>1032.213394271605</v>
      </c>
      <c r="CL22" s="7" t="n">
        <v>910.5124074074074</v>
      </c>
      <c r="CM22" s="7" t="n">
        <v>0</v>
      </c>
      <c r="CN22" s="7" t="n">
        <v>182.1024814814815</v>
      </c>
      <c r="CO22" s="7" t="n">
        <v>1092.614888888889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Elbląg</t>
        </is>
      </c>
      <c r="D23" s="5" t="inlineStr">
        <is>
          <t>BB8</t>
        </is>
      </c>
      <c r="E23" s="3" t="n"/>
      <c r="F23" s="7" t="n">
        <v>2004.680491160494</v>
      </c>
      <c r="G23" s="7" t="n">
        <v>3522.149238703704</v>
      </c>
      <c r="H23" s="7" t="n">
        <v>817.96</v>
      </c>
      <c r="I23" s="7" t="n">
        <v>757.3703703703702</v>
      </c>
      <c r="J23" s="7" t="n">
        <v>797.1900000000001</v>
      </c>
      <c r="K23" s="7" t="n">
        <v>20.77</v>
      </c>
      <c r="L23" s="7" t="n">
        <v>0</v>
      </c>
      <c r="M23" s="8" t="n">
        <v>50</v>
      </c>
      <c r="N23" s="7" t="n">
        <v>1517.46874754321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140.81</v>
      </c>
      <c r="W23" s="7" t="n">
        <v>11.7211287037037</v>
      </c>
      <c r="X23" s="7" t="n">
        <v>130.3796296296296</v>
      </c>
      <c r="Y23" s="7" t="n">
        <v>0</v>
      </c>
      <c r="Z23" s="7" t="n">
        <v>140.81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677.15</v>
      </c>
      <c r="BA23" s="7" t="n">
        <v>3500</v>
      </c>
      <c r="BB23" s="7" t="n">
        <v>626.9907407407406</v>
      </c>
      <c r="BC23" s="7" t="n">
        <v>0</v>
      </c>
      <c r="BD23" s="7" t="n">
        <v>656.38</v>
      </c>
      <c r="BE23" s="7" t="n">
        <v>20.77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8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42</v>
      </c>
      <c r="BT23" s="8" t="n">
        <v>0</v>
      </c>
      <c r="BU23" s="3" t="n"/>
      <c r="BV23" s="7" t="n">
        <v>3511.721128703704</v>
      </c>
      <c r="BW23" s="7" t="n">
        <v>10.42811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43.24074074074074</v>
      </c>
      <c r="CG23" s="7" t="n">
        <v>5</v>
      </c>
      <c r="CH23" s="7" t="n">
        <v>0</v>
      </c>
      <c r="CI23" s="7" t="n">
        <v>10.960664</v>
      </c>
      <c r="CJ23" s="7" t="n">
        <v>43.3641975308642</v>
      </c>
      <c r="CK23" s="7" t="n">
        <v>912.0656022716049</v>
      </c>
      <c r="CL23" s="7" t="n">
        <v>910.5124074074074</v>
      </c>
      <c r="CM23" s="7" t="n">
        <v>0</v>
      </c>
      <c r="CN23" s="7" t="n">
        <v>182.1024814814815</v>
      </c>
      <c r="CO23" s="7" t="n">
        <v>1092.614888888889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2364.342253160494</v>
      </c>
      <c r="G24" s="7" t="n">
        <v>4924.337936814815</v>
      </c>
      <c r="H24" s="7" t="n">
        <v>27658.39</v>
      </c>
      <c r="I24" s="7" t="n">
        <v>25609.62037037037</v>
      </c>
      <c r="J24" s="7" t="n">
        <v>26186.16</v>
      </c>
      <c r="K24" s="7" t="n">
        <v>1472.23</v>
      </c>
      <c r="L24" s="7" t="n">
        <v>0</v>
      </c>
      <c r="M24" s="8" t="n">
        <v>2066</v>
      </c>
      <c r="N24" s="7" t="n">
        <v>2559.995683654322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8679.860000000001</v>
      </c>
      <c r="W24" s="7" t="n">
        <v>722.5179759259261</v>
      </c>
      <c r="X24" s="7" t="n">
        <v>8036.907407407408</v>
      </c>
      <c r="Y24" s="7" t="n">
        <v>0</v>
      </c>
      <c r="Z24" s="7" t="n">
        <v>7924.36</v>
      </c>
      <c r="AA24" s="7" t="n">
        <v>755.5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12602.18</v>
      </c>
      <c r="BA24" s="7" t="n">
        <v>3500</v>
      </c>
      <c r="BB24" s="7" t="n">
        <v>11668.68518518518</v>
      </c>
      <c r="BC24" s="7" t="n">
        <v>0</v>
      </c>
      <c r="BD24" s="7" t="n">
        <v>12086.55</v>
      </c>
      <c r="BE24" s="7" t="n">
        <v>515.63</v>
      </c>
      <c r="BF24" s="7" t="n">
        <v>6376.35</v>
      </c>
      <c r="BG24" s="7" t="n">
        <v>507.7463888888888</v>
      </c>
      <c r="BH24" s="7" t="n">
        <v>5904.027777777777</v>
      </c>
      <c r="BI24" s="7" t="n">
        <v>0</v>
      </c>
      <c r="BJ24" s="7" t="n">
        <v>6175.25</v>
      </c>
      <c r="BK24" s="7" t="n">
        <v>201.1</v>
      </c>
      <c r="BL24" s="3" t="n"/>
      <c r="BM24" s="8" t="n">
        <v>0</v>
      </c>
      <c r="BN24" s="8" t="n">
        <v>235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1066</v>
      </c>
      <c r="BT24" s="8" t="n">
        <v>765</v>
      </c>
      <c r="BU24" s="3" t="n"/>
      <c r="BV24" s="7" t="n">
        <v>4730.264364814815</v>
      </c>
      <c r="BW24" s="7" t="n">
        <v>194.073572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43.24074074074074</v>
      </c>
      <c r="CG24" s="7" t="n">
        <v>5</v>
      </c>
      <c r="CH24" s="7" t="n">
        <v>0</v>
      </c>
      <c r="CI24" s="7" t="n">
        <v>370.622426</v>
      </c>
      <c r="CJ24" s="7" t="n">
        <v>43.3641975308642</v>
      </c>
      <c r="CK24" s="7" t="n">
        <v>1271.727364271605</v>
      </c>
      <c r="CL24" s="7" t="n">
        <v>910.5124074074074</v>
      </c>
      <c r="CM24" s="7" t="n">
        <v>0</v>
      </c>
      <c r="CN24" s="7" t="n">
        <v>182.1024814814815</v>
      </c>
      <c r="CO24" s="7" t="n">
        <v>1092.614888888889</v>
      </c>
      <c r="CP24" s="3" t="n"/>
      <c r="CQ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5" t="inlineStr">
        <is>
          <t>BB8</t>
        </is>
      </c>
      <c r="E25" s="3" t="n"/>
      <c r="F25" s="7" t="n">
        <v>2190.485649160494</v>
      </c>
      <c r="G25" s="7" t="n">
        <v>4638.463821</v>
      </c>
      <c r="H25" s="7" t="n">
        <v>13771.33</v>
      </c>
      <c r="I25" s="7" t="n">
        <v>12751.23148148148</v>
      </c>
      <c r="J25" s="7" t="n">
        <v>12507.22</v>
      </c>
      <c r="K25" s="7" t="n">
        <v>1264.11</v>
      </c>
      <c r="L25" s="7" t="n">
        <v>0</v>
      </c>
      <c r="M25" s="8" t="n">
        <v>638</v>
      </c>
      <c r="N25" s="7" t="n">
        <v>2447.978171839507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5004.09</v>
      </c>
      <c r="W25" s="7" t="n">
        <v>416.5441583333333</v>
      </c>
      <c r="X25" s="7" t="n">
        <v>4633.416666666666</v>
      </c>
      <c r="Y25" s="7" t="n">
        <v>0</v>
      </c>
      <c r="Z25" s="7" t="n">
        <v>4479.49</v>
      </c>
      <c r="AA25" s="7" t="n">
        <v>524.6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6291.42</v>
      </c>
      <c r="AU25" s="7" t="n">
        <v>436.9041666666666</v>
      </c>
      <c r="AV25" s="7" t="n">
        <v>5825.388888888889</v>
      </c>
      <c r="AW25" s="7" t="n">
        <v>0</v>
      </c>
      <c r="AX25" s="7" t="n">
        <v>5816.86</v>
      </c>
      <c r="AY25" s="7" t="n">
        <v>474.56</v>
      </c>
      <c r="AZ25" s="7" t="n">
        <v>2475.82</v>
      </c>
      <c r="BA25" s="7" t="n">
        <v>3650</v>
      </c>
      <c r="BB25" s="7" t="n">
        <v>2292.425925925926</v>
      </c>
      <c r="BC25" s="7" t="n">
        <v>0</v>
      </c>
      <c r="BD25" s="7" t="n">
        <v>2210.87</v>
      </c>
      <c r="BE25" s="7" t="n">
        <v>264.95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153</v>
      </c>
      <c r="BO25" s="8" t="n">
        <v>0</v>
      </c>
      <c r="BP25" s="8" t="n">
        <v>0</v>
      </c>
      <c r="BQ25" s="8" t="n">
        <v>0</v>
      </c>
      <c r="BR25" s="8" t="n">
        <v>369</v>
      </c>
      <c r="BS25" s="8" t="n">
        <v>116</v>
      </c>
      <c r="BT25" s="8" t="n">
        <v>0</v>
      </c>
      <c r="BU25" s="3" t="n"/>
      <c r="BV25" s="7" t="n">
        <v>4503.448325</v>
      </c>
      <c r="BW25" s="7" t="n">
        <v>135.015496</v>
      </c>
      <c r="BX25" s="7" t="n">
        <v>0</v>
      </c>
      <c r="BY25" s="3" t="n"/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801.73</v>
      </c>
      <c r="CE25" s="7" t="n">
        <v>20</v>
      </c>
      <c r="CF25" s="7" t="n">
        <v>43.24074074074074</v>
      </c>
      <c r="CG25" s="7" t="n">
        <v>5</v>
      </c>
      <c r="CH25" s="7" t="n">
        <v>0</v>
      </c>
      <c r="CI25" s="7" t="n">
        <v>184.535822</v>
      </c>
      <c r="CJ25" s="7" t="n">
        <v>43.3641975308642</v>
      </c>
      <c r="CK25" s="7" t="n">
        <v>1097.870760271605</v>
      </c>
      <c r="CL25" s="7" t="n">
        <v>910.5124074074074</v>
      </c>
      <c r="CM25" s="7" t="n">
        <v>0</v>
      </c>
      <c r="CN25" s="7" t="n">
        <v>182.1024814814815</v>
      </c>
      <c r="CO25" s="7" t="n">
        <v>1092.614888888889</v>
      </c>
      <c r="CP25" s="3" t="n"/>
      <c r="CQ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5" t="inlineStr">
        <is>
          <t>BB8</t>
        </is>
      </c>
      <c r="E26" s="3" t="n"/>
      <c r="F26" s="7" t="n">
        <v>2416.041585160494</v>
      </c>
      <c r="G26" s="7" t="n">
        <v>2544.482312037037</v>
      </c>
      <c r="H26" s="7" t="n">
        <v>30477.37</v>
      </c>
      <c r="I26" s="7" t="n">
        <v>28219.78703703704</v>
      </c>
      <c r="J26" s="7" t="n">
        <v>28924.39</v>
      </c>
      <c r="K26" s="7" t="n">
        <v>1552.98</v>
      </c>
      <c r="L26" s="7" t="n">
        <v>0</v>
      </c>
      <c r="M26" s="8" t="n">
        <v>574</v>
      </c>
      <c r="N26" s="7" t="n">
        <v>128.4407268765431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28747.87</v>
      </c>
      <c r="W26" s="7" t="n">
        <v>2392.993993518518</v>
      </c>
      <c r="X26" s="7" t="n">
        <v>26618.39814814815</v>
      </c>
      <c r="Y26" s="7" t="n">
        <v>0</v>
      </c>
      <c r="Z26" s="7" t="n">
        <v>27296.5</v>
      </c>
      <c r="AA26" s="7" t="n">
        <v>1451.37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447.04</v>
      </c>
      <c r="AU26" s="7" t="n">
        <v>31.04444444444444</v>
      </c>
      <c r="AV26" s="7" t="n">
        <v>413.9259259259259</v>
      </c>
      <c r="AW26" s="7" t="n">
        <v>0</v>
      </c>
      <c r="AX26" s="7" t="n">
        <v>431.34</v>
      </c>
      <c r="AY26" s="7" t="n">
        <v>15.7</v>
      </c>
      <c r="AZ26" s="7" t="n">
        <v>1282.46</v>
      </c>
      <c r="BA26" s="7" t="n">
        <v>93.80957407407406</v>
      </c>
      <c r="BB26" s="7" t="n">
        <v>1187.462962962963</v>
      </c>
      <c r="BC26" s="7" t="n">
        <v>0</v>
      </c>
      <c r="BD26" s="7" t="n">
        <v>1196.55</v>
      </c>
      <c r="BE26" s="7" t="n">
        <v>85.91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508</v>
      </c>
      <c r="BO26" s="8" t="n">
        <v>0</v>
      </c>
      <c r="BP26" s="8" t="n">
        <v>0</v>
      </c>
      <c r="BQ26" s="8" t="n">
        <v>0</v>
      </c>
      <c r="BR26" s="8" t="n">
        <v>14</v>
      </c>
      <c r="BS26" s="8" t="n">
        <v>52</v>
      </c>
      <c r="BT26" s="8" t="n">
        <v>0</v>
      </c>
      <c r="BU26" s="3" t="n"/>
      <c r="BV26" s="7" t="n">
        <v>2517.848012037037</v>
      </c>
      <c r="BW26" s="7" t="n">
        <v>26.6343</v>
      </c>
      <c r="BX26" s="7" t="n">
        <v>0</v>
      </c>
      <c r="BY26" s="3" t="n"/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803.425</v>
      </c>
      <c r="CE26" s="7" t="n">
        <v>20</v>
      </c>
      <c r="CF26" s="7" t="n">
        <v>43.24074074074074</v>
      </c>
      <c r="CG26" s="7" t="n">
        <v>5</v>
      </c>
      <c r="CH26" s="7" t="n">
        <v>0</v>
      </c>
      <c r="CI26" s="7" t="n">
        <v>408.396758</v>
      </c>
      <c r="CJ26" s="7" t="n">
        <v>43.3641975308642</v>
      </c>
      <c r="CK26" s="7" t="n">
        <v>1323.426696271605</v>
      </c>
      <c r="CL26" s="7" t="n">
        <v>910.5124074074074</v>
      </c>
      <c r="CM26" s="7" t="n">
        <v>0</v>
      </c>
      <c r="CN26" s="7" t="n">
        <v>182.1024814814815</v>
      </c>
      <c r="CO26" s="7" t="n">
        <v>1092.614888888889</v>
      </c>
      <c r="CP26" s="3" t="n"/>
      <c r="CQ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2276.156707160494</v>
      </c>
      <c r="G27" s="7" t="n">
        <v>1677.038258148148</v>
      </c>
      <c r="H27" s="7" t="n">
        <v>20038.2</v>
      </c>
      <c r="I27" s="7" t="n">
        <v>18553.88888888889</v>
      </c>
      <c r="J27" s="7" t="n">
        <v>18071.74</v>
      </c>
      <c r="K27" s="7" t="n">
        <v>1966.46</v>
      </c>
      <c r="L27" s="7" t="n">
        <v>0</v>
      </c>
      <c r="M27" s="8" t="n">
        <v>498</v>
      </c>
      <c r="N27" s="7" t="n">
        <v>-599.1184490123455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18012.3</v>
      </c>
      <c r="W27" s="7" t="n">
        <v>1499.357194444445</v>
      </c>
      <c r="X27" s="7" t="n">
        <v>16678.05555555555</v>
      </c>
      <c r="Y27" s="7" t="n">
        <v>0</v>
      </c>
      <c r="Z27" s="7" t="n">
        <v>16246.7</v>
      </c>
      <c r="AA27" s="7" t="n">
        <v>1765.6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461.33</v>
      </c>
      <c r="AU27" s="7" t="n">
        <v>32.03680555555555</v>
      </c>
      <c r="AV27" s="7" t="n">
        <v>427.1574074074074</v>
      </c>
      <c r="AW27" s="7" t="n">
        <v>0</v>
      </c>
      <c r="AX27" s="7" t="n">
        <v>373.29</v>
      </c>
      <c r="AY27" s="7" t="n">
        <v>88.04000000000001</v>
      </c>
      <c r="AZ27" s="7" t="n">
        <v>1564.57</v>
      </c>
      <c r="BA27" s="7" t="n">
        <v>114.4453981481481</v>
      </c>
      <c r="BB27" s="7" t="n">
        <v>1448.675925925926</v>
      </c>
      <c r="BC27" s="7" t="n">
        <v>0</v>
      </c>
      <c r="BD27" s="7" t="n">
        <v>1451.75</v>
      </c>
      <c r="BE27" s="7" t="n">
        <v>112.82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438</v>
      </c>
      <c r="BO27" s="8" t="n">
        <v>0</v>
      </c>
      <c r="BP27" s="8" t="n">
        <v>0</v>
      </c>
      <c r="BQ27" s="8" t="n">
        <v>0</v>
      </c>
      <c r="BR27" s="8" t="n">
        <v>12</v>
      </c>
      <c r="BS27" s="8" t="n">
        <v>48</v>
      </c>
      <c r="BT27" s="8" t="n">
        <v>0</v>
      </c>
      <c r="BU27" s="3" t="n"/>
      <c r="BV27" s="7" t="n">
        <v>1645.839398148148</v>
      </c>
      <c r="BW27" s="7" t="n">
        <v>31.19886</v>
      </c>
      <c r="BX27" s="7" t="n">
        <v>0</v>
      </c>
      <c r="BY27" s="3" t="n"/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803.425</v>
      </c>
      <c r="CE27" s="7" t="n">
        <v>20</v>
      </c>
      <c r="CF27" s="7" t="n">
        <v>43.24074074074074</v>
      </c>
      <c r="CG27" s="7" t="n">
        <v>5</v>
      </c>
      <c r="CH27" s="7" t="n">
        <v>0</v>
      </c>
      <c r="CI27" s="7" t="n">
        <v>268.51188</v>
      </c>
      <c r="CJ27" s="7" t="n">
        <v>43.3641975308642</v>
      </c>
      <c r="CK27" s="7" t="n">
        <v>1183.541818271605</v>
      </c>
      <c r="CL27" s="7" t="n">
        <v>910.5124074074074</v>
      </c>
      <c r="CM27" s="7" t="n">
        <v>0</v>
      </c>
      <c r="CN27" s="7" t="n">
        <v>182.1024814814815</v>
      </c>
      <c r="CO27" s="7" t="n">
        <v>1092.614888888889</v>
      </c>
      <c r="CP27" s="3" t="n"/>
      <c r="CQ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5" t="inlineStr">
        <is>
          <t>BB8</t>
        </is>
      </c>
      <c r="E28" s="3" t="n"/>
      <c r="F28" s="7" t="n">
        <v>2938.960231160494</v>
      </c>
      <c r="G28" s="7" t="n">
        <v>477.3509386296296</v>
      </c>
      <c r="H28" s="7" t="n">
        <v>5694.059999999999</v>
      </c>
      <c r="I28" s="7" t="n">
        <v>5272.277777777777</v>
      </c>
      <c r="J28" s="7" t="n">
        <v>4980.83</v>
      </c>
      <c r="K28" s="7" t="n">
        <v>713.23</v>
      </c>
      <c r="L28" s="7" t="n">
        <v>0</v>
      </c>
      <c r="M28" s="8" t="n">
        <v>231</v>
      </c>
      <c r="N28" s="7" t="n">
        <v>-2461.609292530864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2652.19</v>
      </c>
      <c r="W28" s="7" t="n">
        <v>220.7702601851852</v>
      </c>
      <c r="X28" s="7" t="n">
        <v>2455.731481481481</v>
      </c>
      <c r="Y28" s="7" t="n">
        <v>0</v>
      </c>
      <c r="Z28" s="7" t="n">
        <v>2217.39</v>
      </c>
      <c r="AA28" s="7" t="n">
        <v>434.8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517.91</v>
      </c>
      <c r="AO28" s="7" t="n">
        <v>33.08869444444444</v>
      </c>
      <c r="AP28" s="7" t="n">
        <v>479.5462962962962</v>
      </c>
      <c r="AQ28" s="7" t="n">
        <v>0</v>
      </c>
      <c r="AR28" s="7" t="n">
        <v>490.71</v>
      </c>
      <c r="AS28" s="7" t="n">
        <v>27.2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2523.96</v>
      </c>
      <c r="BA28" s="7" t="n">
        <v>184.623</v>
      </c>
      <c r="BB28" s="7" t="n">
        <v>2337</v>
      </c>
      <c r="BC28" s="7" t="n">
        <v>0</v>
      </c>
      <c r="BD28" s="7" t="n">
        <v>2272.73</v>
      </c>
      <c r="BE28" s="7" t="n">
        <v>251.23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77</v>
      </c>
      <c r="BO28" s="8" t="n">
        <v>0</v>
      </c>
      <c r="BP28" s="8" t="n">
        <v>0</v>
      </c>
      <c r="BQ28" s="8" t="n">
        <v>23</v>
      </c>
      <c r="BR28" s="8" t="n">
        <v>0</v>
      </c>
      <c r="BS28" s="8" t="n">
        <v>131</v>
      </c>
      <c r="BT28" s="8" t="n">
        <v>0</v>
      </c>
      <c r="BU28" s="3" t="n"/>
      <c r="BV28" s="7" t="n">
        <v>438.4819546296296</v>
      </c>
      <c r="BW28" s="7" t="n">
        <v>38.868984</v>
      </c>
      <c r="BX28" s="7" t="n">
        <v>0</v>
      </c>
      <c r="BY28" s="3" t="n"/>
      <c r="BZ28" s="7" t="n">
        <v>518</v>
      </c>
      <c r="CA28" s="7" t="n">
        <v>352</v>
      </c>
      <c r="CB28" s="7" t="n">
        <v>0</v>
      </c>
      <c r="CC28" s="7" t="n">
        <v>0</v>
      </c>
      <c r="CD28" s="7" t="n">
        <v>788.4400000000001</v>
      </c>
      <c r="CE28" s="7" t="n">
        <v>20</v>
      </c>
      <c r="CF28" s="7" t="n">
        <v>43.24074074074074</v>
      </c>
      <c r="CG28" s="7" t="n">
        <v>5</v>
      </c>
      <c r="CH28" s="7" t="n">
        <v>0</v>
      </c>
      <c r="CI28" s="7" t="n">
        <v>76.300404</v>
      </c>
      <c r="CJ28" s="7" t="n">
        <v>43.3641975308642</v>
      </c>
      <c r="CK28" s="7" t="n">
        <v>1846.345342271605</v>
      </c>
      <c r="CL28" s="7" t="n">
        <v>910.5124074074074</v>
      </c>
      <c r="CM28" s="7" t="n">
        <v>0</v>
      </c>
      <c r="CN28" s="7" t="n">
        <v>182.1024814814815</v>
      </c>
      <c r="CO28" s="7" t="n">
        <v>1092.614888888889</v>
      </c>
      <c r="CP28" s="3" t="n"/>
      <c r="CQ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5" t="inlineStr">
        <is>
          <t>BB8</t>
        </is>
      </c>
      <c r="E29" s="3" t="n"/>
      <c r="F29" s="7" t="n">
        <v>2758.917713160494</v>
      </c>
      <c r="G29" s="7" t="n">
        <v>620.1111772222222</v>
      </c>
      <c r="H29" s="7" t="n">
        <v>9310.290000000001</v>
      </c>
      <c r="I29" s="7" t="n">
        <v>8620.638888888889</v>
      </c>
      <c r="J29" s="7" t="n">
        <v>8894.1</v>
      </c>
      <c r="K29" s="7" t="n">
        <v>416.19</v>
      </c>
      <c r="L29" s="7" t="n">
        <v>0</v>
      </c>
      <c r="M29" s="8" t="n">
        <v>542</v>
      </c>
      <c r="N29" s="7" t="n">
        <v>-2138.806535938272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1283.51</v>
      </c>
      <c r="W29" s="7" t="n">
        <v>106.8403231481481</v>
      </c>
      <c r="X29" s="7" t="n">
        <v>1188.435185185185</v>
      </c>
      <c r="Y29" s="7" t="n">
        <v>0</v>
      </c>
      <c r="Z29" s="7" t="n">
        <v>1232.94</v>
      </c>
      <c r="AA29" s="7" t="n">
        <v>50.57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8008.58</v>
      </c>
      <c r="AO29" s="7" t="n">
        <v>511.6592777777778</v>
      </c>
      <c r="AP29" s="7" t="n">
        <v>7415.351851851851</v>
      </c>
      <c r="AQ29" s="7" t="n">
        <v>0</v>
      </c>
      <c r="AR29" s="7" t="n">
        <v>7642.96</v>
      </c>
      <c r="AS29" s="7" t="n">
        <v>365.62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18.2</v>
      </c>
      <c r="BA29" s="7" t="n">
        <v>1.331296296296296</v>
      </c>
      <c r="BB29" s="7" t="n">
        <v>16.85185185185185</v>
      </c>
      <c r="BC29" s="7" t="n">
        <v>0</v>
      </c>
      <c r="BD29" s="7" t="n">
        <v>18.2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51</v>
      </c>
      <c r="BO29" s="8" t="n">
        <v>0</v>
      </c>
      <c r="BP29" s="8" t="n">
        <v>0</v>
      </c>
      <c r="BQ29" s="8" t="n">
        <v>490</v>
      </c>
      <c r="BR29" s="8" t="n">
        <v>0</v>
      </c>
      <c r="BS29" s="8" t="n">
        <v>1</v>
      </c>
      <c r="BT29" s="8" t="n">
        <v>0</v>
      </c>
      <c r="BU29" s="3" t="n"/>
      <c r="BV29" s="7" t="n">
        <v>619.8308972222222</v>
      </c>
      <c r="BW29" s="7" t="n">
        <v>0.28028</v>
      </c>
      <c r="BX29" s="7" t="n">
        <v>0</v>
      </c>
      <c r="BY29" s="3" t="n"/>
      <c r="BZ29" s="7" t="n">
        <v>400</v>
      </c>
      <c r="CA29" s="7" t="n">
        <v>241.5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43.24074074074074</v>
      </c>
      <c r="CG29" s="7" t="n">
        <v>5</v>
      </c>
      <c r="CH29" s="7" t="n">
        <v>0</v>
      </c>
      <c r="CI29" s="7" t="n">
        <v>124.757886</v>
      </c>
      <c r="CJ29" s="7" t="n">
        <v>43.3641975308642</v>
      </c>
      <c r="CK29" s="7" t="n">
        <v>1666.302824271605</v>
      </c>
      <c r="CL29" s="7" t="n">
        <v>910.5124074074074</v>
      </c>
      <c r="CM29" s="7" t="n">
        <v>0</v>
      </c>
      <c r="CN29" s="7" t="n">
        <v>182.1024814814815</v>
      </c>
      <c r="CO29" s="7" t="n">
        <v>1092.614888888889</v>
      </c>
      <c r="CP29" s="3" t="n"/>
      <c r="CQ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5" t="inlineStr">
        <is>
          <t>BB8</t>
        </is>
      </c>
      <c r="E30" s="3" t="n"/>
      <c r="F30" s="7" t="n">
        <v>2688.018665160494</v>
      </c>
      <c r="G30" s="7" t="n">
        <v>473.3579741481481</v>
      </c>
      <c r="H30" s="7" t="n">
        <v>6468.57</v>
      </c>
      <c r="I30" s="7" t="n">
        <v>5989.416666666666</v>
      </c>
      <c r="J30" s="7" t="n">
        <v>5669.25</v>
      </c>
      <c r="K30" s="7" t="n">
        <v>799.3200000000001</v>
      </c>
      <c r="L30" s="7" t="n">
        <v>0</v>
      </c>
      <c r="M30" s="8" t="n">
        <v>323</v>
      </c>
      <c r="N30" s="7" t="n">
        <v>-2214.660691012346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1421.5</v>
      </c>
      <c r="W30" s="7" t="n">
        <v>118.326712962963</v>
      </c>
      <c r="X30" s="7" t="n">
        <v>1316.203703703704</v>
      </c>
      <c r="Y30" s="7" t="n">
        <v>0</v>
      </c>
      <c r="Z30" s="7" t="n">
        <v>1179.73</v>
      </c>
      <c r="AA30" s="7" t="n">
        <v>241.77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3725.88</v>
      </c>
      <c r="AO30" s="7" t="n">
        <v>238.0423333333333</v>
      </c>
      <c r="AP30" s="7" t="n">
        <v>3449.888888888888</v>
      </c>
      <c r="AQ30" s="7" t="n">
        <v>0</v>
      </c>
      <c r="AR30" s="7" t="n">
        <v>3393.97</v>
      </c>
      <c r="AS30" s="7" t="n">
        <v>331.91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1321.19</v>
      </c>
      <c r="BA30" s="7" t="n">
        <v>96.64260185185185</v>
      </c>
      <c r="BB30" s="7" t="n">
        <v>1223.324074074074</v>
      </c>
      <c r="BC30" s="7" t="n">
        <v>0</v>
      </c>
      <c r="BD30" s="7" t="n">
        <v>1095.55</v>
      </c>
      <c r="BE30" s="7" t="n">
        <v>225.64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94</v>
      </c>
      <c r="BO30" s="8" t="n">
        <v>0</v>
      </c>
      <c r="BP30" s="8" t="n">
        <v>0</v>
      </c>
      <c r="BQ30" s="8" t="n">
        <v>171</v>
      </c>
      <c r="BR30" s="8" t="n">
        <v>0</v>
      </c>
      <c r="BS30" s="8" t="n">
        <v>58</v>
      </c>
      <c r="BT30" s="8" t="n">
        <v>0</v>
      </c>
      <c r="BU30" s="3" t="n"/>
      <c r="BV30" s="7" t="n">
        <v>453.0116481481481</v>
      </c>
      <c r="BW30" s="7" t="n">
        <v>20.346326</v>
      </c>
      <c r="BX30" s="7" t="n">
        <v>0</v>
      </c>
      <c r="BY30" s="3" t="n"/>
      <c r="BZ30" s="7" t="n">
        <v>362.68</v>
      </c>
      <c r="CA30" s="7" t="n">
        <v>246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43.24074074074074</v>
      </c>
      <c r="CG30" s="7" t="n">
        <v>5</v>
      </c>
      <c r="CH30" s="7" t="n">
        <v>0</v>
      </c>
      <c r="CI30" s="7" t="n">
        <v>86.678838</v>
      </c>
      <c r="CJ30" s="7" t="n">
        <v>43.3641975308642</v>
      </c>
      <c r="CK30" s="7" t="n">
        <v>1595.403776271605</v>
      </c>
      <c r="CL30" s="7" t="n">
        <v>910.5124074074074</v>
      </c>
      <c r="CM30" s="7" t="n">
        <v>0</v>
      </c>
      <c r="CN30" s="7" t="n">
        <v>182.1024814814815</v>
      </c>
      <c r="CO30" s="7" t="n">
        <v>1092.614888888889</v>
      </c>
      <c r="CP30" s="3" t="n"/>
      <c r="CQ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5" t="inlineStr">
        <is>
          <t>BB8</t>
        </is>
      </c>
      <c r="E31" s="3" t="n"/>
      <c r="F31" s="7" t="n">
        <v>2763.970091160494</v>
      </c>
      <c r="G31" s="7" t="n">
        <v>752.5270959999999</v>
      </c>
      <c r="H31" s="7" t="n">
        <v>9761.959999999999</v>
      </c>
      <c r="I31" s="7" t="n">
        <v>9038.85185185185</v>
      </c>
      <c r="J31" s="7" t="n">
        <v>9272.23</v>
      </c>
      <c r="K31" s="7" t="n">
        <v>489.73</v>
      </c>
      <c r="L31" s="7" t="n">
        <v>0</v>
      </c>
      <c r="M31" s="8" t="n">
        <v>604</v>
      </c>
      <c r="N31" s="7" t="n">
        <v>-2011.442995160494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3928.32</v>
      </c>
      <c r="W31" s="7" t="n">
        <v>326.9962666666667</v>
      </c>
      <c r="X31" s="7" t="n">
        <v>3637.333333333333</v>
      </c>
      <c r="Y31" s="7" t="n">
        <v>0</v>
      </c>
      <c r="Z31" s="7" t="n">
        <v>3770.32</v>
      </c>
      <c r="AA31" s="7" t="n">
        <v>158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3691.4</v>
      </c>
      <c r="AO31" s="7" t="n">
        <v>235.8394444444445</v>
      </c>
      <c r="AP31" s="7" t="n">
        <v>3417.962962962963</v>
      </c>
      <c r="AQ31" s="7" t="n">
        <v>0</v>
      </c>
      <c r="AR31" s="7" t="n">
        <v>3488.81</v>
      </c>
      <c r="AS31" s="7" t="n">
        <v>202.59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2142.24</v>
      </c>
      <c r="BA31" s="7" t="n">
        <v>156.7008888888889</v>
      </c>
      <c r="BB31" s="7" t="n">
        <v>1983.555555555555</v>
      </c>
      <c r="BC31" s="7" t="n">
        <v>0</v>
      </c>
      <c r="BD31" s="7" t="n">
        <v>2013.1</v>
      </c>
      <c r="BE31" s="7" t="n">
        <v>129.14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225</v>
      </c>
      <c r="BO31" s="8" t="n">
        <v>0</v>
      </c>
      <c r="BP31" s="8" t="n">
        <v>0</v>
      </c>
      <c r="BQ31" s="8" t="n">
        <v>238</v>
      </c>
      <c r="BR31" s="8" t="n">
        <v>0</v>
      </c>
      <c r="BS31" s="8" t="n">
        <v>141</v>
      </c>
      <c r="BT31" s="8" t="n">
        <v>0</v>
      </c>
      <c r="BU31" s="3" t="n"/>
      <c r="BV31" s="7" t="n">
        <v>719.5365999999999</v>
      </c>
      <c r="BW31" s="7" t="n">
        <v>32.990496</v>
      </c>
      <c r="BX31" s="7" t="n">
        <v>0</v>
      </c>
      <c r="BY31" s="3" t="n"/>
      <c r="BZ31" s="7" t="n">
        <v>300</v>
      </c>
      <c r="CA31" s="7" t="n">
        <v>340.5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43.24074074074074</v>
      </c>
      <c r="CG31" s="7" t="n">
        <v>5</v>
      </c>
      <c r="CH31" s="7" t="n">
        <v>0</v>
      </c>
      <c r="CI31" s="7" t="n">
        <v>130.810264</v>
      </c>
      <c r="CJ31" s="7" t="n">
        <v>43.3641975308642</v>
      </c>
      <c r="CK31" s="7" t="n">
        <v>1671.355202271605</v>
      </c>
      <c r="CL31" s="7" t="n">
        <v>910.5124074074074</v>
      </c>
      <c r="CM31" s="7" t="n">
        <v>0</v>
      </c>
      <c r="CN31" s="7" t="n">
        <v>182.1024814814815</v>
      </c>
      <c r="CO31" s="7" t="n">
        <v>1092.614888888889</v>
      </c>
      <c r="CP31" s="3" t="n"/>
      <c r="CQ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5" t="inlineStr">
        <is>
          <t>BB8</t>
        </is>
      </c>
      <c r="E32" s="3" t="n"/>
      <c r="F32" s="7" t="n">
        <v>2486.856765160494</v>
      </c>
      <c r="G32" s="7" t="n">
        <v>415.7152526296297</v>
      </c>
      <c r="H32" s="7" t="n">
        <v>4940.070000000001</v>
      </c>
      <c r="I32" s="7" t="n">
        <v>4574.138888888889</v>
      </c>
      <c r="J32" s="7" t="n">
        <v>4582.700000000001</v>
      </c>
      <c r="K32" s="7" t="n">
        <v>357.37</v>
      </c>
      <c r="L32" s="7" t="n">
        <v>0</v>
      </c>
      <c r="M32" s="8" t="n">
        <v>234</v>
      </c>
      <c r="N32" s="7" t="n">
        <v>-2071.141512530864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2249.95</v>
      </c>
      <c r="W32" s="7" t="n">
        <v>187.2875046296296</v>
      </c>
      <c r="X32" s="7" t="n">
        <v>2083.287037037037</v>
      </c>
      <c r="Y32" s="7" t="n">
        <v>0</v>
      </c>
      <c r="Z32" s="7" t="n">
        <v>2108.78</v>
      </c>
      <c r="AA32" s="7" t="n">
        <v>141.17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396.5</v>
      </c>
      <c r="AO32" s="7" t="n">
        <v>25.33194444444445</v>
      </c>
      <c r="AP32" s="7" t="n">
        <v>367.1296296296296</v>
      </c>
      <c r="AQ32" s="7" t="n">
        <v>0</v>
      </c>
      <c r="AR32" s="7" t="n">
        <v>329.1</v>
      </c>
      <c r="AS32" s="7" t="n">
        <v>67.40000000000001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2293.62</v>
      </c>
      <c r="BA32" s="7" t="n">
        <v>167.7740555555556</v>
      </c>
      <c r="BB32" s="7" t="n">
        <v>2123.722222222223</v>
      </c>
      <c r="BC32" s="7" t="n">
        <v>0</v>
      </c>
      <c r="BD32" s="7" t="n">
        <v>2144.82</v>
      </c>
      <c r="BE32" s="7" t="n">
        <v>148.8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99</v>
      </c>
      <c r="BO32" s="8" t="n">
        <v>0</v>
      </c>
      <c r="BP32" s="8" t="n">
        <v>0</v>
      </c>
      <c r="BQ32" s="8" t="n">
        <v>21</v>
      </c>
      <c r="BR32" s="8" t="n">
        <v>0</v>
      </c>
      <c r="BS32" s="8" t="n">
        <v>114</v>
      </c>
      <c r="BT32" s="8" t="n">
        <v>0</v>
      </c>
      <c r="BU32" s="3" t="n"/>
      <c r="BV32" s="7" t="n">
        <v>380.3935046296297</v>
      </c>
      <c r="BW32" s="7" t="n">
        <v>35.32174800000001</v>
      </c>
      <c r="BX32" s="7" t="n">
        <v>0</v>
      </c>
      <c r="BY32" s="3" t="n"/>
      <c r="BZ32" s="7" t="n">
        <v>250</v>
      </c>
      <c r="CA32" s="7" t="n">
        <v>178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43.24074074074074</v>
      </c>
      <c r="CG32" s="7" t="n">
        <v>5</v>
      </c>
      <c r="CH32" s="7" t="n">
        <v>0</v>
      </c>
      <c r="CI32" s="7" t="n">
        <v>66.19693800000002</v>
      </c>
      <c r="CJ32" s="7" t="n">
        <v>43.3641975308642</v>
      </c>
      <c r="CK32" s="7" t="n">
        <v>1394.241876271605</v>
      </c>
      <c r="CL32" s="7" t="n">
        <v>910.5124074074074</v>
      </c>
      <c r="CM32" s="7" t="n">
        <v>0</v>
      </c>
      <c r="CN32" s="7" t="n">
        <v>182.1024814814815</v>
      </c>
      <c r="CO32" s="7" t="n">
        <v>1092.614888888889</v>
      </c>
      <c r="CP32" s="3" t="n"/>
      <c r="CQ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5" t="inlineStr">
        <is>
          <t>BB8</t>
        </is>
      </c>
      <c r="E33" s="3" t="n"/>
      <c r="F33" s="7" t="n">
        <v>2055.563179160494</v>
      </c>
      <c r="G33" s="7" t="n">
        <v>321.2854997037037</v>
      </c>
      <c r="H33" s="7" t="n">
        <v>4694.28</v>
      </c>
      <c r="I33" s="7" t="n">
        <v>4346.555555555555</v>
      </c>
      <c r="J33" s="7" t="n">
        <v>3802.31</v>
      </c>
      <c r="K33" s="7" t="n">
        <v>891.97</v>
      </c>
      <c r="L33" s="7" t="n">
        <v>0</v>
      </c>
      <c r="M33" s="8" t="n">
        <v>388</v>
      </c>
      <c r="N33" s="7" t="n">
        <v>-1734.27767945679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3827.54</v>
      </c>
      <c r="AO33" s="7" t="n">
        <v>244.5372777777778</v>
      </c>
      <c r="AP33" s="7" t="n">
        <v>3544.018518518518</v>
      </c>
      <c r="AQ33" s="7" t="n">
        <v>0</v>
      </c>
      <c r="AR33" s="7" t="n">
        <v>3062.41</v>
      </c>
      <c r="AS33" s="7" t="n">
        <v>765.13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866.74</v>
      </c>
      <c r="BA33" s="7" t="n">
        <v>63.40042592592592</v>
      </c>
      <c r="BB33" s="7" t="n">
        <v>802.537037037037</v>
      </c>
      <c r="BC33" s="7" t="n">
        <v>0</v>
      </c>
      <c r="BD33" s="7" t="n">
        <v>739.9</v>
      </c>
      <c r="BE33" s="7" t="n">
        <v>126.84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296</v>
      </c>
      <c r="BR33" s="8" t="n">
        <v>0</v>
      </c>
      <c r="BS33" s="8" t="n">
        <v>92</v>
      </c>
      <c r="BT33" s="8" t="n">
        <v>0</v>
      </c>
      <c r="BU33" s="3" t="n"/>
      <c r="BV33" s="7" t="n">
        <v>307.9377037037037</v>
      </c>
      <c r="BW33" s="7" t="n">
        <v>13.347796</v>
      </c>
      <c r="BX33" s="7" t="n">
        <v>0</v>
      </c>
      <c r="BY33" s="3" t="n"/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43.24074074074074</v>
      </c>
      <c r="CG33" s="7" t="n">
        <v>5</v>
      </c>
      <c r="CH33" s="7" t="n">
        <v>0</v>
      </c>
      <c r="CI33" s="7" t="n">
        <v>62.903352</v>
      </c>
      <c r="CJ33" s="7" t="n">
        <v>43.3641975308642</v>
      </c>
      <c r="CK33" s="7" t="n">
        <v>962.9482902716051</v>
      </c>
      <c r="CL33" s="7" t="n">
        <v>910.5124074074074</v>
      </c>
      <c r="CM33" s="7" t="n">
        <v>0</v>
      </c>
      <c r="CN33" s="7" t="n">
        <v>182.1024814814815</v>
      </c>
      <c r="CO33" s="7" t="n">
        <v>1092.614888888889</v>
      </c>
      <c r="CP33" s="3" t="n"/>
      <c r="CQ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5" t="inlineStr">
        <is>
          <t>BB8</t>
        </is>
      </c>
      <c r="E34" s="3" t="n"/>
      <c r="F34" s="7" t="n">
        <v>2603.896337160494</v>
      </c>
      <c r="G34" s="7" t="n">
        <v>419.910371962963</v>
      </c>
      <c r="H34" s="7" t="n">
        <v>5317.65</v>
      </c>
      <c r="I34" s="7" t="n">
        <v>4923.75</v>
      </c>
      <c r="J34" s="7" t="n">
        <v>4755.37</v>
      </c>
      <c r="K34" s="7" t="n">
        <v>562.28</v>
      </c>
      <c r="L34" s="7" t="n">
        <v>0</v>
      </c>
      <c r="M34" s="8" t="n">
        <v>312</v>
      </c>
      <c r="N34" s="7" t="n">
        <v>-2183.985965197531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1648.53</v>
      </c>
      <c r="W34" s="7" t="n">
        <v>137.2248583333333</v>
      </c>
      <c r="X34" s="7" t="n">
        <v>1526.416666666667</v>
      </c>
      <c r="Y34" s="7" t="n">
        <v>0</v>
      </c>
      <c r="Z34" s="7" t="n">
        <v>1373.77</v>
      </c>
      <c r="AA34" s="7" t="n">
        <v>274.76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1711.66</v>
      </c>
      <c r="AO34" s="7" t="n">
        <v>109.3560555555556</v>
      </c>
      <c r="AP34" s="7" t="n">
        <v>1584.87037037037</v>
      </c>
      <c r="AQ34" s="7" t="n">
        <v>0</v>
      </c>
      <c r="AR34" s="7" t="n">
        <v>1482.44</v>
      </c>
      <c r="AS34" s="7" t="n">
        <v>229.22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1957.46</v>
      </c>
      <c r="BA34" s="7" t="n">
        <v>143.1845740740741</v>
      </c>
      <c r="BB34" s="7" t="n">
        <v>1812.462962962963</v>
      </c>
      <c r="BC34" s="7" t="n">
        <v>0</v>
      </c>
      <c r="BD34" s="7" t="n">
        <v>1899.16</v>
      </c>
      <c r="BE34" s="7" t="n">
        <v>58.3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103</v>
      </c>
      <c r="BO34" s="8" t="n">
        <v>0</v>
      </c>
      <c r="BP34" s="8" t="n">
        <v>0</v>
      </c>
      <c r="BQ34" s="8" t="n">
        <v>99</v>
      </c>
      <c r="BR34" s="8" t="n">
        <v>0</v>
      </c>
      <c r="BS34" s="8" t="n">
        <v>110</v>
      </c>
      <c r="BT34" s="8" t="n">
        <v>0</v>
      </c>
      <c r="BU34" s="3" t="n"/>
      <c r="BV34" s="7" t="n">
        <v>389.765487962963</v>
      </c>
      <c r="BW34" s="7" t="n">
        <v>30.144884</v>
      </c>
      <c r="BX34" s="7" t="n">
        <v>0</v>
      </c>
      <c r="BY34" s="3" t="n"/>
      <c r="BZ34" s="7" t="n">
        <v>300</v>
      </c>
      <c r="CA34" s="7" t="n">
        <v>225</v>
      </c>
      <c r="CB34" s="7" t="n">
        <v>0</v>
      </c>
      <c r="CC34" s="7" t="n">
        <v>0</v>
      </c>
      <c r="CD34" s="7" t="n">
        <v>803.42</v>
      </c>
      <c r="CE34" s="7" t="n">
        <v>20</v>
      </c>
      <c r="CF34" s="7" t="n">
        <v>43.24074074074074</v>
      </c>
      <c r="CG34" s="7" t="n">
        <v>5</v>
      </c>
      <c r="CH34" s="7" t="n">
        <v>0</v>
      </c>
      <c r="CI34" s="7" t="n">
        <v>71.25650999999999</v>
      </c>
      <c r="CJ34" s="7" t="n">
        <v>43.3641975308642</v>
      </c>
      <c r="CK34" s="7" t="n">
        <v>1511.281448271605</v>
      </c>
      <c r="CL34" s="7" t="n">
        <v>910.5124074074074</v>
      </c>
      <c r="CM34" s="7" t="n">
        <v>0</v>
      </c>
      <c r="CN34" s="7" t="n">
        <v>182.1024814814815</v>
      </c>
      <c r="CO34" s="7" t="n">
        <v>1092.614888888889</v>
      </c>
      <c r="CP34" s="3" t="n"/>
      <c r="CQ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5" t="inlineStr">
        <is>
          <t>BB8</t>
        </is>
      </c>
      <c r="E35" s="3" t="n"/>
      <c r="F35" s="7" t="n">
        <v>2170.946961160494</v>
      </c>
      <c r="G35" s="7" t="n">
        <v>1150.873931444444</v>
      </c>
      <c r="H35" s="7" t="n">
        <v>13305.01</v>
      </c>
      <c r="I35" s="7" t="n">
        <v>12319.4537037037</v>
      </c>
      <c r="J35" s="7" t="n">
        <v>12889.21</v>
      </c>
      <c r="K35" s="7" t="n">
        <v>415.8</v>
      </c>
      <c r="L35" s="7" t="n">
        <v>0</v>
      </c>
      <c r="M35" s="8" t="n">
        <v>828</v>
      </c>
      <c r="N35" s="7" t="n">
        <v>-1020.073029716049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5136.23</v>
      </c>
      <c r="W35" s="7" t="n">
        <v>427.5435898148148</v>
      </c>
      <c r="X35" s="7" t="n">
        <v>4755.768518518518</v>
      </c>
      <c r="Y35" s="7" t="n">
        <v>0</v>
      </c>
      <c r="Z35" s="7" t="n">
        <v>5057.23</v>
      </c>
      <c r="AA35" s="7" t="n">
        <v>79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8168.78</v>
      </c>
      <c r="BA35" s="7" t="n">
        <v>597.5311296296296</v>
      </c>
      <c r="BB35" s="7" t="n">
        <v>7563.685185185184</v>
      </c>
      <c r="BC35" s="7" t="n">
        <v>0</v>
      </c>
      <c r="BD35" s="7" t="n">
        <v>7831.98</v>
      </c>
      <c r="BE35" s="7" t="n">
        <v>336.8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153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675</v>
      </c>
      <c r="BT35" s="8" t="n">
        <v>0</v>
      </c>
      <c r="BU35" s="3" t="n"/>
      <c r="BV35" s="7" t="n">
        <v>1025.074719444444</v>
      </c>
      <c r="BW35" s="7" t="n">
        <v>125.799212</v>
      </c>
      <c r="BX35" s="7" t="n">
        <v>0</v>
      </c>
      <c r="BY35" s="3" t="n"/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788.4400000000001</v>
      </c>
      <c r="CE35" s="7" t="n">
        <v>20</v>
      </c>
      <c r="CF35" s="7" t="n">
        <v>43.24074074074074</v>
      </c>
      <c r="CG35" s="7" t="n">
        <v>5</v>
      </c>
      <c r="CH35" s="7" t="n">
        <v>0</v>
      </c>
      <c r="CI35" s="7" t="n">
        <v>178.287134</v>
      </c>
      <c r="CJ35" s="7" t="n">
        <v>43.3641975308642</v>
      </c>
      <c r="CK35" s="7" t="n">
        <v>1078.332072271605</v>
      </c>
      <c r="CL35" s="7" t="n">
        <v>910.5124074074074</v>
      </c>
      <c r="CM35" s="7" t="n">
        <v>0</v>
      </c>
      <c r="CN35" s="7" t="n">
        <v>182.1024814814815</v>
      </c>
      <c r="CO35" s="7" t="n">
        <v>1092.614888888889</v>
      </c>
      <c r="CP35" s="3" t="n"/>
      <c r="CQ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5" t="inlineStr">
        <is>
          <t>BB8</t>
        </is>
      </c>
      <c r="E36" s="3" t="n"/>
      <c r="F36" s="7" t="n">
        <v>2128.626107160494</v>
      </c>
      <c r="G36" s="7" t="n">
        <v>863.5570583703703</v>
      </c>
      <c r="H36" s="7" t="n">
        <v>8904.200000000001</v>
      </c>
      <c r="I36" s="7" t="n">
        <v>8244.62962962963</v>
      </c>
      <c r="J36" s="7" t="n">
        <v>8904.200000000001</v>
      </c>
      <c r="K36" s="7" t="n">
        <v>0</v>
      </c>
      <c r="L36" s="7" t="n">
        <v>0</v>
      </c>
      <c r="M36" s="8" t="n">
        <v>695</v>
      </c>
      <c r="N36" s="7" t="n">
        <v>-1265.069048790124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2448.01</v>
      </c>
      <c r="W36" s="7" t="n">
        <v>203.7741657407408</v>
      </c>
      <c r="X36" s="7" t="n">
        <v>2266.675925925926</v>
      </c>
      <c r="Y36" s="7" t="n">
        <v>0</v>
      </c>
      <c r="Z36" s="7" t="n">
        <v>2448.01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3489.77</v>
      </c>
      <c r="AI36" s="7" t="n">
        <v>350</v>
      </c>
      <c r="AJ36" s="7" t="n">
        <v>3231.268518518518</v>
      </c>
      <c r="AK36" s="7" t="n">
        <v>0</v>
      </c>
      <c r="AL36" s="7" t="n">
        <v>3489.77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2966.42</v>
      </c>
      <c r="BA36" s="7" t="n">
        <v>216.9881296296296</v>
      </c>
      <c r="BB36" s="7" t="n">
        <v>2746.685185185185</v>
      </c>
      <c r="BC36" s="7" t="n">
        <v>0</v>
      </c>
      <c r="BD36" s="7" t="n">
        <v>2966.42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201</v>
      </c>
      <c r="BO36" s="8" t="n">
        <v>0</v>
      </c>
      <c r="BP36" s="8" t="n">
        <v>299</v>
      </c>
      <c r="BQ36" s="8" t="n">
        <v>0</v>
      </c>
      <c r="BR36" s="8" t="n">
        <v>0</v>
      </c>
      <c r="BS36" s="8" t="n">
        <v>195</v>
      </c>
      <c r="BT36" s="8" t="n">
        <v>0</v>
      </c>
      <c r="BU36" s="3" t="n"/>
      <c r="BV36" s="7" t="n">
        <v>770.7622953703703</v>
      </c>
      <c r="BW36" s="7" t="n">
        <v>92.79476299999999</v>
      </c>
      <c r="BX36" s="7" t="n">
        <v>0</v>
      </c>
      <c r="BY36" s="3" t="n"/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805.09</v>
      </c>
      <c r="CE36" s="7" t="n">
        <v>20</v>
      </c>
      <c r="CF36" s="7" t="n">
        <v>43.24074074074074</v>
      </c>
      <c r="CG36" s="7" t="n">
        <v>5</v>
      </c>
      <c r="CH36" s="7" t="n">
        <v>0</v>
      </c>
      <c r="CI36" s="7" t="n">
        <v>119.31628</v>
      </c>
      <c r="CJ36" s="7" t="n">
        <v>43.3641975308642</v>
      </c>
      <c r="CK36" s="7" t="n">
        <v>1036.011218271605</v>
      </c>
      <c r="CL36" s="7" t="n">
        <v>910.5124074074074</v>
      </c>
      <c r="CM36" s="7" t="n">
        <v>0</v>
      </c>
      <c r="CN36" s="7" t="n">
        <v>182.1024814814815</v>
      </c>
      <c r="CO36" s="7" t="n">
        <v>1092.614888888889</v>
      </c>
      <c r="CP36" s="3" t="n"/>
      <c r="CQ36" s="6" t="n"/>
    </row>
    <row r="37" ht="19" customHeight="1">
      <c r="A37" s="3" t="n"/>
      <c r="B37" s="5" t="n">
        <v>1137</v>
      </c>
      <c r="C37" s="6" t="inlineStr">
        <is>
          <t>Poznań Politechnika</t>
        </is>
      </c>
      <c r="D37" s="5" t="inlineStr">
        <is>
          <t>BB8</t>
        </is>
      </c>
      <c r="E37" s="3" t="n"/>
      <c r="F37" s="7" t="n">
        <v>2248.129439160494</v>
      </c>
      <c r="G37" s="7" t="n">
        <v>29.77192922222223</v>
      </c>
      <c r="H37" s="7" t="n">
        <v>408.18</v>
      </c>
      <c r="I37" s="7" t="n">
        <v>377.9444444444444</v>
      </c>
      <c r="J37" s="7" t="n">
        <v>408.18</v>
      </c>
      <c r="K37" s="7" t="n">
        <v>0</v>
      </c>
      <c r="L37" s="7" t="n">
        <v>0</v>
      </c>
      <c r="M37" s="8" t="n">
        <v>15</v>
      </c>
      <c r="N37" s="7" t="n">
        <v>-2218.357509938272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150.87</v>
      </c>
      <c r="W37" s="7" t="n">
        <v>12.55853055555555</v>
      </c>
      <c r="X37" s="7" t="n">
        <v>139.6944444444444</v>
      </c>
      <c r="Y37" s="7" t="n">
        <v>0</v>
      </c>
      <c r="Z37" s="7" t="n">
        <v>150.87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234.73</v>
      </c>
      <c r="AO37" s="7" t="n">
        <v>15.21398148148148</v>
      </c>
      <c r="AP37" s="7" t="n">
        <v>217.3425925925926</v>
      </c>
      <c r="AQ37" s="7" t="n">
        <v>0</v>
      </c>
      <c r="AR37" s="7" t="n">
        <v>234.73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22.58</v>
      </c>
      <c r="BA37" s="7" t="n">
        <v>1.651685185185185</v>
      </c>
      <c r="BB37" s="7" t="n">
        <v>20.9074074074074</v>
      </c>
      <c r="BC37" s="7" t="n">
        <v>0</v>
      </c>
      <c r="BD37" s="7" t="n">
        <v>22.58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4</v>
      </c>
      <c r="BO37" s="8" t="n">
        <v>0</v>
      </c>
      <c r="BP37" s="8" t="n">
        <v>0</v>
      </c>
      <c r="BQ37" s="8" t="n">
        <v>10</v>
      </c>
      <c r="BR37" s="8" t="n">
        <v>0</v>
      </c>
      <c r="BS37" s="8" t="n">
        <v>1</v>
      </c>
      <c r="BT37" s="8" t="n">
        <v>0</v>
      </c>
      <c r="BU37" s="3" t="n"/>
      <c r="BV37" s="7" t="n">
        <v>29.42419722222223</v>
      </c>
      <c r="BW37" s="7" t="n">
        <v>0.347732</v>
      </c>
      <c r="BX37" s="7" t="n">
        <v>0</v>
      </c>
      <c r="BY37" s="3" t="n"/>
      <c r="BZ37" s="7" t="n">
        <v>250</v>
      </c>
      <c r="CA37" s="7" t="n">
        <v>0</v>
      </c>
      <c r="CB37" s="7" t="n">
        <v>0</v>
      </c>
      <c r="CC37" s="7" t="n">
        <v>0</v>
      </c>
      <c r="CD37" s="7" t="n">
        <v>788.4400000000001</v>
      </c>
      <c r="CE37" s="7" t="n">
        <v>20</v>
      </c>
      <c r="CF37" s="7" t="n">
        <v>43.24074074074074</v>
      </c>
      <c r="CG37" s="7" t="n">
        <v>5</v>
      </c>
      <c r="CH37" s="7" t="n">
        <v>0</v>
      </c>
      <c r="CI37" s="7" t="n">
        <v>5.469612000000001</v>
      </c>
      <c r="CJ37" s="7" t="n">
        <v>43.3641975308642</v>
      </c>
      <c r="CK37" s="7" t="n">
        <v>1155.514550271605</v>
      </c>
      <c r="CL37" s="7" t="n">
        <v>910.5124074074074</v>
      </c>
      <c r="CM37" s="7" t="n">
        <v>0</v>
      </c>
      <c r="CN37" s="7" t="n">
        <v>182.1024814814815</v>
      </c>
      <c r="CO37" s="7" t="n">
        <v>1092.614888888889</v>
      </c>
      <c r="CP37" s="3" t="n"/>
      <c r="CQ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5" t="inlineStr">
        <is>
          <t>BB8</t>
        </is>
      </c>
      <c r="E38" s="3" t="n"/>
      <c r="F38" s="7" t="n">
        <v>2306.570737160494</v>
      </c>
      <c r="G38" s="7" t="n">
        <v>1914.137042074074</v>
      </c>
      <c r="H38" s="7" t="n">
        <v>22183.65</v>
      </c>
      <c r="I38" s="7" t="n">
        <v>20540.41666666666</v>
      </c>
      <c r="J38" s="7" t="n">
        <v>22183.65</v>
      </c>
      <c r="K38" s="7" t="n">
        <v>0</v>
      </c>
      <c r="L38" s="7" t="n">
        <v>0</v>
      </c>
      <c r="M38" s="8" t="n">
        <v>1670</v>
      </c>
      <c r="N38" s="7" t="n">
        <v>-392.4336950864199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9455.48</v>
      </c>
      <c r="W38" s="7" t="n">
        <v>787.0811592592593</v>
      </c>
      <c r="X38" s="7" t="n">
        <v>8755.074074074073</v>
      </c>
      <c r="Y38" s="7" t="n">
        <v>0</v>
      </c>
      <c r="Z38" s="7" t="n">
        <v>9455.48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12728.17</v>
      </c>
      <c r="BA38" s="7" t="n">
        <v>931.0420648148147</v>
      </c>
      <c r="BB38" s="7" t="n">
        <v>11785.34259259259</v>
      </c>
      <c r="BC38" s="7" t="n">
        <v>0</v>
      </c>
      <c r="BD38" s="7" t="n">
        <v>12728.17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486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1184</v>
      </c>
      <c r="BT38" s="8" t="n">
        <v>0</v>
      </c>
      <c r="BU38" s="3" t="n"/>
      <c r="BV38" s="7" t="n">
        <v>1718.123224074074</v>
      </c>
      <c r="BW38" s="7" t="n">
        <v>196.013818</v>
      </c>
      <c r="BX38" s="7" t="n">
        <v>0</v>
      </c>
      <c r="BY38" s="3" t="n"/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805.09</v>
      </c>
      <c r="CE38" s="7" t="n">
        <v>20</v>
      </c>
      <c r="CF38" s="7" t="n">
        <v>43.24074074074074</v>
      </c>
      <c r="CG38" s="7" t="n">
        <v>5</v>
      </c>
      <c r="CH38" s="7" t="n">
        <v>0</v>
      </c>
      <c r="CI38" s="7" t="n">
        <v>297.26091</v>
      </c>
      <c r="CJ38" s="7" t="n">
        <v>43.3641975308642</v>
      </c>
      <c r="CK38" s="7" t="n">
        <v>1213.955848271605</v>
      </c>
      <c r="CL38" s="7" t="n">
        <v>910.5124074074074</v>
      </c>
      <c r="CM38" s="7" t="n">
        <v>0</v>
      </c>
      <c r="CN38" s="7" t="n">
        <v>182.1024814814815</v>
      </c>
      <c r="CO38" s="7" t="n">
        <v>1092.614888888889</v>
      </c>
      <c r="CP38" s="3" t="n"/>
      <c r="CQ38" s="6" t="n"/>
    </row>
    <row r="39" ht="19" customHeight="1">
      <c r="A39" s="3" t="n"/>
      <c r="B39" s="5" t="n">
        <v>1203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1860.57622119224</v>
      </c>
      <c r="G39" s="7" t="n">
        <v>4292.010434074075</v>
      </c>
      <c r="H39" s="7" t="n">
        <v>49505.25</v>
      </c>
      <c r="I39" s="7" t="n">
        <v>45838.19444444444</v>
      </c>
      <c r="J39" s="7" t="n">
        <v>38631.46000000001</v>
      </c>
      <c r="K39" s="7" t="n">
        <v>2344.26</v>
      </c>
      <c r="L39" s="7" t="n">
        <v>8529.529999999999</v>
      </c>
      <c r="M39" s="8" t="n">
        <v>2812</v>
      </c>
      <c r="N39" s="7" t="n">
        <v>2431.434212881834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16954.38</v>
      </c>
      <c r="W39" s="7" t="n">
        <v>1411.29515</v>
      </c>
      <c r="X39" s="7" t="n">
        <v>15698.5</v>
      </c>
      <c r="Y39" s="7" t="n">
        <v>2958.56</v>
      </c>
      <c r="Z39" s="7" t="n">
        <v>13032.82</v>
      </c>
      <c r="AA39" s="7" t="n">
        <v>963</v>
      </c>
      <c r="AB39" s="7" t="n">
        <v>20722.48</v>
      </c>
      <c r="AC39" s="7" t="n">
        <v>1600</v>
      </c>
      <c r="AD39" s="7" t="n">
        <v>19187.48148148148</v>
      </c>
      <c r="AE39" s="7" t="n">
        <v>3687.39</v>
      </c>
      <c r="AF39" s="7" t="n">
        <v>16184.44</v>
      </c>
      <c r="AG39" s="7" t="n">
        <v>850.65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11828.39</v>
      </c>
      <c r="BA39" s="7" t="n">
        <v>865.2248240740741</v>
      </c>
      <c r="BB39" s="7" t="n">
        <v>10952.21296296296</v>
      </c>
      <c r="BC39" s="7" t="n">
        <v>1883.58</v>
      </c>
      <c r="BD39" s="7" t="n">
        <v>9414.200000000001</v>
      </c>
      <c r="BE39" s="7" t="n">
        <v>530.61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611</v>
      </c>
      <c r="BO39" s="8" t="n">
        <v>1369</v>
      </c>
      <c r="BP39" s="8" t="n">
        <v>0</v>
      </c>
      <c r="BQ39" s="8" t="n">
        <v>0</v>
      </c>
      <c r="BR39" s="8" t="n">
        <v>0</v>
      </c>
      <c r="BS39" s="8" t="n">
        <v>832</v>
      </c>
      <c r="BT39" s="8" t="n">
        <v>0</v>
      </c>
      <c r="BU39" s="3" t="n"/>
      <c r="BV39" s="7" t="n">
        <v>3876.519974074074</v>
      </c>
      <c r="BW39" s="7" t="n">
        <v>415.49046</v>
      </c>
      <c r="BX39" s="7" t="n">
        <v>0</v>
      </c>
      <c r="BY39" s="3" t="n"/>
      <c r="BZ39" s="7" t="n">
        <v>0</v>
      </c>
      <c r="CA39" s="7" t="n">
        <v>0</v>
      </c>
      <c r="CB39" s="7" t="n">
        <v>0</v>
      </c>
      <c r="CC39" s="7" t="n">
        <v>107.281746031746</v>
      </c>
      <c r="CD39" s="7" t="n">
        <v>0</v>
      </c>
      <c r="CE39" s="7" t="n">
        <v>20</v>
      </c>
      <c r="CF39" s="7" t="n">
        <v>43.24074074074074</v>
      </c>
      <c r="CG39" s="7" t="n">
        <v>5</v>
      </c>
      <c r="CH39" s="7" t="n">
        <v>0</v>
      </c>
      <c r="CI39" s="7" t="n">
        <v>549.0746480000001</v>
      </c>
      <c r="CJ39" s="7" t="n">
        <v>43.3641975308642</v>
      </c>
      <c r="CK39" s="7" t="n">
        <v>767.9613323033511</v>
      </c>
      <c r="CL39" s="7" t="n">
        <v>910.5124074074074</v>
      </c>
      <c r="CM39" s="7" t="n">
        <v>0</v>
      </c>
      <c r="CN39" s="7" t="n">
        <v>182.1024814814815</v>
      </c>
      <c r="CO39" s="7" t="n">
        <v>1092.614888888889</v>
      </c>
      <c r="CP39" s="3" t="n"/>
      <c r="CQ39" s="6" t="n"/>
    </row>
    <row r="40" ht="19" customHeight="1">
      <c r="A40" s="3" t="n"/>
      <c r="B40" s="5" t="n">
        <v>1204</v>
      </c>
      <c r="C40" s="6" t="inlineStr">
        <is>
          <t>Wrocław Główny</t>
        </is>
      </c>
      <c r="D40" s="5" t="inlineStr">
        <is>
          <t>FAA2000</t>
        </is>
      </c>
      <c r="E40" s="3" t="n"/>
      <c r="F40" s="7" t="n">
        <v>2486.62299719224</v>
      </c>
      <c r="G40" s="7" t="n">
        <v>3304.750515481482</v>
      </c>
      <c r="H40" s="7" t="n">
        <v>38019.51</v>
      </c>
      <c r="I40" s="7" t="n">
        <v>35203.25</v>
      </c>
      <c r="J40" s="7" t="n">
        <v>31544.42</v>
      </c>
      <c r="K40" s="7" t="n">
        <v>1304.94</v>
      </c>
      <c r="L40" s="7" t="n">
        <v>5170.150000000001</v>
      </c>
      <c r="M40" s="8" t="n">
        <v>2126</v>
      </c>
      <c r="N40" s="7" t="n">
        <v>818.1275182892423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8019.76</v>
      </c>
      <c r="W40" s="7" t="n">
        <v>667.570762962963</v>
      </c>
      <c r="X40" s="7" t="n">
        <v>7425.703703703703</v>
      </c>
      <c r="Y40" s="7" t="n">
        <v>1324.36</v>
      </c>
      <c r="Z40" s="7" t="n">
        <v>6256.26</v>
      </c>
      <c r="AA40" s="7" t="n">
        <v>439.14</v>
      </c>
      <c r="AB40" s="7" t="n">
        <v>21326.82</v>
      </c>
      <c r="AC40" s="7" t="n">
        <v>1600</v>
      </c>
      <c r="AD40" s="7" t="n">
        <v>19747.05555555556</v>
      </c>
      <c r="AE40" s="7" t="n">
        <v>2821.61</v>
      </c>
      <c r="AF40" s="7" t="n">
        <v>17892.81</v>
      </c>
      <c r="AG40" s="7" t="n">
        <v>612.4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8672.93</v>
      </c>
      <c r="BA40" s="7" t="n">
        <v>634.4087685185185</v>
      </c>
      <c r="BB40" s="7" t="n">
        <v>8030.490740740741</v>
      </c>
      <c r="BC40" s="7" t="n">
        <v>1024.18</v>
      </c>
      <c r="BD40" s="7" t="n">
        <v>7395.35</v>
      </c>
      <c r="BE40" s="7" t="n">
        <v>253.4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324</v>
      </c>
      <c r="BO40" s="8" t="n">
        <v>1232</v>
      </c>
      <c r="BP40" s="8" t="n">
        <v>0</v>
      </c>
      <c r="BQ40" s="8" t="n">
        <v>0</v>
      </c>
      <c r="BR40" s="8" t="n">
        <v>0</v>
      </c>
      <c r="BS40" s="8" t="n">
        <v>570</v>
      </c>
      <c r="BT40" s="8" t="n">
        <v>0</v>
      </c>
      <c r="BU40" s="3" t="n"/>
      <c r="BV40" s="7" t="n">
        <v>2901.979531481482</v>
      </c>
      <c r="BW40" s="7" t="n">
        <v>402.7709840000001</v>
      </c>
      <c r="BX40" s="7" t="n">
        <v>0</v>
      </c>
      <c r="BY40" s="3" t="n"/>
      <c r="BZ40" s="7" t="n">
        <v>652.9399999999999</v>
      </c>
      <c r="CA40" s="7" t="n">
        <v>82</v>
      </c>
      <c r="CB40" s="7" t="n">
        <v>0</v>
      </c>
      <c r="CC40" s="7" t="n">
        <v>107.281746031746</v>
      </c>
      <c r="CD40" s="7" t="n">
        <v>0</v>
      </c>
      <c r="CE40" s="7" t="n">
        <v>20</v>
      </c>
      <c r="CF40" s="7" t="n">
        <v>43.24074074074074</v>
      </c>
      <c r="CG40" s="7" t="n">
        <v>5</v>
      </c>
      <c r="CH40" s="7" t="n">
        <v>0</v>
      </c>
      <c r="CI40" s="7" t="n">
        <v>440.181424</v>
      </c>
      <c r="CJ40" s="7" t="n">
        <v>43.3641975308642</v>
      </c>
      <c r="CK40" s="7" t="n">
        <v>1394.008108303351</v>
      </c>
      <c r="CL40" s="7" t="n">
        <v>910.5124074074074</v>
      </c>
      <c r="CM40" s="7" t="n">
        <v>0</v>
      </c>
      <c r="CN40" s="7" t="n">
        <v>182.1024814814815</v>
      </c>
      <c r="CO40" s="7" t="n">
        <v>1092.614888888889</v>
      </c>
      <c r="CP40" s="3" t="n"/>
      <c r="CQ40" s="6" t="n"/>
    </row>
    <row r="41" ht="19" customHeight="1">
      <c r="A41" s="3" t="n"/>
      <c r="B41" s="5" t="n">
        <v>1206</v>
      </c>
      <c r="C41" s="6" t="inlineStr">
        <is>
          <t>Wrocław Główny</t>
        </is>
      </c>
      <c r="D41" s="5" t="inlineStr">
        <is>
          <t>FAA2000</t>
        </is>
      </c>
      <c r="E41" s="3" t="n"/>
      <c r="F41" s="7" t="n">
        <v>2612.83759719224</v>
      </c>
      <c r="G41" s="7" t="n">
        <v>3724.328772</v>
      </c>
      <c r="H41" s="7" t="n">
        <v>50403.16</v>
      </c>
      <c r="I41" s="7" t="n">
        <v>46669.5925925926</v>
      </c>
      <c r="J41" s="7" t="n">
        <v>39059.88</v>
      </c>
      <c r="K41" s="7" t="n">
        <v>3208.48</v>
      </c>
      <c r="L41" s="7" t="n">
        <v>8134.799999999999</v>
      </c>
      <c r="M41" s="8" t="n">
        <v>3127</v>
      </c>
      <c r="N41" s="7" t="n">
        <v>1111.491174807761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11741.16</v>
      </c>
      <c r="W41" s="7" t="n">
        <v>977.3428555555555</v>
      </c>
      <c r="X41" s="7" t="n">
        <v>10871.44444444444</v>
      </c>
      <c r="Y41" s="7" t="n">
        <v>3068.48</v>
      </c>
      <c r="Z41" s="7" t="n">
        <v>7794.75</v>
      </c>
      <c r="AA41" s="7" t="n">
        <v>877.9299999999999</v>
      </c>
      <c r="AB41" s="7" t="n">
        <v>30054.64</v>
      </c>
      <c r="AC41" s="7" t="n">
        <v>1600</v>
      </c>
      <c r="AD41" s="7" t="n">
        <v>27828.37037037037</v>
      </c>
      <c r="AE41" s="7" t="n">
        <v>3816.5</v>
      </c>
      <c r="AF41" s="7" t="n">
        <v>24487.49</v>
      </c>
      <c r="AG41" s="7" t="n">
        <v>1750.65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8607.360000000001</v>
      </c>
      <c r="BA41" s="7" t="n">
        <v>629.6124444444445</v>
      </c>
      <c r="BB41" s="7" t="n">
        <v>7969.777777777777</v>
      </c>
      <c r="BC41" s="7" t="n">
        <v>1249.82</v>
      </c>
      <c r="BD41" s="7" t="n">
        <v>6777.64</v>
      </c>
      <c r="BE41" s="7" t="n">
        <v>579.9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436</v>
      </c>
      <c r="BO41" s="8" t="n">
        <v>2055</v>
      </c>
      <c r="BP41" s="8" t="n">
        <v>0</v>
      </c>
      <c r="BQ41" s="8" t="n">
        <v>0</v>
      </c>
      <c r="BR41" s="8" t="n">
        <v>0</v>
      </c>
      <c r="BS41" s="8" t="n">
        <v>636</v>
      </c>
      <c r="BT41" s="8" t="n">
        <v>0</v>
      </c>
      <c r="BU41" s="3" t="n"/>
      <c r="BV41" s="7" t="n">
        <v>3206.9553</v>
      </c>
      <c r="BW41" s="7" t="n">
        <v>517.3734720000001</v>
      </c>
      <c r="BX41" s="7" t="n">
        <v>0</v>
      </c>
      <c r="BY41" s="3" t="n"/>
      <c r="BZ41" s="7" t="n">
        <v>652.9399999999999</v>
      </c>
      <c r="CA41" s="7" t="n">
        <v>82</v>
      </c>
      <c r="CB41" s="7" t="n">
        <v>0</v>
      </c>
      <c r="CC41" s="7" t="n">
        <v>107.281746031746</v>
      </c>
      <c r="CD41" s="7" t="n">
        <v>0</v>
      </c>
      <c r="CE41" s="7" t="n">
        <v>20</v>
      </c>
      <c r="CF41" s="7" t="n">
        <v>43.24074074074074</v>
      </c>
      <c r="CG41" s="7" t="n">
        <v>5</v>
      </c>
      <c r="CH41" s="7" t="n">
        <v>0</v>
      </c>
      <c r="CI41" s="7" t="n">
        <v>566.3960240000001</v>
      </c>
      <c r="CJ41" s="7" t="n">
        <v>43.3641975308642</v>
      </c>
      <c r="CK41" s="7" t="n">
        <v>1520.222708303351</v>
      </c>
      <c r="CL41" s="7" t="n">
        <v>910.5124074074074</v>
      </c>
      <c r="CM41" s="7" t="n">
        <v>0</v>
      </c>
      <c r="CN41" s="7" t="n">
        <v>182.1024814814815</v>
      </c>
      <c r="CO41" s="7" t="n">
        <v>1092.614888888889</v>
      </c>
      <c r="CP41" s="3" t="n"/>
      <c r="CQ41" s="6" t="n"/>
    </row>
    <row r="42" ht="19" customHeight="1">
      <c r="A42" s="3" t="n"/>
      <c r="B42" s="5" t="n">
        <v>1207</v>
      </c>
      <c r="C42" s="6" t="inlineStr">
        <is>
          <t>Wrocław Główny</t>
        </is>
      </c>
      <c r="D42" s="5" t="inlineStr">
        <is>
          <t>FAA2000</t>
        </is>
      </c>
      <c r="E42" s="3" t="n"/>
      <c r="F42" s="7" t="n">
        <v>2578.21829519224</v>
      </c>
      <c r="G42" s="7" t="n">
        <v>3570.444804259259</v>
      </c>
      <c r="H42" s="7" t="n">
        <v>50464.37</v>
      </c>
      <c r="I42" s="7" t="n">
        <v>46726.26851851851</v>
      </c>
      <c r="J42" s="7" t="n">
        <v>37818.71</v>
      </c>
      <c r="K42" s="7" t="n">
        <v>1866.12</v>
      </c>
      <c r="L42" s="7" t="n">
        <v>10779.54</v>
      </c>
      <c r="M42" s="8" t="n">
        <v>3015</v>
      </c>
      <c r="N42" s="7" t="n">
        <v>992.2265090670198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10727.61</v>
      </c>
      <c r="W42" s="7" t="n">
        <v>892.9742027777779</v>
      </c>
      <c r="X42" s="7" t="n">
        <v>9932.972222222223</v>
      </c>
      <c r="Y42" s="7" t="n">
        <v>2435.58</v>
      </c>
      <c r="Z42" s="7" t="n">
        <v>7561.3</v>
      </c>
      <c r="AA42" s="7" t="n">
        <v>730.73</v>
      </c>
      <c r="AB42" s="7" t="n">
        <v>31615.96</v>
      </c>
      <c r="AC42" s="7" t="n">
        <v>1600</v>
      </c>
      <c r="AD42" s="7" t="n">
        <v>29274.03703703703</v>
      </c>
      <c r="AE42" s="7" t="n">
        <v>6366.14</v>
      </c>
      <c r="AF42" s="7" t="n">
        <v>24328.6</v>
      </c>
      <c r="AG42" s="7" t="n">
        <v>921.22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8120.8</v>
      </c>
      <c r="BA42" s="7" t="n">
        <v>594.0214814814815</v>
      </c>
      <c r="BB42" s="7" t="n">
        <v>7519.259259259259</v>
      </c>
      <c r="BC42" s="7" t="n">
        <v>1977.82</v>
      </c>
      <c r="BD42" s="7" t="n">
        <v>5928.81</v>
      </c>
      <c r="BE42" s="7" t="n">
        <v>214.17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372</v>
      </c>
      <c r="BO42" s="8" t="n">
        <v>2087</v>
      </c>
      <c r="BP42" s="8" t="n">
        <v>0</v>
      </c>
      <c r="BQ42" s="8" t="n">
        <v>0</v>
      </c>
      <c r="BR42" s="8" t="n">
        <v>0</v>
      </c>
      <c r="BS42" s="8" t="n">
        <v>556</v>
      </c>
      <c r="BT42" s="8" t="n">
        <v>0</v>
      </c>
      <c r="BU42" s="3" t="n"/>
      <c r="BV42" s="7" t="n">
        <v>3086.995684259259</v>
      </c>
      <c r="BW42" s="7" t="n">
        <v>483.4491200000001</v>
      </c>
      <c r="BX42" s="7" t="n">
        <v>0</v>
      </c>
      <c r="BY42" s="3" t="n"/>
      <c r="BZ42" s="7" t="n">
        <v>652.9399999999999</v>
      </c>
      <c r="CA42" s="7" t="n">
        <v>82</v>
      </c>
      <c r="CB42" s="7" t="n">
        <v>0</v>
      </c>
      <c r="CC42" s="7" t="n">
        <v>107.281746031746</v>
      </c>
      <c r="CD42" s="7" t="n">
        <v>0</v>
      </c>
      <c r="CE42" s="7" t="n">
        <v>20</v>
      </c>
      <c r="CF42" s="7" t="n">
        <v>43.24074074074074</v>
      </c>
      <c r="CG42" s="7" t="n">
        <v>5</v>
      </c>
      <c r="CH42" s="7" t="n">
        <v>0</v>
      </c>
      <c r="CI42" s="7" t="n">
        <v>531.7767220000001</v>
      </c>
      <c r="CJ42" s="7" t="n">
        <v>43.3641975308642</v>
      </c>
      <c r="CK42" s="7" t="n">
        <v>1485.603406303351</v>
      </c>
      <c r="CL42" s="7" t="n">
        <v>910.5124074074074</v>
      </c>
      <c r="CM42" s="7" t="n">
        <v>0</v>
      </c>
      <c r="CN42" s="7" t="n">
        <v>182.1024814814815</v>
      </c>
      <c r="CO42" s="7" t="n">
        <v>1092.614888888889</v>
      </c>
      <c r="CP42" s="3" t="n"/>
      <c r="CQ42" s="6" t="n"/>
    </row>
    <row r="43" ht="19" customHeight="1">
      <c r="A43" s="3" t="n"/>
      <c r="B43" s="5" t="n">
        <v>1208</v>
      </c>
      <c r="C43" s="6" t="inlineStr">
        <is>
          <t>Wrocław Główny</t>
        </is>
      </c>
      <c r="D43" s="5" t="inlineStr">
        <is>
          <t>FAA2000</t>
        </is>
      </c>
      <c r="E43" s="3" t="n"/>
      <c r="F43" s="7" t="n">
        <v>2362.16500319224</v>
      </c>
      <c r="G43" s="7" t="n">
        <v>2698.259936592593</v>
      </c>
      <c r="H43" s="7" t="n">
        <v>28125.56</v>
      </c>
      <c r="I43" s="7" t="n">
        <v>26042.18518518518</v>
      </c>
      <c r="J43" s="7" t="n">
        <v>21914.38</v>
      </c>
      <c r="K43" s="7" t="n">
        <v>1647.07</v>
      </c>
      <c r="L43" s="7" t="n">
        <v>4564.110000000001</v>
      </c>
      <c r="M43" s="8" t="n">
        <v>1632</v>
      </c>
      <c r="N43" s="7" t="n">
        <v>336.0949334003526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4569.6</v>
      </c>
      <c r="W43" s="7" t="n">
        <v>380.3768888888889</v>
      </c>
      <c r="X43" s="7" t="n">
        <v>4231.111111111111</v>
      </c>
      <c r="Y43" s="7" t="n">
        <v>756.76</v>
      </c>
      <c r="Z43" s="7" t="n">
        <v>3541.91</v>
      </c>
      <c r="AA43" s="7" t="n">
        <v>270.93</v>
      </c>
      <c r="AB43" s="7" t="n">
        <v>17899.57</v>
      </c>
      <c r="AC43" s="7" t="n">
        <v>1600</v>
      </c>
      <c r="AD43" s="7" t="n">
        <v>16573.67592592592</v>
      </c>
      <c r="AE43" s="7" t="n">
        <v>2903.34</v>
      </c>
      <c r="AF43" s="7" t="n">
        <v>13862.54</v>
      </c>
      <c r="AG43" s="7" t="n">
        <v>1133.69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5656.39</v>
      </c>
      <c r="BA43" s="7" t="n">
        <v>413.7544537037037</v>
      </c>
      <c r="BB43" s="7" t="n">
        <v>5237.398148148148</v>
      </c>
      <c r="BC43" s="7" t="n">
        <v>904.01</v>
      </c>
      <c r="BD43" s="7" t="n">
        <v>4509.93</v>
      </c>
      <c r="BE43" s="7" t="n">
        <v>242.45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201</v>
      </c>
      <c r="BO43" s="8" t="n">
        <v>1049</v>
      </c>
      <c r="BP43" s="8" t="n">
        <v>0</v>
      </c>
      <c r="BQ43" s="8" t="n">
        <v>0</v>
      </c>
      <c r="BR43" s="8" t="n">
        <v>0</v>
      </c>
      <c r="BS43" s="8" t="n">
        <v>382</v>
      </c>
      <c r="BT43" s="8" t="n">
        <v>0</v>
      </c>
      <c r="BU43" s="3" t="n"/>
      <c r="BV43" s="7" t="n">
        <v>2394.131342592593</v>
      </c>
      <c r="BW43" s="7" t="n">
        <v>304.128594</v>
      </c>
      <c r="BX43" s="7" t="n">
        <v>0</v>
      </c>
      <c r="BY43" s="3" t="n"/>
      <c r="BZ43" s="7" t="n">
        <v>652.9399999999999</v>
      </c>
      <c r="CA43" s="7" t="n">
        <v>82</v>
      </c>
      <c r="CB43" s="7" t="n">
        <v>0</v>
      </c>
      <c r="CC43" s="7" t="n">
        <v>107.281746031746</v>
      </c>
      <c r="CD43" s="7" t="n">
        <v>0</v>
      </c>
      <c r="CE43" s="7" t="n">
        <v>20</v>
      </c>
      <c r="CF43" s="7" t="n">
        <v>43.24074074074074</v>
      </c>
      <c r="CG43" s="7" t="n">
        <v>5</v>
      </c>
      <c r="CH43" s="7" t="n">
        <v>0</v>
      </c>
      <c r="CI43" s="7" t="n">
        <v>315.72343</v>
      </c>
      <c r="CJ43" s="7" t="n">
        <v>43.3641975308642</v>
      </c>
      <c r="CK43" s="7" t="n">
        <v>1269.550114303351</v>
      </c>
      <c r="CL43" s="7" t="n">
        <v>910.5124074074074</v>
      </c>
      <c r="CM43" s="7" t="n">
        <v>0</v>
      </c>
      <c r="CN43" s="7" t="n">
        <v>182.1024814814815</v>
      </c>
      <c r="CO43" s="7" t="n">
        <v>1092.614888888889</v>
      </c>
      <c r="CP43" s="3" t="n"/>
      <c r="CQ43" s="6" t="n"/>
    </row>
    <row r="44" ht="19" customHeight="1">
      <c r="A44" s="3" t="n"/>
      <c r="B44" s="5" t="n">
        <v>1210</v>
      </c>
      <c r="C44" s="6" t="inlineStr">
        <is>
          <t>Wrocław Główny</t>
        </is>
      </c>
      <c r="D44" s="5" t="inlineStr">
        <is>
          <t>FAA2000</t>
        </is>
      </c>
      <c r="E44" s="3" t="n"/>
      <c r="F44" s="7" t="n">
        <v>3021.58751719224</v>
      </c>
      <c r="G44" s="7" t="n">
        <v>4589.263209666667</v>
      </c>
      <c r="H44" s="7" t="n">
        <v>53616.43</v>
      </c>
      <c r="I44" s="7" t="n">
        <v>49644.84259259258</v>
      </c>
      <c r="J44" s="7" t="n">
        <v>47644.75</v>
      </c>
      <c r="K44" s="7" t="n">
        <v>3812.41</v>
      </c>
      <c r="L44" s="7" t="n">
        <v>2159.27</v>
      </c>
      <c r="M44" s="8" t="n">
        <v>2847</v>
      </c>
      <c r="N44" s="7" t="n">
        <v>1567.675692474427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19590.99</v>
      </c>
      <c r="W44" s="7" t="n">
        <v>1630.768519444445</v>
      </c>
      <c r="X44" s="7" t="n">
        <v>18139.80555555555</v>
      </c>
      <c r="Y44" s="7" t="n">
        <v>689.25</v>
      </c>
      <c r="Z44" s="7" t="n">
        <v>17316.86</v>
      </c>
      <c r="AA44" s="7" t="n">
        <v>1584.88</v>
      </c>
      <c r="AB44" s="7" t="n">
        <v>22307.56</v>
      </c>
      <c r="AC44" s="7" t="n">
        <v>1600</v>
      </c>
      <c r="AD44" s="7" t="n">
        <v>20655.14814814815</v>
      </c>
      <c r="AE44" s="7" t="n">
        <v>979.21</v>
      </c>
      <c r="AF44" s="7" t="n">
        <v>19837.25</v>
      </c>
      <c r="AG44" s="7" t="n">
        <v>1491.1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11717.88</v>
      </c>
      <c r="BA44" s="7" t="n">
        <v>857.141222222222</v>
      </c>
      <c r="BB44" s="7" t="n">
        <v>10849.88888888889</v>
      </c>
      <c r="BC44" s="7" t="n">
        <v>490.81</v>
      </c>
      <c r="BD44" s="7" t="n">
        <v>10490.64</v>
      </c>
      <c r="BE44" s="7" t="n">
        <v>736.4299999999999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681</v>
      </c>
      <c r="BO44" s="8" t="n">
        <v>1387</v>
      </c>
      <c r="BP44" s="8" t="n">
        <v>0</v>
      </c>
      <c r="BQ44" s="8" t="n">
        <v>0</v>
      </c>
      <c r="BR44" s="8" t="n">
        <v>0</v>
      </c>
      <c r="BS44" s="8" t="n">
        <v>779</v>
      </c>
      <c r="BT44" s="8" t="n">
        <v>0</v>
      </c>
      <c r="BU44" s="3" t="n"/>
      <c r="BV44" s="7" t="n">
        <v>4087.909741666667</v>
      </c>
      <c r="BW44" s="7" t="n">
        <v>501.353468</v>
      </c>
      <c r="BX44" s="7" t="n">
        <v>0</v>
      </c>
      <c r="BY44" s="3" t="n"/>
      <c r="BZ44" s="7" t="n">
        <v>760.5599999999999</v>
      </c>
      <c r="CA44" s="7" t="n">
        <v>260</v>
      </c>
      <c r="CB44" s="7" t="n">
        <v>0</v>
      </c>
      <c r="CC44" s="7" t="n">
        <v>107.281746031746</v>
      </c>
      <c r="CD44" s="7" t="n">
        <v>0</v>
      </c>
      <c r="CE44" s="7" t="n">
        <v>20</v>
      </c>
      <c r="CF44" s="7" t="n">
        <v>43.24074074074074</v>
      </c>
      <c r="CG44" s="7" t="n">
        <v>5</v>
      </c>
      <c r="CH44" s="7" t="n">
        <v>0</v>
      </c>
      <c r="CI44" s="7" t="n">
        <v>689.5259440000001</v>
      </c>
      <c r="CJ44" s="7" t="n">
        <v>43.3641975308642</v>
      </c>
      <c r="CK44" s="7" t="n">
        <v>1928.972628303351</v>
      </c>
      <c r="CL44" s="7" t="n">
        <v>910.5124074074074</v>
      </c>
      <c r="CM44" s="7" t="n">
        <v>0</v>
      </c>
      <c r="CN44" s="7" t="n">
        <v>182.1024814814815</v>
      </c>
      <c r="CO44" s="7" t="n">
        <v>1092.614888888889</v>
      </c>
      <c r="CP44" s="3" t="n"/>
      <c r="CQ44" s="6" t="n"/>
    </row>
    <row r="45" ht="19" customHeight="1">
      <c r="A45" s="3" t="n"/>
      <c r="B45" s="5" t="n">
        <v>1211</v>
      </c>
      <c r="C45" s="6" t="inlineStr">
        <is>
          <t>Lubin</t>
        </is>
      </c>
      <c r="D45" s="5" t="inlineStr">
        <is>
          <t>ST|40</t>
        </is>
      </c>
      <c r="E45" s="3" t="n"/>
      <c r="F45" s="7" t="n">
        <v>2770.592603092572</v>
      </c>
      <c r="G45" s="7" t="n">
        <v>1816.54248</v>
      </c>
      <c r="H45" s="7" t="n">
        <v>23642.21</v>
      </c>
      <c r="I45" s="7" t="n">
        <v>21890.93518518518</v>
      </c>
      <c r="J45" s="7" t="n">
        <v>12808.92</v>
      </c>
      <c r="K45" s="7" t="n">
        <v>1252.28</v>
      </c>
      <c r="L45" s="7" t="n">
        <v>9581.01</v>
      </c>
      <c r="M45" s="8" t="n">
        <v>1416</v>
      </c>
      <c r="N45" s="7" t="n">
        <v>-954.050123092572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23642.21</v>
      </c>
      <c r="AC45" s="7" t="n">
        <v>1600</v>
      </c>
      <c r="AD45" s="7" t="n">
        <v>21890.93518518518</v>
      </c>
      <c r="AE45" s="7" t="n">
        <v>9581.01</v>
      </c>
      <c r="AF45" s="7" t="n">
        <v>12808.92</v>
      </c>
      <c r="AG45" s="7" t="n">
        <v>1252.28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0</v>
      </c>
      <c r="BO45" s="8" t="n">
        <v>1416</v>
      </c>
      <c r="BP45" s="8" t="n">
        <v>0</v>
      </c>
      <c r="BQ45" s="8" t="n">
        <v>0</v>
      </c>
      <c r="BR45" s="8" t="n">
        <v>0</v>
      </c>
      <c r="BS45" s="8" t="n">
        <v>0</v>
      </c>
      <c r="BT45" s="8" t="n">
        <v>0</v>
      </c>
      <c r="BU45" s="3" t="n"/>
      <c r="BV45" s="7" t="n">
        <v>1600</v>
      </c>
      <c r="BW45" s="7" t="n">
        <v>216.54248</v>
      </c>
      <c r="BX45" s="7" t="n">
        <v>0</v>
      </c>
      <c r="BY45" s="3" t="n"/>
      <c r="BZ45" s="7" t="n">
        <v>0</v>
      </c>
      <c r="CA45" s="7" t="n">
        <v>0</v>
      </c>
      <c r="CB45" s="7" t="n">
        <v>362.8410299003322</v>
      </c>
      <c r="CC45" s="7" t="n">
        <v>107.281746031746</v>
      </c>
      <c r="CD45" s="7" t="n">
        <v>1096.25</v>
      </c>
      <c r="CE45" s="7" t="n">
        <v>20</v>
      </c>
      <c r="CF45" s="7" t="n">
        <v>43.24074074074074</v>
      </c>
      <c r="CG45" s="7" t="n">
        <v>5</v>
      </c>
      <c r="CH45" s="7" t="n">
        <v>0</v>
      </c>
      <c r="CI45" s="7" t="n">
        <v>0</v>
      </c>
      <c r="CJ45" s="7" t="n">
        <v>43.3641975308642</v>
      </c>
      <c r="CK45" s="7" t="n">
        <v>1677.977714203683</v>
      </c>
      <c r="CL45" s="7" t="n">
        <v>910.5124074074074</v>
      </c>
      <c r="CM45" s="7" t="n">
        <v>0</v>
      </c>
      <c r="CN45" s="7" t="n">
        <v>182.1024814814815</v>
      </c>
      <c r="CO45" s="7" t="n">
        <v>1092.614888888889</v>
      </c>
      <c r="CP45" s="3" t="n"/>
      <c r="CQ45" s="6" t="n"/>
    </row>
    <row r="46" ht="19" customHeight="1">
      <c r="A46" s="3" t="n"/>
      <c r="B46" s="5" t="n">
        <v>1212</v>
      </c>
      <c r="C46" s="6" t="inlineStr">
        <is>
          <t>Wałbrzych Miasto</t>
        </is>
      </c>
      <c r="D46" s="5" t="inlineStr">
        <is>
          <t>ST|40</t>
        </is>
      </c>
      <c r="E46" s="3" t="n"/>
      <c r="F46" s="7" t="n">
        <v>3405.052603092572</v>
      </c>
      <c r="G46" s="7" t="n">
        <v>1822.211805518519</v>
      </c>
      <c r="H46" s="7" t="n">
        <v>10079.67</v>
      </c>
      <c r="I46" s="7" t="n">
        <v>9333.027777777777</v>
      </c>
      <c r="J46" s="7" t="n">
        <v>7875.79</v>
      </c>
      <c r="K46" s="7" t="n">
        <v>198.41</v>
      </c>
      <c r="L46" s="7" t="n">
        <v>2005.47</v>
      </c>
      <c r="M46" s="8" t="n">
        <v>535</v>
      </c>
      <c r="N46" s="7" t="n">
        <v>-1582.840797574054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1166.07</v>
      </c>
      <c r="W46" s="7" t="n">
        <v>97.06453055555555</v>
      </c>
      <c r="X46" s="7" t="n">
        <v>1079.694444444444</v>
      </c>
      <c r="Y46" s="7" t="n">
        <v>484.65</v>
      </c>
      <c r="Z46" s="7" t="n">
        <v>646.42</v>
      </c>
      <c r="AA46" s="7" t="n">
        <v>35</v>
      </c>
      <c r="AB46" s="7" t="n">
        <v>8759.139999999999</v>
      </c>
      <c r="AC46" s="7" t="n">
        <v>1600</v>
      </c>
      <c r="AD46" s="7" t="n">
        <v>8110.314814814814</v>
      </c>
      <c r="AE46" s="7" t="n">
        <v>1480.12</v>
      </c>
      <c r="AF46" s="7" t="n">
        <v>7115.61</v>
      </c>
      <c r="AG46" s="7" t="n">
        <v>163.41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154.46</v>
      </c>
      <c r="BA46" s="7" t="n">
        <v>11.29846296296296</v>
      </c>
      <c r="BB46" s="7" t="n">
        <v>143.0185185185185</v>
      </c>
      <c r="BC46" s="7" t="n">
        <v>40.7</v>
      </c>
      <c r="BD46" s="7" t="n">
        <v>113.76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61</v>
      </c>
      <c r="BO46" s="8" t="n">
        <v>463</v>
      </c>
      <c r="BP46" s="8" t="n">
        <v>0</v>
      </c>
      <c r="BQ46" s="8" t="n">
        <v>0</v>
      </c>
      <c r="BR46" s="8" t="n">
        <v>0</v>
      </c>
      <c r="BS46" s="8" t="n">
        <v>11</v>
      </c>
      <c r="BT46" s="8" t="n">
        <v>0</v>
      </c>
      <c r="BU46" s="3" t="n"/>
      <c r="BV46" s="7" t="n">
        <v>1708.362993518519</v>
      </c>
      <c r="BW46" s="7" t="n">
        <v>113.848812</v>
      </c>
      <c r="BX46" s="7" t="n">
        <v>0</v>
      </c>
      <c r="BY46" s="3" t="n"/>
      <c r="BZ46" s="7" t="n">
        <v>573.92</v>
      </c>
      <c r="CA46" s="7" t="n">
        <v>108.9</v>
      </c>
      <c r="CB46" s="7" t="n">
        <v>362.8410299003322</v>
      </c>
      <c r="CC46" s="7" t="n">
        <v>107.281746031746</v>
      </c>
      <c r="CD46" s="7" t="n">
        <v>1047.89</v>
      </c>
      <c r="CE46" s="7" t="n">
        <v>20</v>
      </c>
      <c r="CF46" s="7" t="n">
        <v>43.24074074074074</v>
      </c>
      <c r="CG46" s="7" t="n">
        <v>5</v>
      </c>
      <c r="CH46" s="7" t="n">
        <v>0</v>
      </c>
      <c r="CI46" s="7" t="n">
        <v>0</v>
      </c>
      <c r="CJ46" s="7" t="n">
        <v>43.3641975308642</v>
      </c>
      <c r="CK46" s="7" t="n">
        <v>2312.437714203683</v>
      </c>
      <c r="CL46" s="7" t="n">
        <v>910.5124074074074</v>
      </c>
      <c r="CM46" s="7" t="n">
        <v>0</v>
      </c>
      <c r="CN46" s="7" t="n">
        <v>182.1024814814815</v>
      </c>
      <c r="CO46" s="7" t="n">
        <v>1092.614888888889</v>
      </c>
      <c r="CP46" s="3" t="n"/>
      <c r="CQ46" s="6" t="n"/>
    </row>
    <row r="47" ht="19" customHeight="1">
      <c r="A47" s="3" t="n"/>
      <c r="B47" s="5" t="n">
        <v>1213</v>
      </c>
      <c r="C47" s="6" t="inlineStr">
        <is>
          <t>Głogów</t>
        </is>
      </c>
      <c r="D47" s="5" t="inlineStr">
        <is>
          <t>ST|40</t>
        </is>
      </c>
      <c r="E47" s="3" t="n"/>
      <c r="F47" s="7" t="n">
        <v>3356.707551192239</v>
      </c>
      <c r="G47" s="7" t="n">
        <v>2448.480564185185</v>
      </c>
      <c r="H47" s="7" t="n">
        <v>29842.23</v>
      </c>
      <c r="I47" s="7" t="n">
        <v>27631.69444444444</v>
      </c>
      <c r="J47" s="7" t="n">
        <v>18437.51</v>
      </c>
      <c r="K47" s="7" t="n">
        <v>1168.16</v>
      </c>
      <c r="L47" s="7" t="n">
        <v>10236.56</v>
      </c>
      <c r="M47" s="8" t="n">
        <v>1846</v>
      </c>
      <c r="N47" s="7" t="n">
        <v>-908.226987007054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3776.59</v>
      </c>
      <c r="W47" s="7" t="n">
        <v>314.3661490740741</v>
      </c>
      <c r="X47" s="7" t="n">
        <v>3496.842592592592</v>
      </c>
      <c r="Y47" s="7" t="n">
        <v>1739.43</v>
      </c>
      <c r="Z47" s="7" t="n">
        <v>1880.19</v>
      </c>
      <c r="AA47" s="7" t="n">
        <v>156.97</v>
      </c>
      <c r="AB47" s="7" t="n">
        <v>22462.55</v>
      </c>
      <c r="AC47" s="7" t="n">
        <v>1600</v>
      </c>
      <c r="AD47" s="7" t="n">
        <v>20798.65740740741</v>
      </c>
      <c r="AE47" s="7" t="n">
        <v>6979.16</v>
      </c>
      <c r="AF47" s="7" t="n">
        <v>14562.87</v>
      </c>
      <c r="AG47" s="7" t="n">
        <v>920.52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3603.09</v>
      </c>
      <c r="BA47" s="7" t="n">
        <v>263.5593611111111</v>
      </c>
      <c r="BB47" s="7" t="n">
        <v>3336.194444444444</v>
      </c>
      <c r="BC47" s="7" t="n">
        <v>1517.97</v>
      </c>
      <c r="BD47" s="7" t="n">
        <v>1994.45</v>
      </c>
      <c r="BE47" s="7" t="n">
        <v>90.67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159</v>
      </c>
      <c r="BO47" s="8" t="n">
        <v>1386</v>
      </c>
      <c r="BP47" s="8" t="n">
        <v>0</v>
      </c>
      <c r="BQ47" s="8" t="n">
        <v>0</v>
      </c>
      <c r="BR47" s="8" t="n">
        <v>0</v>
      </c>
      <c r="BS47" s="8" t="n">
        <v>301</v>
      </c>
      <c r="BT47" s="8" t="n">
        <v>0</v>
      </c>
      <c r="BU47" s="3" t="n"/>
      <c r="BV47" s="7" t="n">
        <v>2177.925510185185</v>
      </c>
      <c r="BW47" s="7" t="n">
        <v>270.555054</v>
      </c>
      <c r="BX47" s="7" t="n">
        <v>0</v>
      </c>
      <c r="BY47" s="3" t="n"/>
      <c r="BZ47" s="7" t="n">
        <v>573.92</v>
      </c>
      <c r="CA47" s="7" t="n">
        <v>115.2</v>
      </c>
      <c r="CB47" s="7" t="n">
        <v>0</v>
      </c>
      <c r="CC47" s="7" t="n">
        <v>107.281746031746</v>
      </c>
      <c r="CD47" s="7" t="n">
        <v>1093.37</v>
      </c>
      <c r="CE47" s="7" t="n">
        <v>20</v>
      </c>
      <c r="CF47" s="7" t="n">
        <v>43.24074074074074</v>
      </c>
      <c r="CG47" s="7" t="n">
        <v>5</v>
      </c>
      <c r="CH47" s="7" t="n">
        <v>0</v>
      </c>
      <c r="CI47" s="7" t="n">
        <v>262.715978</v>
      </c>
      <c r="CJ47" s="7" t="n">
        <v>43.3641975308642</v>
      </c>
      <c r="CK47" s="7" t="n">
        <v>2264.092662303351</v>
      </c>
      <c r="CL47" s="7" t="n">
        <v>910.5124074074074</v>
      </c>
      <c r="CM47" s="7" t="n">
        <v>0</v>
      </c>
      <c r="CN47" s="7" t="n">
        <v>182.1024814814815</v>
      </c>
      <c r="CO47" s="7" t="n">
        <v>1092.614888888889</v>
      </c>
      <c r="CP47" s="3" t="n"/>
      <c r="CQ47" s="6" t="n"/>
    </row>
    <row r="48" ht="19" customHeight="1">
      <c r="A48" s="3" t="n"/>
      <c r="B48" s="5" t="n">
        <v>1214</v>
      </c>
      <c r="C48" s="6" t="inlineStr">
        <is>
          <t>Rzepin</t>
        </is>
      </c>
      <c r="D48" s="5" t="inlineStr">
        <is>
          <t>ST|40</t>
        </is>
      </c>
      <c r="E48" s="3" t="n"/>
      <c r="F48" s="7" t="n">
        <v>2104.792603092572</v>
      </c>
      <c r="G48" s="7" t="n">
        <v>471.9766648148149</v>
      </c>
      <c r="H48" s="7" t="n">
        <v>5670.02</v>
      </c>
      <c r="I48" s="7" t="n">
        <v>5250.018518518518</v>
      </c>
      <c r="J48" s="7" t="n">
        <v>3259.16</v>
      </c>
      <c r="K48" s="7" t="n">
        <v>132</v>
      </c>
      <c r="L48" s="7" t="n">
        <v>2278.86</v>
      </c>
      <c r="M48" s="8" t="n">
        <v>91</v>
      </c>
      <c r="N48" s="7" t="n">
        <v>-1632.815938277757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5670.02</v>
      </c>
      <c r="W48" s="7" t="n">
        <v>471.9766648148149</v>
      </c>
      <c r="X48" s="7" t="n">
        <v>5250.018518518518</v>
      </c>
      <c r="Y48" s="7" t="n">
        <v>2278.86</v>
      </c>
      <c r="Z48" s="7" t="n">
        <v>3259.16</v>
      </c>
      <c r="AA48" s="7" t="n">
        <v>132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91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3" t="n"/>
      <c r="BV48" s="7" t="n">
        <v>471.9766648148149</v>
      </c>
      <c r="BW48" s="7" t="n">
        <v>0</v>
      </c>
      <c r="BX48" s="7" t="n">
        <v>0</v>
      </c>
      <c r="BY48" s="3" t="n"/>
      <c r="BZ48" s="7" t="n">
        <v>430.45</v>
      </c>
      <c r="CA48" s="7" t="n">
        <v>0</v>
      </c>
      <c r="CB48" s="7" t="n">
        <v>362.8410299003322</v>
      </c>
      <c r="CC48" s="7" t="n">
        <v>107.281746031746</v>
      </c>
      <c r="CD48" s="7" t="n">
        <v>0</v>
      </c>
      <c r="CE48" s="7" t="n">
        <v>20</v>
      </c>
      <c r="CF48" s="7" t="n">
        <v>43.24074074074074</v>
      </c>
      <c r="CG48" s="7" t="n">
        <v>5</v>
      </c>
      <c r="CH48" s="7" t="n">
        <v>0</v>
      </c>
      <c r="CI48" s="7" t="n">
        <v>0</v>
      </c>
      <c r="CJ48" s="7" t="n">
        <v>43.3641975308642</v>
      </c>
      <c r="CK48" s="7" t="n">
        <v>1012.177714203683</v>
      </c>
      <c r="CL48" s="7" t="n">
        <v>910.5124074074074</v>
      </c>
      <c r="CM48" s="7" t="n">
        <v>0</v>
      </c>
      <c r="CN48" s="7" t="n">
        <v>182.1024814814815</v>
      </c>
      <c r="CO48" s="7" t="n">
        <v>1092.614888888889</v>
      </c>
      <c r="CP48" s="3" t="n"/>
      <c r="CQ48" s="6" t="n"/>
    </row>
    <row r="49" ht="19" customHeight="1">
      <c r="A49" s="3" t="n"/>
      <c r="B49" s="5" t="n">
        <v>1217</v>
      </c>
      <c r="C49" s="6" t="inlineStr">
        <is>
          <t>Katowice</t>
        </is>
      </c>
      <c r="D49" s="5" t="inlineStr">
        <is>
          <t>ST|40</t>
        </is>
      </c>
      <c r="E49" s="3" t="n"/>
      <c r="F49" s="7" t="n">
        <v>3817.04987319224</v>
      </c>
      <c r="G49" s="7" t="n">
        <v>1946.730815148148</v>
      </c>
      <c r="H49" s="7" t="n">
        <v>22907.89</v>
      </c>
      <c r="I49" s="7" t="n">
        <v>21211.00925925926</v>
      </c>
      <c r="J49" s="7" t="n">
        <v>18721.08</v>
      </c>
      <c r="K49" s="7" t="n">
        <v>553.42</v>
      </c>
      <c r="L49" s="7" t="n">
        <v>3633.39</v>
      </c>
      <c r="M49" s="8" t="n">
        <v>1161</v>
      </c>
      <c r="N49" s="7" t="n">
        <v>-1870.319058044092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12161.79</v>
      </c>
      <c r="W49" s="7" t="n">
        <v>1012.356408333333</v>
      </c>
      <c r="X49" s="7" t="n">
        <v>11260.91666666666</v>
      </c>
      <c r="Y49" s="7" t="n">
        <v>2518.27</v>
      </c>
      <c r="Z49" s="7" t="n">
        <v>9451.379999999999</v>
      </c>
      <c r="AA49" s="7" t="n">
        <v>192.14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10746.1</v>
      </c>
      <c r="BA49" s="7" t="n">
        <v>786.0573148148148</v>
      </c>
      <c r="BB49" s="7" t="n">
        <v>9950.092592592593</v>
      </c>
      <c r="BC49" s="7" t="n">
        <v>1115.12</v>
      </c>
      <c r="BD49" s="7" t="n">
        <v>9269.700000000001</v>
      </c>
      <c r="BE49" s="7" t="n">
        <v>361.28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548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613</v>
      </c>
      <c r="BT49" s="8" t="n">
        <v>0</v>
      </c>
      <c r="BU49" s="3" t="n"/>
      <c r="BV49" s="7" t="n">
        <v>1798.413723148148</v>
      </c>
      <c r="BW49" s="7" t="n">
        <v>148.317092</v>
      </c>
      <c r="BX49" s="7" t="n">
        <v>0</v>
      </c>
      <c r="BY49" s="3" t="n"/>
      <c r="BZ49" s="7" t="n">
        <v>775</v>
      </c>
      <c r="CA49" s="7" t="n">
        <v>540</v>
      </c>
      <c r="CB49" s="7" t="n">
        <v>0</v>
      </c>
      <c r="CC49" s="7" t="n">
        <v>107.281746031746</v>
      </c>
      <c r="CD49" s="7" t="n">
        <v>932.27</v>
      </c>
      <c r="CE49" s="7" t="n">
        <v>20</v>
      </c>
      <c r="CF49" s="7" t="n">
        <v>43.24074074074074</v>
      </c>
      <c r="CG49" s="7" t="n">
        <v>5</v>
      </c>
      <c r="CH49" s="7" t="n">
        <v>0</v>
      </c>
      <c r="CI49" s="7" t="n">
        <v>258.2783</v>
      </c>
      <c r="CJ49" s="7" t="n">
        <v>43.3641975308642</v>
      </c>
      <c r="CK49" s="7" t="n">
        <v>2724.434984303351</v>
      </c>
      <c r="CL49" s="7" t="n">
        <v>910.5124074074074</v>
      </c>
      <c r="CM49" s="7" t="n">
        <v>0</v>
      </c>
      <c r="CN49" s="7" t="n">
        <v>182.1024814814815</v>
      </c>
      <c r="CO49" s="7" t="n">
        <v>1092.614888888889</v>
      </c>
      <c r="CP49" s="3" t="n"/>
      <c r="CQ49" s="6" t="n"/>
    </row>
    <row r="50" ht="19" customHeight="1">
      <c r="A50" s="3" t="n"/>
      <c r="B50" s="5" t="n">
        <v>1219</v>
      </c>
      <c r="C50" s="6" t="inlineStr">
        <is>
          <t>Koszalin</t>
        </is>
      </c>
      <c r="D50" s="5" t="inlineStr">
        <is>
          <t>FAA2000</t>
        </is>
      </c>
      <c r="E50" s="3" t="n"/>
      <c r="F50" s="7" t="n">
        <v>1674.342603092572</v>
      </c>
      <c r="G50" s="7" t="n">
        <v>622.9912988518519</v>
      </c>
      <c r="H50" s="7" t="n">
        <v>7376.5</v>
      </c>
      <c r="I50" s="7" t="n">
        <v>6830.092592592591</v>
      </c>
      <c r="J50" s="7" t="n">
        <v>4851.610000000001</v>
      </c>
      <c r="K50" s="7" t="n">
        <v>549.0699999999999</v>
      </c>
      <c r="L50" s="7" t="n">
        <v>1975.82</v>
      </c>
      <c r="M50" s="8" t="n">
        <v>514</v>
      </c>
      <c r="N50" s="7" t="n">
        <v>-1051.35130424072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2540.29</v>
      </c>
      <c r="W50" s="7" t="n">
        <v>211.4556212962963</v>
      </c>
      <c r="X50" s="7" t="n">
        <v>2352.12037037037</v>
      </c>
      <c r="Y50" s="7" t="n">
        <v>891.29</v>
      </c>
      <c r="Z50" s="7" t="n">
        <v>1521.77</v>
      </c>
      <c r="AA50" s="7" t="n">
        <v>127.23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4836.21</v>
      </c>
      <c r="BA50" s="7" t="n">
        <v>353.7598055555555</v>
      </c>
      <c r="BB50" s="7" t="n">
        <v>4477.972222222222</v>
      </c>
      <c r="BC50" s="7" t="n">
        <v>1084.53</v>
      </c>
      <c r="BD50" s="7" t="n">
        <v>3329.84</v>
      </c>
      <c r="BE50" s="7" t="n">
        <v>421.84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196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318</v>
      </c>
      <c r="BT50" s="8" t="n">
        <v>0</v>
      </c>
      <c r="BU50" s="3" t="n"/>
      <c r="BV50" s="7" t="n">
        <v>565.2154268518518</v>
      </c>
      <c r="BW50" s="7" t="n">
        <v>57.77587200000001</v>
      </c>
      <c r="BX50" s="7" t="n">
        <v>0</v>
      </c>
      <c r="BY50" s="3" t="n"/>
      <c r="BZ50" s="7" t="n">
        <v>0</v>
      </c>
      <c r="CA50" s="7" t="n">
        <v>0</v>
      </c>
      <c r="CB50" s="7" t="n">
        <v>362.8410299003322</v>
      </c>
      <c r="CC50" s="7" t="n">
        <v>107.281746031746</v>
      </c>
      <c r="CD50" s="7" t="n">
        <v>0</v>
      </c>
      <c r="CE50" s="7" t="n">
        <v>20</v>
      </c>
      <c r="CF50" s="7" t="n">
        <v>43.24074074074074</v>
      </c>
      <c r="CG50" s="7" t="n">
        <v>5</v>
      </c>
      <c r="CH50" s="7" t="n">
        <v>0</v>
      </c>
      <c r="CI50" s="7" t="n">
        <v>0</v>
      </c>
      <c r="CJ50" s="7" t="n">
        <v>43.3641975308642</v>
      </c>
      <c r="CK50" s="7" t="n">
        <v>581.7277142036831</v>
      </c>
      <c r="CL50" s="7" t="n">
        <v>910.5124074074074</v>
      </c>
      <c r="CM50" s="7" t="n">
        <v>0</v>
      </c>
      <c r="CN50" s="7" t="n">
        <v>182.1024814814815</v>
      </c>
      <c r="CO50" s="7" t="n">
        <v>1092.614888888889</v>
      </c>
      <c r="CP50" s="3" t="n"/>
      <c r="CQ50" s="6" t="n"/>
    </row>
    <row r="51" ht="19" customHeight="1">
      <c r="A51" s="3" t="n"/>
      <c r="B51" s="5" t="n">
        <v>1220</v>
      </c>
      <c r="C51" s="6" t="inlineStr">
        <is>
          <t>Słupsk</t>
        </is>
      </c>
      <c r="D51" s="5" t="inlineStr">
        <is>
          <t>FAA2000</t>
        </is>
      </c>
      <c r="E51" s="3" t="n"/>
      <c r="F51" s="7" t="n">
        <v>1674.342603092572</v>
      </c>
      <c r="G51" s="7" t="n">
        <v>4326.039932333333</v>
      </c>
      <c r="H51" s="7" t="n">
        <v>6165.360000000001</v>
      </c>
      <c r="I51" s="7" t="n">
        <v>5708.666666666667</v>
      </c>
      <c r="J51" s="7" t="n">
        <v>2615.8</v>
      </c>
      <c r="K51" s="7" t="n">
        <v>366.1</v>
      </c>
      <c r="L51" s="7" t="n">
        <v>3183.46</v>
      </c>
      <c r="M51" s="8" t="n">
        <v>471</v>
      </c>
      <c r="N51" s="7" t="n">
        <v>2651.697329240761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1796.49</v>
      </c>
      <c r="W51" s="7" t="n">
        <v>149.5411583333333</v>
      </c>
      <c r="X51" s="7" t="n">
        <v>1663.416666666667</v>
      </c>
      <c r="Y51" s="7" t="n">
        <v>924.9</v>
      </c>
      <c r="Z51" s="7" t="n">
        <v>770.59</v>
      </c>
      <c r="AA51" s="7" t="n">
        <v>101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4368.870000000001</v>
      </c>
      <c r="BA51" s="7" t="n">
        <v>4144</v>
      </c>
      <c r="BB51" s="7" t="n">
        <v>4045.25</v>
      </c>
      <c r="BC51" s="7" t="n">
        <v>2258.56</v>
      </c>
      <c r="BD51" s="7" t="n">
        <v>1845.21</v>
      </c>
      <c r="BE51" s="7" t="n">
        <v>265.1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134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337</v>
      </c>
      <c r="BT51" s="8" t="n">
        <v>0</v>
      </c>
      <c r="BU51" s="3" t="n"/>
      <c r="BV51" s="7" t="n">
        <v>4293.541158333333</v>
      </c>
      <c r="BW51" s="7" t="n">
        <v>32.498774</v>
      </c>
      <c r="BX51" s="7" t="n">
        <v>0</v>
      </c>
      <c r="BY51" s="3" t="n"/>
      <c r="BZ51" s="7" t="n">
        <v>0</v>
      </c>
      <c r="CA51" s="7" t="n">
        <v>0</v>
      </c>
      <c r="CB51" s="7" t="n">
        <v>362.8410299003322</v>
      </c>
      <c r="CC51" s="7" t="n">
        <v>107.281746031746</v>
      </c>
      <c r="CD51" s="7" t="n">
        <v>0</v>
      </c>
      <c r="CE51" s="7" t="n">
        <v>20</v>
      </c>
      <c r="CF51" s="7" t="n">
        <v>43.24074074074074</v>
      </c>
      <c r="CG51" s="7" t="n">
        <v>5</v>
      </c>
      <c r="CH51" s="7" t="n">
        <v>0</v>
      </c>
      <c r="CI51" s="7" t="n">
        <v>0</v>
      </c>
      <c r="CJ51" s="7" t="n">
        <v>43.3641975308642</v>
      </c>
      <c r="CK51" s="7" t="n">
        <v>581.7277142036831</v>
      </c>
      <c r="CL51" s="7" t="n">
        <v>910.5124074074074</v>
      </c>
      <c r="CM51" s="7" t="n">
        <v>0</v>
      </c>
      <c r="CN51" s="7" t="n">
        <v>182.1024814814815</v>
      </c>
      <c r="CO51" s="7" t="n">
        <v>1092.614888888889</v>
      </c>
      <c r="CP51" s="3" t="n"/>
      <c r="CQ51" s="6" t="n"/>
    </row>
    <row r="52" ht="19" customHeight="1">
      <c r="A52" s="3" t="n"/>
      <c r="B52" s="5" t="n">
        <v>1221</v>
      </c>
      <c r="C52" s="6" t="inlineStr">
        <is>
          <t>Świdnica</t>
        </is>
      </c>
      <c r="D52" s="5" t="inlineStr">
        <is>
          <t>ST|40</t>
        </is>
      </c>
      <c r="E52" s="3" t="n"/>
      <c r="F52" s="7" t="n">
        <v>2875.22756319224</v>
      </c>
      <c r="G52" s="7" t="n">
        <v>1962.97569</v>
      </c>
      <c r="H52" s="7" t="n">
        <v>26521.71</v>
      </c>
      <c r="I52" s="7" t="n">
        <v>24557.13888888889</v>
      </c>
      <c r="J52" s="7" t="n">
        <v>22111.81</v>
      </c>
      <c r="K52" s="7" t="n">
        <v>1458.04</v>
      </c>
      <c r="L52" s="7" t="n">
        <v>2951.86</v>
      </c>
      <c r="M52" s="8" t="n">
        <v>1940</v>
      </c>
      <c r="N52" s="7" t="n">
        <v>-912.2518731922398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26521.71</v>
      </c>
      <c r="AC52" s="7" t="n">
        <v>1600</v>
      </c>
      <c r="AD52" s="7" t="n">
        <v>24557.13888888889</v>
      </c>
      <c r="AE52" s="7" t="n">
        <v>2951.86</v>
      </c>
      <c r="AF52" s="7" t="n">
        <v>22111.81</v>
      </c>
      <c r="AG52" s="7" t="n">
        <v>1458.04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0</v>
      </c>
      <c r="BO52" s="8" t="n">
        <v>1940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3" t="n"/>
      <c r="BV52" s="7" t="n">
        <v>1600</v>
      </c>
      <c r="BW52" s="7" t="n">
        <v>362.97569</v>
      </c>
      <c r="BX52" s="7" t="n">
        <v>0</v>
      </c>
      <c r="BY52" s="3" t="n"/>
      <c r="BZ52" s="7" t="n">
        <v>200</v>
      </c>
      <c r="CA52" s="7" t="n">
        <v>0</v>
      </c>
      <c r="CB52" s="7" t="n">
        <v>0</v>
      </c>
      <c r="CC52" s="7" t="n">
        <v>107.281746031746</v>
      </c>
      <c r="CD52" s="7" t="n">
        <v>1047.89</v>
      </c>
      <c r="CE52" s="7" t="n">
        <v>20</v>
      </c>
      <c r="CF52" s="7" t="n">
        <v>43.24074074074074</v>
      </c>
      <c r="CG52" s="7" t="n">
        <v>5</v>
      </c>
      <c r="CH52" s="7" t="n">
        <v>0</v>
      </c>
      <c r="CI52" s="7" t="n">
        <v>315.83599</v>
      </c>
      <c r="CJ52" s="7" t="n">
        <v>43.3641975308642</v>
      </c>
      <c r="CK52" s="7" t="n">
        <v>1782.612674303351</v>
      </c>
      <c r="CL52" s="7" t="n">
        <v>910.5124074074074</v>
      </c>
      <c r="CM52" s="7" t="n">
        <v>0</v>
      </c>
      <c r="CN52" s="7" t="n">
        <v>182.1024814814815</v>
      </c>
      <c r="CO52" s="7" t="n">
        <v>1092.614888888889</v>
      </c>
      <c r="CP52" s="3" t="n"/>
      <c r="CQ52" s="6" t="n"/>
    </row>
    <row r="53" ht="19" customHeight="1">
      <c r="A53" s="3" t="n"/>
      <c r="B53" s="5" t="n">
        <v>1222</v>
      </c>
      <c r="C53" s="6" t="inlineStr">
        <is>
          <t>Kościerzyna</t>
        </is>
      </c>
      <c r="D53" s="5" t="inlineStr">
        <is>
          <t>FAA2000</t>
        </is>
      </c>
      <c r="E53" s="3" t="n"/>
      <c r="F53" s="7" t="n">
        <v>1567.060857060826</v>
      </c>
      <c r="G53" s="7" t="n">
        <v>4059.870014</v>
      </c>
      <c r="H53" s="7" t="n">
        <v>640.9100000000001</v>
      </c>
      <c r="I53" s="7" t="n">
        <v>593.4351851851852</v>
      </c>
      <c r="J53" s="7" t="n">
        <v>556.4400000000001</v>
      </c>
      <c r="K53" s="7" t="n">
        <v>84.47</v>
      </c>
      <c r="L53" s="7" t="n">
        <v>0</v>
      </c>
      <c r="M53" s="8" t="n">
        <v>35</v>
      </c>
      <c r="N53" s="7" t="n">
        <v>2492.809156939174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640.9100000000001</v>
      </c>
      <c r="BA53" s="7" t="n">
        <v>4050</v>
      </c>
      <c r="BB53" s="7" t="n">
        <v>593.4351851851852</v>
      </c>
      <c r="BC53" s="7" t="n">
        <v>0</v>
      </c>
      <c r="BD53" s="7" t="n">
        <v>556.4400000000001</v>
      </c>
      <c r="BE53" s="7" t="n">
        <v>84.47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35</v>
      </c>
      <c r="BT53" s="8" t="n">
        <v>0</v>
      </c>
      <c r="BU53" s="3" t="n"/>
      <c r="BV53" s="7" t="n">
        <v>4050</v>
      </c>
      <c r="BW53" s="7" t="n">
        <v>9.870014000000001</v>
      </c>
      <c r="BX53" s="7" t="n">
        <v>0</v>
      </c>
      <c r="BY53" s="3" t="n"/>
      <c r="BZ53" s="7" t="n">
        <v>0</v>
      </c>
      <c r="CA53" s="7" t="n">
        <v>0</v>
      </c>
      <c r="CB53" s="7" t="n">
        <v>362.8410299003322</v>
      </c>
      <c r="CC53" s="7" t="n">
        <v>0</v>
      </c>
      <c r="CD53" s="7" t="n">
        <v>0</v>
      </c>
      <c r="CE53" s="7" t="n">
        <v>20</v>
      </c>
      <c r="CF53" s="7" t="n">
        <v>43.24074074074074</v>
      </c>
      <c r="CG53" s="7" t="n">
        <v>5</v>
      </c>
      <c r="CH53" s="7" t="n">
        <v>0</v>
      </c>
      <c r="CI53" s="7" t="n">
        <v>0</v>
      </c>
      <c r="CJ53" s="7" t="n">
        <v>43.3641975308642</v>
      </c>
      <c r="CK53" s="7" t="n">
        <v>474.4459681719372</v>
      </c>
      <c r="CL53" s="7" t="n">
        <v>910.5124074074074</v>
      </c>
      <c r="CM53" s="7" t="n">
        <v>0</v>
      </c>
      <c r="CN53" s="7" t="n">
        <v>182.1024814814815</v>
      </c>
      <c r="CO53" s="7" t="n">
        <v>1092.614888888889</v>
      </c>
      <c r="CP53" s="3" t="n"/>
      <c r="CQ53" s="6" t="n"/>
    </row>
    <row r="54" ht="19" customHeight="1">
      <c r="A54" s="3" t="n"/>
      <c r="B54" s="5" t="n">
        <v>1223</v>
      </c>
      <c r="C54" s="6" t="inlineStr">
        <is>
          <t>Malbork</t>
        </is>
      </c>
      <c r="D54" s="5" t="inlineStr">
        <is>
          <t>FAA2000</t>
        </is>
      </c>
      <c r="E54" s="3" t="n"/>
      <c r="F54" s="7" t="n">
        <v>3778.952603092572</v>
      </c>
      <c r="G54" s="7" t="n">
        <v>1794.390435148148</v>
      </c>
      <c r="H54" s="7" t="n">
        <v>21306.47</v>
      </c>
      <c r="I54" s="7" t="n">
        <v>19728.21296296296</v>
      </c>
      <c r="J54" s="7" t="n">
        <v>15652.78</v>
      </c>
      <c r="K54" s="7" t="n">
        <v>996.4300000000001</v>
      </c>
      <c r="L54" s="7" t="n">
        <v>4657.26</v>
      </c>
      <c r="M54" s="8" t="n">
        <v>1516</v>
      </c>
      <c r="N54" s="7" t="n">
        <v>-1984.562167944424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5781.77</v>
      </c>
      <c r="W54" s="7" t="n">
        <v>481.2788175925926</v>
      </c>
      <c r="X54" s="7" t="n">
        <v>5353.490740740741</v>
      </c>
      <c r="Y54" s="7" t="n">
        <v>659.09</v>
      </c>
      <c r="Z54" s="7" t="n">
        <v>4911.75</v>
      </c>
      <c r="AA54" s="7" t="n">
        <v>210.93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15524.7</v>
      </c>
      <c r="BA54" s="7" t="n">
        <v>1135.603055555556</v>
      </c>
      <c r="BB54" s="7" t="n">
        <v>14374.72222222222</v>
      </c>
      <c r="BC54" s="7" t="n">
        <v>3998.17</v>
      </c>
      <c r="BD54" s="7" t="n">
        <v>10741.03</v>
      </c>
      <c r="BE54" s="7" t="n">
        <v>785.5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243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1273</v>
      </c>
      <c r="BT54" s="8" t="n">
        <v>0</v>
      </c>
      <c r="BU54" s="3" t="n"/>
      <c r="BV54" s="7" t="n">
        <v>1616.881873148148</v>
      </c>
      <c r="BW54" s="7" t="n">
        <v>177.508562</v>
      </c>
      <c r="BX54" s="7" t="n">
        <v>0</v>
      </c>
      <c r="BY54" s="3" t="n"/>
      <c r="BZ54" s="7" t="n">
        <v>1380</v>
      </c>
      <c r="CA54" s="7" t="n">
        <v>107</v>
      </c>
      <c r="CB54" s="7" t="n">
        <v>362.8410299003322</v>
      </c>
      <c r="CC54" s="7" t="n">
        <v>107.281746031746</v>
      </c>
      <c r="CD54" s="7" t="n">
        <v>617.61</v>
      </c>
      <c r="CE54" s="7" t="n">
        <v>20</v>
      </c>
      <c r="CF54" s="7" t="n">
        <v>43.24074074074074</v>
      </c>
      <c r="CG54" s="7" t="n">
        <v>5</v>
      </c>
      <c r="CH54" s="7" t="n">
        <v>0</v>
      </c>
      <c r="CI54" s="7" t="n">
        <v>0</v>
      </c>
      <c r="CJ54" s="7" t="n">
        <v>43.3641975308642</v>
      </c>
      <c r="CK54" s="7" t="n">
        <v>2686.337714203683</v>
      </c>
      <c r="CL54" s="7" t="n">
        <v>910.5124074074074</v>
      </c>
      <c r="CM54" s="7" t="n">
        <v>0</v>
      </c>
      <c r="CN54" s="7" t="n">
        <v>182.1024814814815</v>
      </c>
      <c r="CO54" s="7" t="n">
        <v>1092.614888888889</v>
      </c>
      <c r="CP54" s="3" t="n"/>
      <c r="CQ54" s="6" t="n"/>
    </row>
    <row r="55" ht="19" customHeight="1">
      <c r="A55" s="3" t="n"/>
      <c r="B55" s="5" t="n">
        <v>1224</v>
      </c>
      <c r="C55" s="6" t="inlineStr">
        <is>
          <t>Kuźnica</t>
        </is>
      </c>
      <c r="D55" s="5" t="inlineStr">
        <is>
          <t>FAA2000</t>
        </is>
      </c>
      <c r="E55" s="3" t="n"/>
      <c r="F55" s="7" t="n">
        <v>2146.400857060826</v>
      </c>
      <c r="G55" s="7" t="n">
        <v>4065.866468</v>
      </c>
      <c r="H55" s="7" t="n">
        <v>900.42</v>
      </c>
      <c r="I55" s="7" t="n">
        <v>833.7222222222222</v>
      </c>
      <c r="J55" s="7" t="n">
        <v>710.4299999999999</v>
      </c>
      <c r="K55" s="7" t="n">
        <v>189.99</v>
      </c>
      <c r="L55" s="7" t="n">
        <v>0</v>
      </c>
      <c r="M55" s="8" t="n">
        <v>69</v>
      </c>
      <c r="N55" s="7" t="n">
        <v>1919.465610939174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900.42</v>
      </c>
      <c r="BA55" s="7" t="n">
        <v>4052</v>
      </c>
      <c r="BB55" s="7" t="n">
        <v>833.7222222222222</v>
      </c>
      <c r="BC55" s="7" t="n">
        <v>0</v>
      </c>
      <c r="BD55" s="7" t="n">
        <v>710.4299999999999</v>
      </c>
      <c r="BE55" s="7" t="n">
        <v>189.99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69</v>
      </c>
      <c r="BT55" s="8" t="n">
        <v>0</v>
      </c>
      <c r="BU55" s="3" t="n"/>
      <c r="BV55" s="7" t="n">
        <v>4052</v>
      </c>
      <c r="BW55" s="7" t="n">
        <v>13.866468</v>
      </c>
      <c r="BX55" s="7" t="n">
        <v>0</v>
      </c>
      <c r="BY55" s="3" t="n"/>
      <c r="BZ55" s="7" t="n">
        <v>456.34</v>
      </c>
      <c r="CA55" s="7" t="n">
        <v>123</v>
      </c>
      <c r="CB55" s="7" t="n">
        <v>362.8410299003322</v>
      </c>
      <c r="CC55" s="7" t="n">
        <v>0</v>
      </c>
      <c r="CD55" s="7" t="n">
        <v>0</v>
      </c>
      <c r="CE55" s="7" t="n">
        <v>20</v>
      </c>
      <c r="CF55" s="7" t="n">
        <v>43.24074074074074</v>
      </c>
      <c r="CG55" s="7" t="n">
        <v>5</v>
      </c>
      <c r="CH55" s="7" t="n">
        <v>0</v>
      </c>
      <c r="CI55" s="7" t="n">
        <v>0</v>
      </c>
      <c r="CJ55" s="7" t="n">
        <v>43.3641975308642</v>
      </c>
      <c r="CK55" s="7" t="n">
        <v>1053.785968171937</v>
      </c>
      <c r="CL55" s="7" t="n">
        <v>910.5124074074074</v>
      </c>
      <c r="CM55" s="7" t="n">
        <v>0</v>
      </c>
      <c r="CN55" s="7" t="n">
        <v>182.1024814814815</v>
      </c>
      <c r="CO55" s="7" t="n">
        <v>1092.614888888889</v>
      </c>
      <c r="CP55" s="3" t="n"/>
      <c r="CQ55" s="6" t="n"/>
    </row>
    <row r="56" ht="19" customHeight="1">
      <c r="A56" s="3" t="n"/>
      <c r="B56" s="5" t="n">
        <v>1225</v>
      </c>
      <c r="C56" s="6" t="inlineStr">
        <is>
          <t>Przemyśl</t>
        </is>
      </c>
      <c r="D56" s="5" t="inlineStr">
        <is>
          <t>FAA2000</t>
        </is>
      </c>
      <c r="E56" s="3" t="n"/>
      <c r="F56" s="7" t="n">
        <v>2259.682603092572</v>
      </c>
      <c r="G56" s="7" t="n">
        <v>1579.226143555555</v>
      </c>
      <c r="H56" s="7" t="n">
        <v>18846.37</v>
      </c>
      <c r="I56" s="7" t="n">
        <v>17450.34259259259</v>
      </c>
      <c r="J56" s="7" t="n">
        <v>16105.55</v>
      </c>
      <c r="K56" s="7" t="n">
        <v>106.29</v>
      </c>
      <c r="L56" s="7" t="n">
        <v>2634.53</v>
      </c>
      <c r="M56" s="8" t="n">
        <v>739</v>
      </c>
      <c r="N56" s="7" t="n">
        <v>-680.4564595370164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14747.84</v>
      </c>
      <c r="W56" s="7" t="n">
        <v>1227.621125925926</v>
      </c>
      <c r="X56" s="7" t="n">
        <v>13655.40740740741</v>
      </c>
      <c r="Y56" s="7" t="n">
        <v>1899.97</v>
      </c>
      <c r="Z56" s="7" t="n">
        <v>12843.87</v>
      </c>
      <c r="AA56" s="7" t="n">
        <v>4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4098.53</v>
      </c>
      <c r="BA56" s="7" t="n">
        <v>299.7998796296296</v>
      </c>
      <c r="BB56" s="7" t="n">
        <v>3794.935185185185</v>
      </c>
      <c r="BC56" s="7" t="n">
        <v>734.5599999999999</v>
      </c>
      <c r="BD56" s="7" t="n">
        <v>3261.68</v>
      </c>
      <c r="BE56" s="7" t="n">
        <v>102.29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373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366</v>
      </c>
      <c r="BT56" s="8" t="n">
        <v>0</v>
      </c>
      <c r="BU56" s="3" t="n"/>
      <c r="BV56" s="7" t="n">
        <v>1527.421005555555</v>
      </c>
      <c r="BW56" s="7" t="n">
        <v>51.805138</v>
      </c>
      <c r="BX56" s="7" t="n">
        <v>0</v>
      </c>
      <c r="BY56" s="3" t="n"/>
      <c r="BZ56" s="7" t="n">
        <v>456.34</v>
      </c>
      <c r="CA56" s="7" t="n">
        <v>129</v>
      </c>
      <c r="CB56" s="7" t="n">
        <v>362.8410299003322</v>
      </c>
      <c r="CC56" s="7" t="n">
        <v>107.281746031746</v>
      </c>
      <c r="CD56" s="7" t="n">
        <v>0</v>
      </c>
      <c r="CE56" s="7" t="n">
        <v>20</v>
      </c>
      <c r="CF56" s="7" t="n">
        <v>43.24074074074074</v>
      </c>
      <c r="CG56" s="7" t="n">
        <v>5</v>
      </c>
      <c r="CH56" s="7" t="n">
        <v>0</v>
      </c>
      <c r="CI56" s="7" t="n">
        <v>0</v>
      </c>
      <c r="CJ56" s="7" t="n">
        <v>43.3641975308642</v>
      </c>
      <c r="CK56" s="7" t="n">
        <v>1167.067714203683</v>
      </c>
      <c r="CL56" s="7" t="n">
        <v>910.5124074074074</v>
      </c>
      <c r="CM56" s="7" t="n">
        <v>0</v>
      </c>
      <c r="CN56" s="7" t="n">
        <v>182.1024814814815</v>
      </c>
      <c r="CO56" s="7" t="n">
        <v>1092.614888888889</v>
      </c>
      <c r="CP56" s="3" t="n"/>
      <c r="CQ56" s="6" t="n"/>
    </row>
    <row r="57" ht="19" customHeight="1">
      <c r="A57" s="3" t="n"/>
      <c r="B57" s="5" t="n">
        <v>1226</v>
      </c>
      <c r="C57" s="6" t="inlineStr">
        <is>
          <t>Tarnów</t>
        </is>
      </c>
      <c r="D57" s="5" t="inlineStr">
        <is>
          <t>FAA2000</t>
        </is>
      </c>
      <c r="E57" s="3" t="n"/>
      <c r="F57" s="7" t="n">
        <v>2261.682603092572</v>
      </c>
      <c r="G57" s="7" t="n">
        <v>1151.14578037037</v>
      </c>
      <c r="H57" s="7" t="n">
        <v>13586.62</v>
      </c>
      <c r="I57" s="7" t="n">
        <v>12580.2037037037</v>
      </c>
      <c r="J57" s="7" t="n">
        <v>10827.53</v>
      </c>
      <c r="K57" s="7" t="n">
        <v>409.68</v>
      </c>
      <c r="L57" s="7" t="n">
        <v>2349.41</v>
      </c>
      <c r="M57" s="8" t="n">
        <v>933</v>
      </c>
      <c r="N57" s="7" t="n">
        <v>-1110.536822722202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5727</v>
      </c>
      <c r="W57" s="7" t="n">
        <v>476.7197222222222</v>
      </c>
      <c r="X57" s="7" t="n">
        <v>5302.777777777777</v>
      </c>
      <c r="Y57" s="7" t="n">
        <v>951.4400000000001</v>
      </c>
      <c r="Z57" s="7" t="n">
        <v>4564.96</v>
      </c>
      <c r="AA57" s="7" t="n">
        <v>210.6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7859.62</v>
      </c>
      <c r="BA57" s="7" t="n">
        <v>574.9166481481481</v>
      </c>
      <c r="BB57" s="7" t="n">
        <v>7277.425925925925</v>
      </c>
      <c r="BC57" s="7" t="n">
        <v>1397.97</v>
      </c>
      <c r="BD57" s="7" t="n">
        <v>6262.57</v>
      </c>
      <c r="BE57" s="7" t="n">
        <v>199.08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337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596</v>
      </c>
      <c r="BT57" s="8" t="n">
        <v>0</v>
      </c>
      <c r="BU57" s="3" t="n"/>
      <c r="BV57" s="7" t="n">
        <v>1051.63637037037</v>
      </c>
      <c r="BW57" s="7" t="n">
        <v>99.50941</v>
      </c>
      <c r="BX57" s="7" t="n">
        <v>0</v>
      </c>
      <c r="BY57" s="3" t="n"/>
      <c r="BZ57" s="7" t="n">
        <v>456.34</v>
      </c>
      <c r="CA57" s="7" t="n">
        <v>131</v>
      </c>
      <c r="CB57" s="7" t="n">
        <v>362.8410299003322</v>
      </c>
      <c r="CC57" s="7" t="n">
        <v>107.281746031746</v>
      </c>
      <c r="CD57" s="7" t="n">
        <v>0</v>
      </c>
      <c r="CE57" s="7" t="n">
        <v>20</v>
      </c>
      <c r="CF57" s="7" t="n">
        <v>43.24074074074074</v>
      </c>
      <c r="CG57" s="7" t="n">
        <v>5</v>
      </c>
      <c r="CH57" s="7" t="n">
        <v>0</v>
      </c>
      <c r="CI57" s="7" t="n">
        <v>0</v>
      </c>
      <c r="CJ57" s="7" t="n">
        <v>43.3641975308642</v>
      </c>
      <c r="CK57" s="7" t="n">
        <v>1169.067714203683</v>
      </c>
      <c r="CL57" s="7" t="n">
        <v>910.5124074074074</v>
      </c>
      <c r="CM57" s="7" t="n">
        <v>0</v>
      </c>
      <c r="CN57" s="7" t="n">
        <v>182.1024814814815</v>
      </c>
      <c r="CO57" s="7" t="n">
        <v>1092.614888888889</v>
      </c>
      <c r="CP57" s="3" t="n"/>
      <c r="CQ57" s="6" t="n"/>
    </row>
    <row r="58" ht="19" customHeight="1">
      <c r="A58" s="3" t="n"/>
      <c r="B58" s="5" t="n">
        <v>1230</v>
      </c>
      <c r="C58" s="6" t="inlineStr">
        <is>
          <t>Gliwice</t>
        </is>
      </c>
      <c r="D58" s="5" t="inlineStr">
        <is>
          <t>ST|40</t>
        </is>
      </c>
      <c r="E58" s="3" t="n"/>
      <c r="F58" s="7" t="n">
        <v>3331.832603092572</v>
      </c>
      <c r="G58" s="7" t="n">
        <v>659.4597851851852</v>
      </c>
      <c r="H58" s="7" t="n">
        <v>7922.32</v>
      </c>
      <c r="I58" s="7" t="n">
        <v>7335.481481481481</v>
      </c>
      <c r="J58" s="7" t="n">
        <v>6287.68</v>
      </c>
      <c r="K58" s="7" t="n">
        <v>646.52</v>
      </c>
      <c r="L58" s="7" t="n">
        <v>988.12</v>
      </c>
      <c r="M58" s="8" t="n">
        <v>382</v>
      </c>
      <c r="N58" s="7" t="n">
        <v>-2672.372817907387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7922.32</v>
      </c>
      <c r="W58" s="7" t="n">
        <v>659.4597851851852</v>
      </c>
      <c r="X58" s="7" t="n">
        <v>7335.481481481481</v>
      </c>
      <c r="Y58" s="7" t="n">
        <v>988.12</v>
      </c>
      <c r="Z58" s="7" t="n">
        <v>6287.68</v>
      </c>
      <c r="AA58" s="7" t="n">
        <v>646.52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382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3" t="n"/>
      <c r="BV58" s="7" t="n">
        <v>659.4597851851852</v>
      </c>
      <c r="BW58" s="7" t="n">
        <v>0</v>
      </c>
      <c r="BX58" s="7" t="n">
        <v>0</v>
      </c>
      <c r="BY58" s="3" t="n"/>
      <c r="BZ58" s="7" t="n">
        <v>500</v>
      </c>
      <c r="CA58" s="7" t="n">
        <v>109.6</v>
      </c>
      <c r="CB58" s="7" t="n">
        <v>362.8410299003322</v>
      </c>
      <c r="CC58" s="7" t="n">
        <v>107.281746031746</v>
      </c>
      <c r="CD58" s="7" t="n">
        <v>1047.89</v>
      </c>
      <c r="CE58" s="7" t="n">
        <v>20</v>
      </c>
      <c r="CF58" s="7" t="n">
        <v>43.24074074074074</v>
      </c>
      <c r="CG58" s="7" t="n">
        <v>5</v>
      </c>
      <c r="CH58" s="7" t="n">
        <v>0</v>
      </c>
      <c r="CI58" s="7" t="n">
        <v>0</v>
      </c>
      <c r="CJ58" s="7" t="n">
        <v>43.3641975308642</v>
      </c>
      <c r="CK58" s="7" t="n">
        <v>2239.217714203683</v>
      </c>
      <c r="CL58" s="7" t="n">
        <v>910.5124074074074</v>
      </c>
      <c r="CM58" s="7" t="n">
        <v>0</v>
      </c>
      <c r="CN58" s="7" t="n">
        <v>182.1024814814815</v>
      </c>
      <c r="CO58" s="7" t="n">
        <v>1092.614888888889</v>
      </c>
      <c r="CP58" s="3" t="n"/>
      <c r="CQ58" s="6" t="n"/>
    </row>
    <row r="59" ht="19" customHeight="1">
      <c r="A59" s="3" t="n"/>
      <c r="B59" s="5" t="n">
        <v>1232</v>
      </c>
      <c r="C59" s="6" t="inlineStr">
        <is>
          <t>Oława Zachodnia</t>
        </is>
      </c>
      <c r="D59" s="5" t="inlineStr">
        <is>
          <t>ST|40</t>
        </is>
      </c>
      <c r="E59" s="3" t="n"/>
      <c r="F59" s="7" t="n">
        <v>3340.072603092572</v>
      </c>
      <c r="G59" s="7" t="n">
        <v>4.597386111111112</v>
      </c>
      <c r="H59" s="7" t="n">
        <v>55.23</v>
      </c>
      <c r="I59" s="7" t="n">
        <v>51.13888888888889</v>
      </c>
      <c r="J59" s="7" t="n">
        <v>39.82</v>
      </c>
      <c r="K59" s="7" t="n">
        <v>11.41</v>
      </c>
      <c r="L59" s="7" t="n">
        <v>4</v>
      </c>
      <c r="M59" s="8" t="n">
        <v>5</v>
      </c>
      <c r="N59" s="7" t="n">
        <v>-3335.475216981461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55.23</v>
      </c>
      <c r="W59" s="7" t="n">
        <v>4.597386111111112</v>
      </c>
      <c r="X59" s="7" t="n">
        <v>51.13888888888889</v>
      </c>
      <c r="Y59" s="7" t="n">
        <v>4</v>
      </c>
      <c r="Z59" s="7" t="n">
        <v>39.82</v>
      </c>
      <c r="AA59" s="7" t="n">
        <v>11.41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5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3" t="n"/>
      <c r="BV59" s="7" t="n">
        <v>4.597386111111112</v>
      </c>
      <c r="BW59" s="7" t="n">
        <v>0</v>
      </c>
      <c r="BX59" s="7" t="n">
        <v>0</v>
      </c>
      <c r="BY59" s="3" t="n"/>
      <c r="BZ59" s="7" t="n">
        <v>596.39</v>
      </c>
      <c r="CA59" s="7" t="n">
        <v>27.6</v>
      </c>
      <c r="CB59" s="7" t="n">
        <v>362.8410299003322</v>
      </c>
      <c r="CC59" s="7" t="n">
        <v>107.281746031746</v>
      </c>
      <c r="CD59" s="7" t="n">
        <v>1041.74</v>
      </c>
      <c r="CE59" s="7" t="n">
        <v>20</v>
      </c>
      <c r="CF59" s="7" t="n">
        <v>43.24074074074074</v>
      </c>
      <c r="CG59" s="7" t="n">
        <v>5</v>
      </c>
      <c r="CH59" s="7" t="n">
        <v>0</v>
      </c>
      <c r="CI59" s="7" t="n">
        <v>0</v>
      </c>
      <c r="CJ59" s="7" t="n">
        <v>43.3641975308642</v>
      </c>
      <c r="CK59" s="7" t="n">
        <v>2247.457714203683</v>
      </c>
      <c r="CL59" s="7" t="n">
        <v>910.5124074074074</v>
      </c>
      <c r="CM59" s="7" t="n">
        <v>0</v>
      </c>
      <c r="CN59" s="7" t="n">
        <v>182.1024814814815</v>
      </c>
      <c r="CO59" s="7" t="n">
        <v>1092.614888888889</v>
      </c>
      <c r="CP59" s="3" t="n"/>
      <c r="CQ59" s="6" t="n"/>
    </row>
    <row r="60" ht="19" customHeight="1">
      <c r="A60" s="3" t="n"/>
      <c r="B60" s="5" t="n">
        <v>1234</v>
      </c>
      <c r="C60" s="6" t="inlineStr">
        <is>
          <t>Żagań</t>
        </is>
      </c>
      <c r="D60" s="5" t="inlineStr">
        <is>
          <t>FAA2000</t>
        </is>
      </c>
      <c r="E60" s="3" t="n"/>
      <c r="F60" s="7" t="n">
        <v>2487.482603092572</v>
      </c>
      <c r="G60" s="7" t="n">
        <v>1969.262304814815</v>
      </c>
      <c r="H60" s="7" t="n">
        <v>8187.030000000001</v>
      </c>
      <c r="I60" s="7" t="n">
        <v>7580.583333333333</v>
      </c>
      <c r="J60" s="7" t="n">
        <v>5368.889999999999</v>
      </c>
      <c r="K60" s="7" t="n">
        <v>451.21</v>
      </c>
      <c r="L60" s="7" t="n">
        <v>2366.93</v>
      </c>
      <c r="M60" s="8" t="n">
        <v>514</v>
      </c>
      <c r="N60" s="7" t="n">
        <v>-518.2202982777571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406.5</v>
      </c>
      <c r="W60" s="7" t="n">
        <v>33.83736111111111</v>
      </c>
      <c r="X60" s="7" t="n">
        <v>376.3888888888889</v>
      </c>
      <c r="Y60" s="7" t="n">
        <v>192</v>
      </c>
      <c r="Z60" s="7" t="n">
        <v>167.5</v>
      </c>
      <c r="AA60" s="7" t="n">
        <v>47</v>
      </c>
      <c r="AB60" s="7" t="n">
        <v>4375.13</v>
      </c>
      <c r="AC60" s="7" t="n">
        <v>1600</v>
      </c>
      <c r="AD60" s="7" t="n">
        <v>4051.046296296296</v>
      </c>
      <c r="AE60" s="7" t="n">
        <v>1173.64</v>
      </c>
      <c r="AF60" s="7" t="n">
        <v>3018.43</v>
      </c>
      <c r="AG60" s="7" t="n">
        <v>183.06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3405.4</v>
      </c>
      <c r="BA60" s="7" t="n">
        <v>249.0987037037037</v>
      </c>
      <c r="BB60" s="7" t="n">
        <v>3153.148148148148</v>
      </c>
      <c r="BC60" s="7" t="n">
        <v>1001.29</v>
      </c>
      <c r="BD60" s="7" t="n">
        <v>2182.96</v>
      </c>
      <c r="BE60" s="7" t="n">
        <v>221.15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16</v>
      </c>
      <c r="BO60" s="8" t="n">
        <v>232</v>
      </c>
      <c r="BP60" s="8" t="n">
        <v>0</v>
      </c>
      <c r="BQ60" s="8" t="n">
        <v>0</v>
      </c>
      <c r="BR60" s="8" t="n">
        <v>0</v>
      </c>
      <c r="BS60" s="8" t="n">
        <v>266</v>
      </c>
      <c r="BT60" s="8" t="n">
        <v>0</v>
      </c>
      <c r="BU60" s="3" t="n"/>
      <c r="BV60" s="7" t="n">
        <v>1882.936064814815</v>
      </c>
      <c r="BW60" s="7" t="n">
        <v>86.32624</v>
      </c>
      <c r="BX60" s="7" t="n">
        <v>0</v>
      </c>
      <c r="BY60" s="3" t="n"/>
      <c r="BZ60" s="7" t="n">
        <v>594.14</v>
      </c>
      <c r="CA60" s="7" t="n">
        <v>219</v>
      </c>
      <c r="CB60" s="7" t="n">
        <v>362.8410299003322</v>
      </c>
      <c r="CC60" s="7" t="n">
        <v>107.281746031746</v>
      </c>
      <c r="CD60" s="7" t="n">
        <v>0</v>
      </c>
      <c r="CE60" s="7" t="n">
        <v>20</v>
      </c>
      <c r="CF60" s="7" t="n">
        <v>43.24074074074074</v>
      </c>
      <c r="CG60" s="7" t="n">
        <v>5</v>
      </c>
      <c r="CH60" s="7" t="n">
        <v>0</v>
      </c>
      <c r="CI60" s="7" t="n">
        <v>0</v>
      </c>
      <c r="CJ60" s="7" t="n">
        <v>43.3641975308642</v>
      </c>
      <c r="CK60" s="7" t="n">
        <v>1394.867714203683</v>
      </c>
      <c r="CL60" s="7" t="n">
        <v>910.5124074074074</v>
      </c>
      <c r="CM60" s="7" t="n">
        <v>0</v>
      </c>
      <c r="CN60" s="7" t="n">
        <v>182.1024814814815</v>
      </c>
      <c r="CO60" s="7" t="n">
        <v>1092.614888888889</v>
      </c>
      <c r="CP60" s="3" t="n"/>
      <c r="CQ60" s="6" t="n"/>
    </row>
    <row r="61" ht="19" customHeight="1">
      <c r="A61" s="3" t="n"/>
      <c r="B61" s="5" t="n">
        <v>1235</v>
      </c>
      <c r="C61" s="6" t="inlineStr">
        <is>
          <t>Poznań Główny, Dworzec Zachodni</t>
        </is>
      </c>
      <c r="D61" s="5" t="inlineStr">
        <is>
          <t>FAA2000</t>
        </is>
      </c>
      <c r="E61" s="3" t="n"/>
      <c r="F61" s="7" t="n">
        <v>2141.56347519224</v>
      </c>
      <c r="G61" s="7" t="n">
        <v>2473.56189437037</v>
      </c>
      <c r="H61" s="7" t="n">
        <v>33399.07</v>
      </c>
      <c r="I61" s="7" t="n">
        <v>30925.06481481481</v>
      </c>
      <c r="J61" s="7" t="n">
        <v>27722.53</v>
      </c>
      <c r="K61" s="7" t="n">
        <v>0</v>
      </c>
      <c r="L61" s="7" t="n">
        <v>5676.54</v>
      </c>
      <c r="M61" s="8" t="n">
        <v>1902</v>
      </c>
      <c r="N61" s="7" t="n">
        <v>331.9984191781305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9541.5</v>
      </c>
      <c r="W61" s="7" t="n">
        <v>794.2415277777777</v>
      </c>
      <c r="X61" s="7" t="n">
        <v>8834.722222222221</v>
      </c>
      <c r="Y61" s="7" t="n">
        <v>1825.99</v>
      </c>
      <c r="Z61" s="7" t="n">
        <v>7715.51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16711.62</v>
      </c>
      <c r="AO61" s="7" t="n">
        <v>1067.686833333333</v>
      </c>
      <c r="AP61" s="7" t="n">
        <v>15473.72222222222</v>
      </c>
      <c r="AQ61" s="7" t="n">
        <v>2478.66</v>
      </c>
      <c r="AR61" s="7" t="n">
        <v>14232.96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7145.950000000001</v>
      </c>
      <c r="BA61" s="7" t="n">
        <v>522.7130092592593</v>
      </c>
      <c r="BB61" s="7" t="n">
        <v>6616.62037037037</v>
      </c>
      <c r="BC61" s="7" t="n">
        <v>1371.89</v>
      </c>
      <c r="BD61" s="7" t="n">
        <v>5774.06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331</v>
      </c>
      <c r="BO61" s="8" t="n">
        <v>0</v>
      </c>
      <c r="BP61" s="8" t="n">
        <v>0</v>
      </c>
      <c r="BQ61" s="8" t="n">
        <v>1166</v>
      </c>
      <c r="BR61" s="8" t="n">
        <v>0</v>
      </c>
      <c r="BS61" s="8" t="n">
        <v>405</v>
      </c>
      <c r="BT61" s="8" t="n">
        <v>0</v>
      </c>
      <c r="BU61" s="3" t="n"/>
      <c r="BV61" s="7" t="n">
        <v>2384.64137037037</v>
      </c>
      <c r="BW61" s="7" t="n">
        <v>88.92052400000001</v>
      </c>
      <c r="BX61" s="7" t="n">
        <v>0</v>
      </c>
      <c r="BY61" s="3" t="n"/>
      <c r="BZ61" s="7" t="n">
        <v>458.58</v>
      </c>
      <c r="CA61" s="7" t="n">
        <v>0</v>
      </c>
      <c r="CB61" s="7" t="n">
        <v>0</v>
      </c>
      <c r="CC61" s="7" t="n">
        <v>107.281746031746</v>
      </c>
      <c r="CD61" s="7" t="n">
        <v>0</v>
      </c>
      <c r="CE61" s="7" t="n">
        <v>20</v>
      </c>
      <c r="CF61" s="7" t="n">
        <v>43.24074074074074</v>
      </c>
      <c r="CG61" s="7" t="n">
        <v>5</v>
      </c>
      <c r="CH61" s="7" t="n">
        <v>0</v>
      </c>
      <c r="CI61" s="7" t="n">
        <v>371.481902</v>
      </c>
      <c r="CJ61" s="7" t="n">
        <v>43.3641975308642</v>
      </c>
      <c r="CK61" s="7" t="n">
        <v>1048.948586303351</v>
      </c>
      <c r="CL61" s="7" t="n">
        <v>910.5124074074074</v>
      </c>
      <c r="CM61" s="7" t="n">
        <v>0</v>
      </c>
      <c r="CN61" s="7" t="n">
        <v>182.1024814814815</v>
      </c>
      <c r="CO61" s="7" t="n">
        <v>1092.614888888889</v>
      </c>
      <c r="CP61" s="3" t="n"/>
      <c r="CQ61" s="6" t="n"/>
    </row>
    <row r="62" ht="19" customHeight="1">
      <c r="A62" s="3" t="n"/>
      <c r="B62" s="5" t="n">
        <v>1236</v>
      </c>
      <c r="C62" s="6" t="inlineStr">
        <is>
          <t>Pelplin</t>
        </is>
      </c>
      <c r="D62" s="5" t="inlineStr">
        <is>
          <t>FAA2000</t>
        </is>
      </c>
      <c r="E62" s="3" t="n"/>
      <c r="F62" s="7" t="n">
        <v>1688.462703160494</v>
      </c>
      <c r="G62" s="7" t="n">
        <v>3929.493156</v>
      </c>
      <c r="H62" s="7" t="n">
        <v>1915.14</v>
      </c>
      <c r="I62" s="7" t="n">
        <v>1773.277777777778</v>
      </c>
      <c r="J62" s="7" t="n">
        <v>1868.23</v>
      </c>
      <c r="K62" s="7" t="n">
        <v>46.91</v>
      </c>
      <c r="L62" s="7" t="n">
        <v>0</v>
      </c>
      <c r="M62" s="8" t="n">
        <v>131</v>
      </c>
      <c r="N62" s="7" t="n">
        <v>2241.030452839506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1915.14</v>
      </c>
      <c r="BA62" s="7" t="n">
        <v>3900</v>
      </c>
      <c r="BB62" s="7" t="n">
        <v>1773.277777777778</v>
      </c>
      <c r="BC62" s="7" t="n">
        <v>0</v>
      </c>
      <c r="BD62" s="7" t="n">
        <v>1868.23</v>
      </c>
      <c r="BE62" s="7" t="n">
        <v>46.91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131</v>
      </c>
      <c r="BT62" s="8" t="n">
        <v>0</v>
      </c>
      <c r="BU62" s="3" t="n"/>
      <c r="BV62" s="7" t="n">
        <v>3900</v>
      </c>
      <c r="BW62" s="7" t="n">
        <v>29.493156</v>
      </c>
      <c r="BX62" s="7" t="n">
        <v>0</v>
      </c>
      <c r="BY62" s="3" t="n"/>
      <c r="BZ62" s="7" t="n">
        <v>458.58</v>
      </c>
      <c r="CA62" s="7" t="n">
        <v>0</v>
      </c>
      <c r="CB62" s="7" t="n">
        <v>0</v>
      </c>
      <c r="CC62" s="7" t="n">
        <v>0</v>
      </c>
      <c r="CD62" s="7" t="n">
        <v>0</v>
      </c>
      <c r="CE62" s="7" t="n">
        <v>20</v>
      </c>
      <c r="CF62" s="7" t="n">
        <v>43.24074074074074</v>
      </c>
      <c r="CG62" s="7" t="n">
        <v>5</v>
      </c>
      <c r="CH62" s="7" t="n">
        <v>0</v>
      </c>
      <c r="CI62" s="7" t="n">
        <v>25.662876</v>
      </c>
      <c r="CJ62" s="7" t="n">
        <v>43.3641975308642</v>
      </c>
      <c r="CK62" s="7" t="n">
        <v>595.8478142716049</v>
      </c>
      <c r="CL62" s="7" t="n">
        <v>910.5124074074074</v>
      </c>
      <c r="CM62" s="7" t="n">
        <v>0</v>
      </c>
      <c r="CN62" s="7" t="n">
        <v>182.1024814814815</v>
      </c>
      <c r="CO62" s="7" t="n">
        <v>1092.614888888889</v>
      </c>
      <c r="CP62" s="3" t="n"/>
      <c r="CQ62" s="6" t="n"/>
    </row>
    <row r="63" ht="19" customHeight="1">
      <c r="A63" s="3" t="n"/>
      <c r="B63" s="5" t="n">
        <v>1237</v>
      </c>
      <c r="C63" s="6" t="inlineStr">
        <is>
          <t>Poznań Główny</t>
        </is>
      </c>
      <c r="D63" s="5" t="inlineStr">
        <is>
          <t>FAA2000</t>
        </is>
      </c>
      <c r="E63" s="3" t="n"/>
      <c r="F63" s="7" t="n">
        <v>2303.20419119224</v>
      </c>
      <c r="G63" s="7" t="n">
        <v>3391.784272407407</v>
      </c>
      <c r="H63" s="7" t="n">
        <v>45985.37</v>
      </c>
      <c r="I63" s="7" t="n">
        <v>42579.04629629629</v>
      </c>
      <c r="J63" s="7" t="n">
        <v>35673.93</v>
      </c>
      <c r="K63" s="7" t="n">
        <v>4111.34</v>
      </c>
      <c r="L63" s="7" t="n">
        <v>6200.1</v>
      </c>
      <c r="M63" s="8" t="n">
        <v>2610</v>
      </c>
      <c r="N63" s="7" t="n">
        <v>1088.580081215167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12120.43</v>
      </c>
      <c r="W63" s="7" t="n">
        <v>1008.913571296296</v>
      </c>
      <c r="X63" s="7" t="n">
        <v>11222.62037037037</v>
      </c>
      <c r="Y63" s="7" t="n">
        <v>1674.3</v>
      </c>
      <c r="Z63" s="7" t="n">
        <v>9481.85</v>
      </c>
      <c r="AA63" s="7" t="n">
        <v>964.28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23976.49</v>
      </c>
      <c r="AO63" s="7" t="n">
        <v>1531.831305555555</v>
      </c>
      <c r="AP63" s="7" t="n">
        <v>22200.4537037037</v>
      </c>
      <c r="AQ63" s="7" t="n">
        <v>2930.7</v>
      </c>
      <c r="AR63" s="7" t="n">
        <v>19159.62</v>
      </c>
      <c r="AS63" s="7" t="n">
        <v>1886.17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9888.449999999999</v>
      </c>
      <c r="BA63" s="7" t="n">
        <v>723.3218055555554</v>
      </c>
      <c r="BB63" s="7" t="n">
        <v>9155.972222222221</v>
      </c>
      <c r="BC63" s="7" t="n">
        <v>1595.1</v>
      </c>
      <c r="BD63" s="7" t="n">
        <v>7032.46</v>
      </c>
      <c r="BE63" s="7" t="n">
        <v>1260.89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452</v>
      </c>
      <c r="BO63" s="8" t="n">
        <v>0</v>
      </c>
      <c r="BP63" s="8" t="n">
        <v>0</v>
      </c>
      <c r="BQ63" s="8" t="n">
        <v>1614</v>
      </c>
      <c r="BR63" s="8" t="n">
        <v>0</v>
      </c>
      <c r="BS63" s="8" t="n">
        <v>544</v>
      </c>
      <c r="BT63" s="8" t="n">
        <v>0</v>
      </c>
      <c r="BU63" s="3" t="n"/>
      <c r="BV63" s="7" t="n">
        <v>3264.066682407407</v>
      </c>
      <c r="BW63" s="7" t="n">
        <v>127.71759</v>
      </c>
      <c r="BX63" s="7" t="n">
        <v>0</v>
      </c>
      <c r="BY63" s="3" t="n"/>
      <c r="BZ63" s="7" t="n">
        <v>458.58</v>
      </c>
      <c r="CA63" s="7" t="n">
        <v>0</v>
      </c>
      <c r="CB63" s="7" t="n">
        <v>0</v>
      </c>
      <c r="CC63" s="7" t="n">
        <v>107.281746031746</v>
      </c>
      <c r="CD63" s="7" t="n">
        <v>0</v>
      </c>
      <c r="CE63" s="7" t="n">
        <v>20</v>
      </c>
      <c r="CF63" s="7" t="n">
        <v>43.24074074074074</v>
      </c>
      <c r="CG63" s="7" t="n">
        <v>5</v>
      </c>
      <c r="CH63" s="7" t="n">
        <v>0</v>
      </c>
      <c r="CI63" s="7" t="n">
        <v>533.1226180000001</v>
      </c>
      <c r="CJ63" s="7" t="n">
        <v>43.3641975308642</v>
      </c>
      <c r="CK63" s="7" t="n">
        <v>1210.589302303351</v>
      </c>
      <c r="CL63" s="7" t="n">
        <v>910.5124074074074</v>
      </c>
      <c r="CM63" s="7" t="n">
        <v>0</v>
      </c>
      <c r="CN63" s="7" t="n">
        <v>182.1024814814815</v>
      </c>
      <c r="CO63" s="7" t="n">
        <v>1092.614888888889</v>
      </c>
      <c r="CP63" s="3" t="n"/>
      <c r="CQ63" s="6" t="n"/>
    </row>
    <row r="64" ht="19" customHeight="1">
      <c r="A64" s="3" t="n"/>
      <c r="B64" s="5" t="n">
        <v>1238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2132.922603092572</v>
      </c>
      <c r="G64" s="7" t="n">
        <v>435.3242961481481</v>
      </c>
      <c r="H64" s="7" t="n">
        <v>6306.91</v>
      </c>
      <c r="I64" s="7" t="n">
        <v>5839.731481481481</v>
      </c>
      <c r="J64" s="7" t="n">
        <v>3893.17</v>
      </c>
      <c r="K64" s="7" t="n">
        <v>105.2</v>
      </c>
      <c r="L64" s="7" t="n">
        <v>2308.54</v>
      </c>
      <c r="M64" s="8" t="n">
        <v>407</v>
      </c>
      <c r="N64" s="7" t="n">
        <v>-1697.598306944424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674.8</v>
      </c>
      <c r="W64" s="7" t="n">
        <v>56.17085185185185</v>
      </c>
      <c r="X64" s="7" t="n">
        <v>624.8148148148148</v>
      </c>
      <c r="Y64" s="7" t="n">
        <v>10.45</v>
      </c>
      <c r="Z64" s="7" t="n">
        <v>638.04</v>
      </c>
      <c r="AA64" s="7" t="n">
        <v>26.31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4428.04</v>
      </c>
      <c r="AO64" s="7" t="n">
        <v>282.9025555555555</v>
      </c>
      <c r="AP64" s="7" t="n">
        <v>4100.037037037036</v>
      </c>
      <c r="AQ64" s="7" t="n">
        <v>1624.89</v>
      </c>
      <c r="AR64" s="7" t="n">
        <v>2738.96</v>
      </c>
      <c r="AS64" s="7" t="n">
        <v>64.19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1204.07</v>
      </c>
      <c r="BA64" s="7" t="n">
        <v>88.07549074074073</v>
      </c>
      <c r="BB64" s="7" t="n">
        <v>1114.87962962963</v>
      </c>
      <c r="BC64" s="7" t="n">
        <v>673.2</v>
      </c>
      <c r="BD64" s="7" t="n">
        <v>516.17</v>
      </c>
      <c r="BE64" s="7" t="n">
        <v>14.7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24</v>
      </c>
      <c r="BO64" s="8" t="n">
        <v>0</v>
      </c>
      <c r="BP64" s="8" t="n">
        <v>0</v>
      </c>
      <c r="BQ64" s="8" t="n">
        <v>298</v>
      </c>
      <c r="BR64" s="8" t="n">
        <v>0</v>
      </c>
      <c r="BS64" s="8" t="n">
        <v>85</v>
      </c>
      <c r="BT64" s="8" t="n">
        <v>0</v>
      </c>
      <c r="BU64" s="3" t="n"/>
      <c r="BV64" s="7" t="n">
        <v>427.1488981481481</v>
      </c>
      <c r="BW64" s="7" t="n">
        <v>8.175397999999999</v>
      </c>
      <c r="BX64" s="7" t="n">
        <v>0</v>
      </c>
      <c r="BY64" s="3" t="n"/>
      <c r="BZ64" s="7" t="n">
        <v>458.58</v>
      </c>
      <c r="CA64" s="7" t="n">
        <v>0</v>
      </c>
      <c r="CB64" s="7" t="n">
        <v>362.8410299003322</v>
      </c>
      <c r="CC64" s="7" t="n">
        <v>107.281746031746</v>
      </c>
      <c r="CD64" s="7" t="n">
        <v>0</v>
      </c>
      <c r="CE64" s="7" t="n">
        <v>20</v>
      </c>
      <c r="CF64" s="7" t="n">
        <v>43.24074074074074</v>
      </c>
      <c r="CG64" s="7" t="n">
        <v>5</v>
      </c>
      <c r="CH64" s="7" t="n">
        <v>0</v>
      </c>
      <c r="CI64" s="7" t="n">
        <v>0</v>
      </c>
      <c r="CJ64" s="7" t="n">
        <v>43.3641975308642</v>
      </c>
      <c r="CK64" s="7" t="n">
        <v>1040.307714203683</v>
      </c>
      <c r="CL64" s="7" t="n">
        <v>910.5124074074074</v>
      </c>
      <c r="CM64" s="7" t="n">
        <v>0</v>
      </c>
      <c r="CN64" s="7" t="n">
        <v>182.1024814814815</v>
      </c>
      <c r="CO64" s="7" t="n">
        <v>1092.614888888889</v>
      </c>
      <c r="CP64" s="3" t="n"/>
      <c r="CQ64" s="6" t="n"/>
    </row>
    <row r="65" ht="19" customHeight="1">
      <c r="A65" s="3" t="n"/>
      <c r="B65" s="5" t="n">
        <v>1239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2132.922603092572</v>
      </c>
      <c r="G65" s="7" t="n">
        <v>5027.070798222222</v>
      </c>
      <c r="H65" s="7" t="n">
        <v>69137.75</v>
      </c>
      <c r="I65" s="7" t="n">
        <v>64016.43518518518</v>
      </c>
      <c r="J65" s="7" t="n">
        <v>52240.52</v>
      </c>
      <c r="K65" s="7" t="n">
        <v>3686.95</v>
      </c>
      <c r="L65" s="7" t="n">
        <v>13210.28</v>
      </c>
      <c r="M65" s="8" t="n">
        <v>3961</v>
      </c>
      <c r="N65" s="7" t="n">
        <v>2894.14819512965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19360.26</v>
      </c>
      <c r="W65" s="7" t="n">
        <v>1611.562383333334</v>
      </c>
      <c r="X65" s="7" t="n">
        <v>17926.16666666667</v>
      </c>
      <c r="Y65" s="7" t="n">
        <v>3784.11</v>
      </c>
      <c r="Z65" s="7" t="n">
        <v>14446.82</v>
      </c>
      <c r="AA65" s="7" t="n">
        <v>1129.33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38825.35999999999</v>
      </c>
      <c r="AO65" s="7" t="n">
        <v>2480.509111111111</v>
      </c>
      <c r="AP65" s="7" t="n">
        <v>35949.4074074074</v>
      </c>
      <c r="AQ65" s="7" t="n">
        <v>7166.98</v>
      </c>
      <c r="AR65" s="7" t="n">
        <v>29558.78</v>
      </c>
      <c r="AS65" s="7" t="n">
        <v>2099.6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10952.13</v>
      </c>
      <c r="BA65" s="7" t="n">
        <v>801.1280277777778</v>
      </c>
      <c r="BB65" s="7" t="n">
        <v>10140.86111111111</v>
      </c>
      <c r="BC65" s="7" t="n">
        <v>2259.19</v>
      </c>
      <c r="BD65" s="7" t="n">
        <v>8234.92</v>
      </c>
      <c r="BE65" s="7" t="n">
        <v>458.02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696</v>
      </c>
      <c r="BO65" s="8" t="n">
        <v>0</v>
      </c>
      <c r="BP65" s="8" t="n">
        <v>0</v>
      </c>
      <c r="BQ65" s="8" t="n">
        <v>2589</v>
      </c>
      <c r="BR65" s="8" t="n">
        <v>0</v>
      </c>
      <c r="BS65" s="8" t="n">
        <v>676</v>
      </c>
      <c r="BT65" s="8" t="n">
        <v>0</v>
      </c>
      <c r="BU65" s="3" t="n"/>
      <c r="BV65" s="7" t="n">
        <v>4893.199522222222</v>
      </c>
      <c r="BW65" s="7" t="n">
        <v>133.871276</v>
      </c>
      <c r="BX65" s="7" t="n">
        <v>0</v>
      </c>
      <c r="BY65" s="3" t="n"/>
      <c r="BZ65" s="7" t="n">
        <v>458.58</v>
      </c>
      <c r="CA65" s="7" t="n">
        <v>0</v>
      </c>
      <c r="CB65" s="7" t="n">
        <v>362.8410299003322</v>
      </c>
      <c r="CC65" s="7" t="n">
        <v>107.281746031746</v>
      </c>
      <c r="CD65" s="7" t="n">
        <v>0</v>
      </c>
      <c r="CE65" s="7" t="n">
        <v>20</v>
      </c>
      <c r="CF65" s="7" t="n">
        <v>43.24074074074074</v>
      </c>
      <c r="CG65" s="7" t="n">
        <v>5</v>
      </c>
      <c r="CH65" s="7" t="n">
        <v>0</v>
      </c>
      <c r="CI65" s="7" t="n">
        <v>0</v>
      </c>
      <c r="CJ65" s="7" t="n">
        <v>43.3641975308642</v>
      </c>
      <c r="CK65" s="7" t="n">
        <v>1040.307714203683</v>
      </c>
      <c r="CL65" s="7" t="n">
        <v>910.5124074074074</v>
      </c>
      <c r="CM65" s="7" t="n">
        <v>0</v>
      </c>
      <c r="CN65" s="7" t="n">
        <v>182.1024814814815</v>
      </c>
      <c r="CO65" s="7" t="n">
        <v>1092.614888888889</v>
      </c>
      <c r="CP65" s="3" t="n"/>
      <c r="CQ65" s="6" t="n"/>
    </row>
    <row r="66" ht="19" customHeight="1">
      <c r="A66" s="3" t="n"/>
      <c r="B66" s="5" t="n">
        <v>1240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2132.922603092572</v>
      </c>
      <c r="G66" s="7" t="n">
        <v>7173.561268555556</v>
      </c>
      <c r="H66" s="7" t="n">
        <v>98801.47</v>
      </c>
      <c r="I66" s="7" t="n">
        <v>91482.8425925926</v>
      </c>
      <c r="J66" s="7" t="n">
        <v>77018.39</v>
      </c>
      <c r="K66" s="7" t="n">
        <v>6634.87</v>
      </c>
      <c r="L66" s="7" t="n">
        <v>15148.21</v>
      </c>
      <c r="M66" s="8" t="n">
        <v>5398</v>
      </c>
      <c r="N66" s="7" t="n">
        <v>5040.638665462984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24512.17</v>
      </c>
      <c r="W66" s="7" t="n">
        <v>2040.411187962963</v>
      </c>
      <c r="X66" s="7" t="n">
        <v>22696.4537037037</v>
      </c>
      <c r="Y66" s="7" t="n">
        <v>3805.54</v>
      </c>
      <c r="Z66" s="7" t="n">
        <v>18961.18</v>
      </c>
      <c r="AA66" s="7" t="n">
        <v>1745.45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57293.96000000001</v>
      </c>
      <c r="AO66" s="7" t="n">
        <v>3660.447444444445</v>
      </c>
      <c r="AP66" s="7" t="n">
        <v>53049.96296296296</v>
      </c>
      <c r="AQ66" s="7" t="n">
        <v>9251.549999999999</v>
      </c>
      <c r="AR66" s="7" t="n">
        <v>44172.11</v>
      </c>
      <c r="AS66" s="7" t="n">
        <v>3870.3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16995.34</v>
      </c>
      <c r="BA66" s="7" t="n">
        <v>1243.177648148148</v>
      </c>
      <c r="BB66" s="7" t="n">
        <v>15736.42592592593</v>
      </c>
      <c r="BC66" s="7" t="n">
        <v>2091.12</v>
      </c>
      <c r="BD66" s="7" t="n">
        <v>13885.1</v>
      </c>
      <c r="BE66" s="7" t="n">
        <v>1019.12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831</v>
      </c>
      <c r="BO66" s="8" t="n">
        <v>0</v>
      </c>
      <c r="BP66" s="8" t="n">
        <v>0</v>
      </c>
      <c r="BQ66" s="8" t="n">
        <v>3632</v>
      </c>
      <c r="BR66" s="8" t="n">
        <v>0</v>
      </c>
      <c r="BS66" s="8" t="n">
        <v>935</v>
      </c>
      <c r="BT66" s="8" t="n">
        <v>0</v>
      </c>
      <c r="BU66" s="3" t="n"/>
      <c r="BV66" s="7" t="n">
        <v>6944.036280555556</v>
      </c>
      <c r="BW66" s="7" t="n">
        <v>229.524988</v>
      </c>
      <c r="BX66" s="7" t="n">
        <v>0</v>
      </c>
      <c r="BY66" s="3" t="n"/>
      <c r="BZ66" s="7" t="n">
        <v>458.58</v>
      </c>
      <c r="CA66" s="7" t="n">
        <v>0</v>
      </c>
      <c r="CB66" s="7" t="n">
        <v>362.8410299003322</v>
      </c>
      <c r="CC66" s="7" t="n">
        <v>107.281746031746</v>
      </c>
      <c r="CD66" s="7" t="n">
        <v>0</v>
      </c>
      <c r="CE66" s="7" t="n">
        <v>20</v>
      </c>
      <c r="CF66" s="7" t="n">
        <v>43.24074074074074</v>
      </c>
      <c r="CG66" s="7" t="n">
        <v>5</v>
      </c>
      <c r="CH66" s="7" t="n">
        <v>0</v>
      </c>
      <c r="CI66" s="7" t="n">
        <v>0</v>
      </c>
      <c r="CJ66" s="7" t="n">
        <v>43.3641975308642</v>
      </c>
      <c r="CK66" s="7" t="n">
        <v>1040.307714203683</v>
      </c>
      <c r="CL66" s="7" t="n">
        <v>910.5124074074074</v>
      </c>
      <c r="CM66" s="7" t="n">
        <v>0</v>
      </c>
      <c r="CN66" s="7" t="n">
        <v>182.1024814814815</v>
      </c>
      <c r="CO66" s="7" t="n">
        <v>1092.614888888889</v>
      </c>
      <c r="CP66" s="3" t="n"/>
      <c r="CQ66" s="6" t="n"/>
    </row>
    <row r="67" ht="19" customHeight="1">
      <c r="A67" s="3" t="n"/>
      <c r="B67" s="5" t="n">
        <v>1241</v>
      </c>
      <c r="C67" s="6" t="inlineStr">
        <is>
          <t>Konin</t>
        </is>
      </c>
      <c r="D67" s="5" t="inlineStr">
        <is>
          <t>FAA2000</t>
        </is>
      </c>
      <c r="E67" s="3" t="n"/>
      <c r="F67" s="7" t="n">
        <v>2024.73503119224</v>
      </c>
      <c r="G67" s="7" t="n">
        <v>662.5497944444444</v>
      </c>
      <c r="H67" s="7" t="n">
        <v>9751.849999999999</v>
      </c>
      <c r="I67" s="7" t="n">
        <v>9029.490740740739</v>
      </c>
      <c r="J67" s="7" t="n">
        <v>7665.16</v>
      </c>
      <c r="K67" s="7" t="n">
        <v>262.71</v>
      </c>
      <c r="L67" s="7" t="n">
        <v>1823.98</v>
      </c>
      <c r="M67" s="8" t="n">
        <v>406</v>
      </c>
      <c r="N67" s="7" t="n">
        <v>-1362.185236747795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2041.92</v>
      </c>
      <c r="W67" s="7" t="n">
        <v>169.9709333333333</v>
      </c>
      <c r="X67" s="7" t="n">
        <v>1890.666666666667</v>
      </c>
      <c r="Y67" s="7" t="n">
        <v>645.2</v>
      </c>
      <c r="Z67" s="7" t="n">
        <v>1396.72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7709.929999999999</v>
      </c>
      <c r="AO67" s="7" t="n">
        <v>492.5788611111111</v>
      </c>
      <c r="AP67" s="7" t="n">
        <v>7138.824074074073</v>
      </c>
      <c r="AQ67" s="7" t="n">
        <v>1178.78</v>
      </c>
      <c r="AR67" s="7" t="n">
        <v>6268.44</v>
      </c>
      <c r="AS67" s="7" t="n">
        <v>262.71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56</v>
      </c>
      <c r="BO67" s="8" t="n">
        <v>0</v>
      </c>
      <c r="BP67" s="8" t="n">
        <v>0</v>
      </c>
      <c r="BQ67" s="8" t="n">
        <v>350</v>
      </c>
      <c r="BR67" s="8" t="n">
        <v>0</v>
      </c>
      <c r="BS67" s="8" t="n">
        <v>0</v>
      </c>
      <c r="BT67" s="8" t="n">
        <v>0</v>
      </c>
      <c r="BU67" s="3" t="n"/>
      <c r="BV67" s="7" t="n">
        <v>662.5497944444444</v>
      </c>
      <c r="BW67" s="7" t="n">
        <v>0</v>
      </c>
      <c r="BX67" s="7" t="n">
        <v>0</v>
      </c>
      <c r="BY67" s="3" t="n"/>
      <c r="BZ67" s="7" t="n">
        <v>420</v>
      </c>
      <c r="CA67" s="7" t="n">
        <v>187</v>
      </c>
      <c r="CB67" s="7" t="n">
        <v>0</v>
      </c>
      <c r="CC67" s="7" t="n">
        <v>107.281746031746</v>
      </c>
      <c r="CD67" s="7" t="n">
        <v>0</v>
      </c>
      <c r="CE67" s="7" t="n">
        <v>20</v>
      </c>
      <c r="CF67" s="7" t="n">
        <v>43.24074074074074</v>
      </c>
      <c r="CG67" s="7" t="n">
        <v>5</v>
      </c>
      <c r="CH67" s="7" t="n">
        <v>0</v>
      </c>
      <c r="CI67" s="7" t="n">
        <v>106.233458</v>
      </c>
      <c r="CJ67" s="7" t="n">
        <v>43.3641975308642</v>
      </c>
      <c r="CK67" s="7" t="n">
        <v>932.120142303351</v>
      </c>
      <c r="CL67" s="7" t="n">
        <v>910.5124074074074</v>
      </c>
      <c r="CM67" s="7" t="n">
        <v>0</v>
      </c>
      <c r="CN67" s="7" t="n">
        <v>182.1024814814815</v>
      </c>
      <c r="CO67" s="7" t="n">
        <v>1092.614888888889</v>
      </c>
      <c r="CP67" s="3" t="n"/>
      <c r="CQ67" s="6" t="n"/>
    </row>
    <row r="68" ht="19" customHeight="1">
      <c r="A68" s="3" t="n"/>
      <c r="B68" s="5" t="n">
        <v>1242</v>
      </c>
      <c r="C68" s="6" t="inlineStr">
        <is>
          <t>Kalisz</t>
        </is>
      </c>
      <c r="D68" s="5" t="inlineStr">
        <is>
          <t>ST|40</t>
        </is>
      </c>
      <c r="E68" s="3" t="n"/>
      <c r="F68" s="7" t="n">
        <v>3485.662603092572</v>
      </c>
      <c r="G68" s="7" t="n">
        <v>1375.582286370371</v>
      </c>
      <c r="H68" s="7" t="n">
        <v>17103.93</v>
      </c>
      <c r="I68" s="7" t="n">
        <v>15836.97222222222</v>
      </c>
      <c r="J68" s="7" t="n">
        <v>10774.96</v>
      </c>
      <c r="K68" s="7" t="n">
        <v>726.64</v>
      </c>
      <c r="L68" s="7" t="n">
        <v>5602.33</v>
      </c>
      <c r="M68" s="8" t="n">
        <v>662</v>
      </c>
      <c r="N68" s="7" t="n">
        <v>-2110.080316722202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7914.38</v>
      </c>
      <c r="W68" s="7" t="n">
        <v>658.7988537037038</v>
      </c>
      <c r="X68" s="7" t="n">
        <v>7328.12962962963</v>
      </c>
      <c r="Y68" s="7" t="n">
        <v>2932.5</v>
      </c>
      <c r="Z68" s="7" t="n">
        <v>4635.81</v>
      </c>
      <c r="AA68" s="7" t="n">
        <v>346.07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2692.83</v>
      </c>
      <c r="AO68" s="7" t="n">
        <v>172.0419166666667</v>
      </c>
      <c r="AP68" s="7" t="n">
        <v>2493.361111111111</v>
      </c>
      <c r="AQ68" s="7" t="n">
        <v>691.65</v>
      </c>
      <c r="AR68" s="7" t="n">
        <v>1890.68</v>
      </c>
      <c r="AS68" s="7" t="n">
        <v>110.5</v>
      </c>
      <c r="AT68" s="7" t="n">
        <v>18.1</v>
      </c>
      <c r="AU68" s="7" t="n">
        <v>1.256944444444444</v>
      </c>
      <c r="AV68" s="7" t="n">
        <v>16.75925925925926</v>
      </c>
      <c r="AW68" s="7" t="n">
        <v>0</v>
      </c>
      <c r="AX68" s="7" t="n">
        <v>18.1</v>
      </c>
      <c r="AY68" s="7" t="n">
        <v>0</v>
      </c>
      <c r="AZ68" s="7" t="n">
        <v>6478.62</v>
      </c>
      <c r="BA68" s="7" t="n">
        <v>473.8990555555555</v>
      </c>
      <c r="BB68" s="7" t="n">
        <v>5998.722222222222</v>
      </c>
      <c r="BC68" s="7" t="n">
        <v>1978.18</v>
      </c>
      <c r="BD68" s="7" t="n">
        <v>4230.37</v>
      </c>
      <c r="BE68" s="7" t="n">
        <v>270.07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246</v>
      </c>
      <c r="BO68" s="8" t="n">
        <v>0</v>
      </c>
      <c r="BP68" s="8" t="n">
        <v>0</v>
      </c>
      <c r="BQ68" s="8" t="n">
        <v>99</v>
      </c>
      <c r="BR68" s="8" t="n">
        <v>1</v>
      </c>
      <c r="BS68" s="8" t="n">
        <v>316</v>
      </c>
      <c r="BT68" s="8" t="n">
        <v>0</v>
      </c>
      <c r="BU68" s="3" t="n"/>
      <c r="BV68" s="7" t="n">
        <v>1305.996770370371</v>
      </c>
      <c r="BW68" s="7" t="n">
        <v>69.585516</v>
      </c>
      <c r="BX68" s="7" t="n">
        <v>0</v>
      </c>
      <c r="BY68" s="3" t="n"/>
      <c r="BZ68" s="7" t="n">
        <v>550.4299999999999</v>
      </c>
      <c r="CA68" s="7" t="n">
        <v>213</v>
      </c>
      <c r="CB68" s="7" t="n">
        <v>362.8410299003322</v>
      </c>
      <c r="CC68" s="7" t="n">
        <v>107.281746031746</v>
      </c>
      <c r="CD68" s="7" t="n">
        <v>1047.89</v>
      </c>
      <c r="CE68" s="7" t="n">
        <v>20</v>
      </c>
      <c r="CF68" s="7" t="n">
        <v>43.24074074074074</v>
      </c>
      <c r="CG68" s="7" t="n">
        <v>5</v>
      </c>
      <c r="CH68" s="7" t="n">
        <v>0</v>
      </c>
      <c r="CI68" s="7" t="n">
        <v>0</v>
      </c>
      <c r="CJ68" s="7" t="n">
        <v>43.3641975308642</v>
      </c>
      <c r="CK68" s="7" t="n">
        <v>2393.047714203683</v>
      </c>
      <c r="CL68" s="7" t="n">
        <v>910.5124074074074</v>
      </c>
      <c r="CM68" s="7" t="n">
        <v>0</v>
      </c>
      <c r="CN68" s="7" t="n">
        <v>182.1024814814815</v>
      </c>
      <c r="CO68" s="7" t="n">
        <v>1092.614888888889</v>
      </c>
      <c r="CP68" s="3" t="n"/>
      <c r="CQ68" s="6" t="n"/>
    </row>
    <row r="69" ht="19" customHeight="1">
      <c r="A69" s="3" t="n"/>
      <c r="B69" s="5" t="n">
        <v>1243</v>
      </c>
      <c r="C69" s="6" t="inlineStr">
        <is>
          <t>Poznań Garbary</t>
        </is>
      </c>
      <c r="D69" s="5" t="inlineStr">
        <is>
          <t>FAA2000</t>
        </is>
      </c>
      <c r="E69" s="3" t="n"/>
      <c r="F69" s="7" t="n">
        <v>2448.472603092572</v>
      </c>
      <c r="G69" s="7" t="n">
        <v>1282.581699333333</v>
      </c>
      <c r="H69" s="7" t="n">
        <v>19164.50999999999</v>
      </c>
      <c r="I69" s="7" t="n">
        <v>17744.91666666666</v>
      </c>
      <c r="J69" s="7" t="n">
        <v>14961.68</v>
      </c>
      <c r="K69" s="7" t="n">
        <v>1242.07</v>
      </c>
      <c r="L69" s="7" t="n">
        <v>2960.76</v>
      </c>
      <c r="M69" s="8" t="n">
        <v>1419</v>
      </c>
      <c r="N69" s="7" t="n">
        <v>-1165.890903759239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16481.7</v>
      </c>
      <c r="AO69" s="7" t="n">
        <v>1052.9975</v>
      </c>
      <c r="AP69" s="7" t="n">
        <v>15260.83333333333</v>
      </c>
      <c r="AQ69" s="7" t="n">
        <v>2442.99</v>
      </c>
      <c r="AR69" s="7" t="n">
        <v>13005.88</v>
      </c>
      <c r="AS69" s="7" t="n">
        <v>1032.83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2682.809999999999</v>
      </c>
      <c r="BA69" s="7" t="n">
        <v>196.2425833333333</v>
      </c>
      <c r="BB69" s="7" t="n">
        <v>2484.083333333333</v>
      </c>
      <c r="BC69" s="7" t="n">
        <v>517.77</v>
      </c>
      <c r="BD69" s="7" t="n">
        <v>1955.8</v>
      </c>
      <c r="BE69" s="7" t="n">
        <v>209.24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0</v>
      </c>
      <c r="BO69" s="8" t="n">
        <v>0</v>
      </c>
      <c r="BP69" s="8" t="n">
        <v>0</v>
      </c>
      <c r="BQ69" s="8" t="n">
        <v>1219</v>
      </c>
      <c r="BR69" s="8" t="n">
        <v>0</v>
      </c>
      <c r="BS69" s="8" t="n">
        <v>200</v>
      </c>
      <c r="BT69" s="8" t="n">
        <v>0</v>
      </c>
      <c r="BU69" s="3" t="n"/>
      <c r="BV69" s="7" t="n">
        <v>1249.240083333333</v>
      </c>
      <c r="BW69" s="7" t="n">
        <v>33.341616</v>
      </c>
      <c r="BX69" s="7" t="n">
        <v>0</v>
      </c>
      <c r="BY69" s="3" t="n"/>
      <c r="BZ69" s="7" t="n">
        <v>587.13</v>
      </c>
      <c r="CA69" s="7" t="n">
        <v>187</v>
      </c>
      <c r="CB69" s="7" t="n">
        <v>362.8410299003322</v>
      </c>
      <c r="CC69" s="7" t="n">
        <v>107.281746031746</v>
      </c>
      <c r="CD69" s="7" t="n">
        <v>0</v>
      </c>
      <c r="CE69" s="7" t="n">
        <v>20</v>
      </c>
      <c r="CF69" s="7" t="n">
        <v>43.24074074074074</v>
      </c>
      <c r="CG69" s="7" t="n">
        <v>5</v>
      </c>
      <c r="CH69" s="7" t="n">
        <v>0</v>
      </c>
      <c r="CI69" s="7" t="n">
        <v>0</v>
      </c>
      <c r="CJ69" s="7" t="n">
        <v>43.3641975308642</v>
      </c>
      <c r="CK69" s="7" t="n">
        <v>1355.857714203683</v>
      </c>
      <c r="CL69" s="7" t="n">
        <v>910.5124074074074</v>
      </c>
      <c r="CM69" s="7" t="n">
        <v>0</v>
      </c>
      <c r="CN69" s="7" t="n">
        <v>182.1024814814815</v>
      </c>
      <c r="CO69" s="7" t="n">
        <v>1092.614888888889</v>
      </c>
      <c r="CP69" s="3" t="n"/>
      <c r="CQ69" s="6" t="n"/>
    </row>
    <row r="70" ht="19" customHeight="1">
      <c r="A70" s="3" t="n"/>
      <c r="B70" s="5" t="n">
        <v>1244</v>
      </c>
      <c r="C70" s="6" t="inlineStr">
        <is>
          <t>Gniezno</t>
        </is>
      </c>
      <c r="D70" s="5" t="inlineStr">
        <is>
          <t>FAA2000</t>
        </is>
      </c>
      <c r="E70" s="3" t="n"/>
      <c r="F70" s="7" t="n">
        <v>1674.342603092572</v>
      </c>
      <c r="G70" s="7" t="n">
        <v>2459.068404962962</v>
      </c>
      <c r="H70" s="7" t="n">
        <v>32346.73</v>
      </c>
      <c r="I70" s="7" t="n">
        <v>29950.67592592592</v>
      </c>
      <c r="J70" s="7" t="n">
        <v>23193.82</v>
      </c>
      <c r="K70" s="7" t="n">
        <v>2275.87</v>
      </c>
      <c r="L70" s="7" t="n">
        <v>6877.04</v>
      </c>
      <c r="M70" s="8" t="n">
        <v>1709</v>
      </c>
      <c r="N70" s="7" t="n">
        <v>784.7258018703901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13407.76</v>
      </c>
      <c r="W70" s="7" t="n">
        <v>1116.071874074074</v>
      </c>
      <c r="X70" s="7" t="n">
        <v>12414.59259259259</v>
      </c>
      <c r="Y70" s="7" t="n">
        <v>2162.79</v>
      </c>
      <c r="Z70" s="7" t="n">
        <v>10303.92</v>
      </c>
      <c r="AA70" s="7" t="n">
        <v>941.05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12550.08</v>
      </c>
      <c r="AO70" s="7" t="n">
        <v>801.8106666666666</v>
      </c>
      <c r="AP70" s="7" t="n">
        <v>11620.44444444444</v>
      </c>
      <c r="AQ70" s="7" t="n">
        <v>3120.84</v>
      </c>
      <c r="AR70" s="7" t="n">
        <v>8491.629999999999</v>
      </c>
      <c r="AS70" s="7" t="n">
        <v>937.61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6388.89</v>
      </c>
      <c r="BA70" s="7" t="n">
        <v>467.3354722222222</v>
      </c>
      <c r="BB70" s="7" t="n">
        <v>5915.638888888889</v>
      </c>
      <c r="BC70" s="7" t="n">
        <v>1593.41</v>
      </c>
      <c r="BD70" s="7" t="n">
        <v>4398.27</v>
      </c>
      <c r="BE70" s="7" t="n">
        <v>397.21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616</v>
      </c>
      <c r="BO70" s="8" t="n">
        <v>0</v>
      </c>
      <c r="BP70" s="8" t="n">
        <v>0</v>
      </c>
      <c r="BQ70" s="8" t="n">
        <v>722</v>
      </c>
      <c r="BR70" s="8" t="n">
        <v>0</v>
      </c>
      <c r="BS70" s="8" t="n">
        <v>371</v>
      </c>
      <c r="BT70" s="8" t="n">
        <v>0</v>
      </c>
      <c r="BU70" s="3" t="n"/>
      <c r="BV70" s="7" t="n">
        <v>2385.218012962962</v>
      </c>
      <c r="BW70" s="7" t="n">
        <v>73.85039200000001</v>
      </c>
      <c r="BX70" s="7" t="n">
        <v>0</v>
      </c>
      <c r="BY70" s="3" t="n"/>
      <c r="BZ70" s="7" t="n">
        <v>0</v>
      </c>
      <c r="CA70" s="7" t="n">
        <v>0</v>
      </c>
      <c r="CB70" s="7" t="n">
        <v>362.8410299003322</v>
      </c>
      <c r="CC70" s="7" t="n">
        <v>107.281746031746</v>
      </c>
      <c r="CD70" s="7" t="n">
        <v>0</v>
      </c>
      <c r="CE70" s="7" t="n">
        <v>20</v>
      </c>
      <c r="CF70" s="7" t="n">
        <v>43.24074074074074</v>
      </c>
      <c r="CG70" s="7" t="n">
        <v>5</v>
      </c>
      <c r="CH70" s="7" t="n">
        <v>0</v>
      </c>
      <c r="CI70" s="7" t="n">
        <v>0</v>
      </c>
      <c r="CJ70" s="7" t="n">
        <v>43.3641975308642</v>
      </c>
      <c r="CK70" s="7" t="n">
        <v>581.7277142036831</v>
      </c>
      <c r="CL70" s="7" t="n">
        <v>910.5124074074074</v>
      </c>
      <c r="CM70" s="7" t="n">
        <v>0</v>
      </c>
      <c r="CN70" s="7" t="n">
        <v>182.1024814814815</v>
      </c>
      <c r="CO70" s="7" t="n">
        <v>1092.614888888889</v>
      </c>
      <c r="CP70" s="3" t="n"/>
      <c r="CQ70" s="6" t="n"/>
    </row>
    <row r="71" ht="19" customHeight="1">
      <c r="A71" s="3" t="n"/>
      <c r="B71" s="5" t="n">
        <v>1245</v>
      </c>
      <c r="C71" s="6" t="inlineStr">
        <is>
          <t>Gdańsk Oliwa</t>
        </is>
      </c>
      <c r="D71" s="5" t="inlineStr">
        <is>
          <t>ST|40</t>
        </is>
      </c>
      <c r="E71" s="3" t="n"/>
      <c r="F71" s="7" t="n">
        <v>2570.648452745728</v>
      </c>
      <c r="G71" s="7" t="n">
        <v>599.4012790740742</v>
      </c>
      <c r="H71" s="7" t="n">
        <v>7797.23</v>
      </c>
      <c r="I71" s="7" t="n">
        <v>7219.657407407408</v>
      </c>
      <c r="J71" s="7" t="n">
        <v>5504.55</v>
      </c>
      <c r="K71" s="7" t="n">
        <v>362.67</v>
      </c>
      <c r="L71" s="7" t="n">
        <v>1930.01</v>
      </c>
      <c r="M71" s="8" t="n">
        <v>515</v>
      </c>
      <c r="N71" s="7" t="n">
        <v>-1971.247173671654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2847.93</v>
      </c>
      <c r="W71" s="7" t="n">
        <v>237.0638027777778</v>
      </c>
      <c r="X71" s="7" t="n">
        <v>2636.972222222222</v>
      </c>
      <c r="Y71" s="7" t="n">
        <v>570.86</v>
      </c>
      <c r="Z71" s="7" t="n">
        <v>2177.78</v>
      </c>
      <c r="AA71" s="7" t="n">
        <v>99.29000000000001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3727.6</v>
      </c>
      <c r="BA71" s="7" t="n">
        <v>272.6670370370371</v>
      </c>
      <c r="BB71" s="7" t="n">
        <v>3451.481481481482</v>
      </c>
      <c r="BC71" s="7" t="n">
        <v>1063.4</v>
      </c>
      <c r="BD71" s="7" t="n">
        <v>2425.57</v>
      </c>
      <c r="BE71" s="7" t="n">
        <v>238.63</v>
      </c>
      <c r="BF71" s="7" t="n">
        <v>1221.7</v>
      </c>
      <c r="BG71" s="7" t="n">
        <v>48.64175925925925</v>
      </c>
      <c r="BH71" s="7" t="n">
        <v>1131.203703703704</v>
      </c>
      <c r="BI71" s="7" t="n">
        <v>295.75</v>
      </c>
      <c r="BJ71" s="7" t="n">
        <v>901.2</v>
      </c>
      <c r="BK71" s="7" t="n">
        <v>24.75</v>
      </c>
      <c r="BL71" s="3" t="n"/>
      <c r="BM71" s="8" t="n">
        <v>0</v>
      </c>
      <c r="BN71" s="8" t="n">
        <v>101</v>
      </c>
      <c r="BO71" s="8" t="n">
        <v>0</v>
      </c>
      <c r="BP71" s="8" t="n">
        <v>0</v>
      </c>
      <c r="BQ71" s="8" t="n">
        <v>0</v>
      </c>
      <c r="BR71" s="8" t="n">
        <v>0</v>
      </c>
      <c r="BS71" s="8" t="n">
        <v>266</v>
      </c>
      <c r="BT71" s="8" t="n">
        <v>148</v>
      </c>
      <c r="BU71" s="3" t="n"/>
      <c r="BV71" s="7" t="n">
        <v>558.3725990740742</v>
      </c>
      <c r="BW71" s="7" t="n">
        <v>41.02868000000001</v>
      </c>
      <c r="BX71" s="7" t="n">
        <v>0</v>
      </c>
      <c r="BY71" s="3" t="n"/>
      <c r="BZ71" s="7" t="n">
        <v>0</v>
      </c>
      <c r="CA71" s="7" t="n">
        <v>0</v>
      </c>
      <c r="CB71" s="7" t="n">
        <v>169.3258139534884</v>
      </c>
      <c r="CC71" s="7" t="n">
        <v>107.281746031746</v>
      </c>
      <c r="CD71" s="7" t="n">
        <v>1047.89</v>
      </c>
      <c r="CE71" s="7" t="n">
        <v>20</v>
      </c>
      <c r="CF71" s="7" t="n">
        <v>43.24074074074074</v>
      </c>
      <c r="CG71" s="7" t="n">
        <v>5</v>
      </c>
      <c r="CH71" s="7" t="n">
        <v>0</v>
      </c>
      <c r="CI71" s="7" t="n">
        <v>41.9310656</v>
      </c>
      <c r="CJ71" s="7" t="n">
        <v>43.3641975308642</v>
      </c>
      <c r="CK71" s="7" t="n">
        <v>1478.033563856839</v>
      </c>
      <c r="CL71" s="7" t="n">
        <v>910.5124074074074</v>
      </c>
      <c r="CM71" s="7" t="n">
        <v>0</v>
      </c>
      <c r="CN71" s="7" t="n">
        <v>182.1024814814815</v>
      </c>
      <c r="CO71" s="7" t="n">
        <v>1092.614888888889</v>
      </c>
      <c r="CP71" s="3" t="n"/>
      <c r="CQ71" s="6" t="n"/>
    </row>
    <row r="72" ht="19" customHeight="1">
      <c r="A72" s="3" t="n"/>
      <c r="B72" s="5" t="n">
        <v>1246</v>
      </c>
      <c r="C72" s="6" t="inlineStr">
        <is>
          <t>Ostrów Wielkopolski</t>
        </is>
      </c>
      <c r="D72" s="5" t="inlineStr">
        <is>
          <t>ST|40</t>
        </is>
      </c>
      <c r="E72" s="3" t="n"/>
      <c r="F72" s="7" t="n">
        <v>2720.012603092572</v>
      </c>
      <c r="G72" s="7" t="n">
        <v>1455.740397</v>
      </c>
      <c r="H72" s="7" t="n">
        <v>19083.81</v>
      </c>
      <c r="I72" s="7" t="n">
        <v>17670.19444444444</v>
      </c>
      <c r="J72" s="7" t="n">
        <v>12529.3</v>
      </c>
      <c r="K72" s="7" t="n">
        <v>638.75</v>
      </c>
      <c r="L72" s="7" t="n">
        <v>5915.76</v>
      </c>
      <c r="M72" s="8" t="n">
        <v>1001</v>
      </c>
      <c r="N72" s="7" t="n">
        <v>-1264.272206092572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3666.97</v>
      </c>
      <c r="W72" s="7" t="n">
        <v>305.241299074074</v>
      </c>
      <c r="X72" s="7" t="n">
        <v>3395.342592592592</v>
      </c>
      <c r="Y72" s="7" t="n">
        <v>1422.04</v>
      </c>
      <c r="Z72" s="7" t="n">
        <v>2111.93</v>
      </c>
      <c r="AA72" s="7" t="n">
        <v>133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7158.549999999999</v>
      </c>
      <c r="AO72" s="7" t="n">
        <v>457.3518055555555</v>
      </c>
      <c r="AP72" s="7" t="n">
        <v>6628.287037037036</v>
      </c>
      <c r="AQ72" s="7" t="n">
        <v>2019.11</v>
      </c>
      <c r="AR72" s="7" t="n">
        <v>4887.57</v>
      </c>
      <c r="AS72" s="7" t="n">
        <v>251.87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8258.289999999999</v>
      </c>
      <c r="BA72" s="7" t="n">
        <v>604.0786203703703</v>
      </c>
      <c r="BB72" s="7" t="n">
        <v>7646.564814814814</v>
      </c>
      <c r="BC72" s="7" t="n">
        <v>2474.61</v>
      </c>
      <c r="BD72" s="7" t="n">
        <v>5529.8</v>
      </c>
      <c r="BE72" s="7" t="n">
        <v>253.88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3" t="n"/>
      <c r="BM72" s="8" t="n">
        <v>0</v>
      </c>
      <c r="BN72" s="8" t="n">
        <v>160</v>
      </c>
      <c r="BO72" s="8" t="n">
        <v>0</v>
      </c>
      <c r="BP72" s="8" t="n">
        <v>0</v>
      </c>
      <c r="BQ72" s="8" t="n">
        <v>409</v>
      </c>
      <c r="BR72" s="8" t="n">
        <v>0</v>
      </c>
      <c r="BS72" s="8" t="n">
        <v>432</v>
      </c>
      <c r="BT72" s="8" t="n">
        <v>0</v>
      </c>
      <c r="BU72" s="3" t="n"/>
      <c r="BV72" s="7" t="n">
        <v>1366.671725</v>
      </c>
      <c r="BW72" s="7" t="n">
        <v>89.06867200000001</v>
      </c>
      <c r="BX72" s="7" t="n">
        <v>0</v>
      </c>
      <c r="BY72" s="3" t="n"/>
      <c r="BZ72" s="7" t="n">
        <v>0</v>
      </c>
      <c r="CA72" s="7" t="n">
        <v>113.4</v>
      </c>
      <c r="CB72" s="7" t="n">
        <v>362.8410299003322</v>
      </c>
      <c r="CC72" s="7" t="n">
        <v>107.281746031746</v>
      </c>
      <c r="CD72" s="7" t="n">
        <v>932.27</v>
      </c>
      <c r="CE72" s="7" t="n">
        <v>20</v>
      </c>
      <c r="CF72" s="7" t="n">
        <v>43.24074074074074</v>
      </c>
      <c r="CG72" s="7" t="n">
        <v>5</v>
      </c>
      <c r="CH72" s="7" t="n">
        <v>0</v>
      </c>
      <c r="CI72" s="7" t="n">
        <v>0</v>
      </c>
      <c r="CJ72" s="7" t="n">
        <v>43.3641975308642</v>
      </c>
      <c r="CK72" s="7" t="n">
        <v>1627.397714203683</v>
      </c>
      <c r="CL72" s="7" t="n">
        <v>910.5124074074074</v>
      </c>
      <c r="CM72" s="7" t="n">
        <v>0</v>
      </c>
      <c r="CN72" s="7" t="n">
        <v>182.1024814814815</v>
      </c>
      <c r="CO72" s="7" t="n">
        <v>1092.614888888889</v>
      </c>
      <c r="CP72" s="3" t="n"/>
      <c r="CQ72" s="6" t="n"/>
    </row>
    <row r="73" ht="19" customHeight="1">
      <c r="A73" s="3" t="n"/>
      <c r="B73" s="5" t="n">
        <v>1247</v>
      </c>
      <c r="C73" s="6" t="inlineStr">
        <is>
          <t>Toruń</t>
        </is>
      </c>
      <c r="D73" s="5" t="inlineStr">
        <is>
          <t>FAA2000</t>
        </is>
      </c>
      <c r="E73" s="3" t="n"/>
      <c r="F73" s="7" t="n">
        <v>2348.022603092572</v>
      </c>
      <c r="G73" s="7" t="n">
        <v>1493.776955666667</v>
      </c>
      <c r="H73" s="7" t="n">
        <v>6743.759999999999</v>
      </c>
      <c r="I73" s="7" t="n">
        <v>6244.222222222221</v>
      </c>
      <c r="J73" s="7" t="n">
        <v>2731.27</v>
      </c>
      <c r="K73" s="7" t="n">
        <v>62.90000000000001</v>
      </c>
      <c r="L73" s="7" t="n">
        <v>3949.59</v>
      </c>
      <c r="M73" s="8" t="n">
        <v>604</v>
      </c>
      <c r="N73" s="7" t="n">
        <v>-854.2456474259052</v>
      </c>
      <c r="O73" s="3" t="n"/>
      <c r="P73" s="7" t="n">
        <v>617.86</v>
      </c>
      <c r="Q73" s="7" t="n">
        <v>1000</v>
      </c>
      <c r="R73" s="7" t="n">
        <v>572.0925925925926</v>
      </c>
      <c r="S73" s="7" t="n">
        <v>441.78</v>
      </c>
      <c r="T73" s="7" t="n">
        <v>176.08</v>
      </c>
      <c r="U73" s="7" t="n">
        <v>0</v>
      </c>
      <c r="V73" s="7" t="n">
        <v>1404.55</v>
      </c>
      <c r="W73" s="7" t="n">
        <v>116.9157824074074</v>
      </c>
      <c r="X73" s="7" t="n">
        <v>1300.509259259259</v>
      </c>
      <c r="Y73" s="7" t="n">
        <v>656.04</v>
      </c>
      <c r="Z73" s="7" t="n">
        <v>705.8099999999999</v>
      </c>
      <c r="AA73" s="7" t="n">
        <v>42.7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4721.349999999999</v>
      </c>
      <c r="BA73" s="7" t="n">
        <v>345.3580092592592</v>
      </c>
      <c r="BB73" s="7" t="n">
        <v>4371.62037037037</v>
      </c>
      <c r="BC73" s="7" t="n">
        <v>2851.77</v>
      </c>
      <c r="BD73" s="7" t="n">
        <v>1849.38</v>
      </c>
      <c r="BE73" s="7" t="n">
        <v>20.2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3" t="n"/>
      <c r="BM73" s="8" t="n">
        <v>60</v>
      </c>
      <c r="BN73" s="8" t="n">
        <v>129</v>
      </c>
      <c r="BO73" s="8" t="n">
        <v>0</v>
      </c>
      <c r="BP73" s="8" t="n">
        <v>0</v>
      </c>
      <c r="BQ73" s="8" t="n">
        <v>0</v>
      </c>
      <c r="BR73" s="8" t="n">
        <v>0</v>
      </c>
      <c r="BS73" s="8" t="n">
        <v>415</v>
      </c>
      <c r="BT73" s="8" t="n">
        <v>0</v>
      </c>
      <c r="BU73" s="3" t="n"/>
      <c r="BV73" s="7" t="n">
        <v>1462.273791666667</v>
      </c>
      <c r="BW73" s="7" t="n">
        <v>31.50316400000001</v>
      </c>
      <c r="BX73" s="7" t="n">
        <v>0</v>
      </c>
      <c r="BY73" s="3" t="n"/>
      <c r="BZ73" s="7" t="n">
        <v>534.6800000000001</v>
      </c>
      <c r="CA73" s="7" t="n">
        <v>139</v>
      </c>
      <c r="CB73" s="7" t="n">
        <v>362.8410299003322</v>
      </c>
      <c r="CC73" s="7" t="n">
        <v>107.281746031746</v>
      </c>
      <c r="CD73" s="7" t="n">
        <v>0</v>
      </c>
      <c r="CE73" s="7" t="n">
        <v>20</v>
      </c>
      <c r="CF73" s="7" t="n">
        <v>43.24074074074074</v>
      </c>
      <c r="CG73" s="7" t="n">
        <v>5</v>
      </c>
      <c r="CH73" s="7" t="n">
        <v>0</v>
      </c>
      <c r="CI73" s="7" t="n">
        <v>0</v>
      </c>
      <c r="CJ73" s="7" t="n">
        <v>43.3641975308642</v>
      </c>
      <c r="CK73" s="7" t="n">
        <v>1255.407714203683</v>
      </c>
      <c r="CL73" s="7" t="n">
        <v>910.5124074074074</v>
      </c>
      <c r="CM73" s="7" t="n">
        <v>0</v>
      </c>
      <c r="CN73" s="7" t="n">
        <v>182.1024814814815</v>
      </c>
      <c r="CO73" s="7" t="n">
        <v>1092.614888888889</v>
      </c>
      <c r="CP73" s="3" t="n"/>
      <c r="CQ73" s="6" t="n"/>
    </row>
    <row r="74" ht="19" customHeight="1">
      <c r="A74" s="3" t="n"/>
      <c r="B74" s="5" t="n">
        <v>1249</v>
      </c>
      <c r="C74" s="6" t="inlineStr">
        <is>
          <t>Włocławek</t>
        </is>
      </c>
      <c r="D74" s="5" t="inlineStr">
        <is>
          <t>FAA2000</t>
        </is>
      </c>
      <c r="E74" s="3" t="n"/>
      <c r="F74" s="7" t="n">
        <v>2475.032603092572</v>
      </c>
      <c r="G74" s="7" t="n">
        <v>455.3486836296296</v>
      </c>
      <c r="H74" s="7" t="n">
        <v>5488.54</v>
      </c>
      <c r="I74" s="7" t="n">
        <v>5081.981481481482</v>
      </c>
      <c r="J74" s="7" t="n">
        <v>3251.98</v>
      </c>
      <c r="K74" s="7" t="n">
        <v>383.22</v>
      </c>
      <c r="L74" s="7" t="n">
        <v>1853.34</v>
      </c>
      <c r="M74" s="8" t="n">
        <v>473</v>
      </c>
      <c r="N74" s="7" t="n">
        <v>-2019.683919462942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1071.82</v>
      </c>
      <c r="W74" s="7" t="n">
        <v>89.21909074074074</v>
      </c>
      <c r="X74" s="7" t="n">
        <v>992.4259259259258</v>
      </c>
      <c r="Y74" s="7" t="n">
        <v>232.38</v>
      </c>
      <c r="Z74" s="7" t="n">
        <v>658.86</v>
      </c>
      <c r="AA74" s="7" t="n">
        <v>180.58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4416.72</v>
      </c>
      <c r="BA74" s="7" t="n">
        <v>323.0748888888889</v>
      </c>
      <c r="BB74" s="7" t="n">
        <v>4089.555555555556</v>
      </c>
      <c r="BC74" s="7" t="n">
        <v>1620.96</v>
      </c>
      <c r="BD74" s="7" t="n">
        <v>2593.12</v>
      </c>
      <c r="BE74" s="7" t="n">
        <v>202.64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0</v>
      </c>
      <c r="BN74" s="8" t="n">
        <v>62</v>
      </c>
      <c r="BO74" s="8" t="n">
        <v>0</v>
      </c>
      <c r="BP74" s="8" t="n">
        <v>0</v>
      </c>
      <c r="BQ74" s="8" t="n">
        <v>0</v>
      </c>
      <c r="BR74" s="8" t="n">
        <v>0</v>
      </c>
      <c r="BS74" s="8" t="n">
        <v>411</v>
      </c>
      <c r="BT74" s="8" t="n">
        <v>0</v>
      </c>
      <c r="BU74" s="3" t="n"/>
      <c r="BV74" s="7" t="n">
        <v>412.2939796296296</v>
      </c>
      <c r="BW74" s="7" t="n">
        <v>43.054704</v>
      </c>
      <c r="BX74" s="7" t="n">
        <v>0</v>
      </c>
      <c r="BY74" s="3" t="n"/>
      <c r="BZ74" s="7" t="n">
        <v>694.6900000000001</v>
      </c>
      <c r="CA74" s="7" t="n">
        <v>106</v>
      </c>
      <c r="CB74" s="7" t="n">
        <v>362.8410299003322</v>
      </c>
      <c r="CC74" s="7" t="n">
        <v>107.281746031746</v>
      </c>
      <c r="CD74" s="7" t="n">
        <v>0</v>
      </c>
      <c r="CE74" s="7" t="n">
        <v>20</v>
      </c>
      <c r="CF74" s="7" t="n">
        <v>43.24074074074074</v>
      </c>
      <c r="CG74" s="7" t="n">
        <v>5</v>
      </c>
      <c r="CH74" s="7" t="n">
        <v>0</v>
      </c>
      <c r="CI74" s="7" t="n">
        <v>0</v>
      </c>
      <c r="CJ74" s="7" t="n">
        <v>43.3641975308642</v>
      </c>
      <c r="CK74" s="7" t="n">
        <v>1382.417714203683</v>
      </c>
      <c r="CL74" s="7" t="n">
        <v>910.5124074074074</v>
      </c>
      <c r="CM74" s="7" t="n">
        <v>0</v>
      </c>
      <c r="CN74" s="7" t="n">
        <v>182.1024814814815</v>
      </c>
      <c r="CO74" s="7" t="n">
        <v>1092.614888888889</v>
      </c>
      <c r="CP74" s="3" t="n"/>
      <c r="CQ74" s="6" t="n"/>
    </row>
    <row r="75" ht="19" customHeight="1">
      <c r="A75" s="3" t="n"/>
      <c r="B75" s="5" t="n">
        <v>1250</v>
      </c>
      <c r="C75" s="6" t="inlineStr">
        <is>
          <t>Karpacz</t>
        </is>
      </c>
      <c r="D75" s="5" t="inlineStr">
        <is>
          <t>ST|40</t>
        </is>
      </c>
      <c r="E75" s="3" t="n"/>
      <c r="F75" s="7" t="n">
        <v>1567.060857060826</v>
      </c>
      <c r="G75" s="7" t="n">
        <v>2668.230062</v>
      </c>
      <c r="H75" s="7" t="n">
        <v>10924.03</v>
      </c>
      <c r="I75" s="7" t="n">
        <v>10114.84259259259</v>
      </c>
      <c r="J75" s="7" t="n">
        <v>9037.5</v>
      </c>
      <c r="K75" s="7" t="n">
        <v>1886.53</v>
      </c>
      <c r="L75" s="7" t="n">
        <v>0</v>
      </c>
      <c r="M75" s="8" t="n">
        <v>838</v>
      </c>
      <c r="N75" s="7" t="n">
        <v>1101.169204939174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10924.03</v>
      </c>
      <c r="AC75" s="7" t="n">
        <v>2500</v>
      </c>
      <c r="AD75" s="7" t="n">
        <v>10114.84259259259</v>
      </c>
      <c r="AE75" s="7" t="n">
        <v>0</v>
      </c>
      <c r="AF75" s="7" t="n">
        <v>9037.5</v>
      </c>
      <c r="AG75" s="7" t="n">
        <v>1886.53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0</v>
      </c>
      <c r="BN75" s="8" t="n">
        <v>0</v>
      </c>
      <c r="BO75" s="8" t="n">
        <v>838</v>
      </c>
      <c r="BP75" s="8" t="n">
        <v>0</v>
      </c>
      <c r="BQ75" s="8" t="n">
        <v>0</v>
      </c>
      <c r="BR75" s="8" t="n">
        <v>0</v>
      </c>
      <c r="BS75" s="8" t="n">
        <v>0</v>
      </c>
      <c r="BT75" s="8" t="n">
        <v>0</v>
      </c>
      <c r="BU75" s="3" t="n"/>
      <c r="BV75" s="7" t="n">
        <v>2500</v>
      </c>
      <c r="BW75" s="7" t="n">
        <v>168.230062</v>
      </c>
      <c r="BX75" s="7" t="n">
        <v>0</v>
      </c>
      <c r="BY75" s="3" t="n"/>
      <c r="BZ75" s="7" t="n">
        <v>0</v>
      </c>
      <c r="CA75" s="7" t="n">
        <v>0</v>
      </c>
      <c r="CB75" s="7" t="n">
        <v>362.8410299003322</v>
      </c>
      <c r="CC75" s="7" t="n">
        <v>0</v>
      </c>
      <c r="CD75" s="7" t="n">
        <v>0</v>
      </c>
      <c r="CE75" s="7" t="n">
        <v>20</v>
      </c>
      <c r="CF75" s="7" t="n">
        <v>43.24074074074074</v>
      </c>
      <c r="CG75" s="7" t="n">
        <v>5</v>
      </c>
      <c r="CH75" s="7" t="n">
        <v>0</v>
      </c>
      <c r="CI75" s="7" t="n">
        <v>0</v>
      </c>
      <c r="CJ75" s="7" t="n">
        <v>43.3641975308642</v>
      </c>
      <c r="CK75" s="7" t="n">
        <v>474.4459681719372</v>
      </c>
      <c r="CL75" s="7" t="n">
        <v>910.5124074074074</v>
      </c>
      <c r="CM75" s="7" t="n">
        <v>0</v>
      </c>
      <c r="CN75" s="7" t="n">
        <v>182.1024814814815</v>
      </c>
      <c r="CO75" s="7" t="n">
        <v>1092.614888888889</v>
      </c>
      <c r="CP75" s="3" t="n"/>
      <c r="CQ75" s="6" t="n"/>
    </row>
    <row r="76" ht="19" customHeight="1">
      <c r="A76" s="3" t="n"/>
      <c r="B76" s="5" t="n">
        <v>1252</v>
      </c>
      <c r="C76" s="6" t="inlineStr">
        <is>
          <t>Opole Główne</t>
        </is>
      </c>
      <c r="D76" s="5" t="inlineStr">
        <is>
          <t>ST|40</t>
        </is>
      </c>
      <c r="E76" s="3" t="n"/>
      <c r="F76" s="7" t="n">
        <v>2742.507603092572</v>
      </c>
      <c r="G76" s="7" t="n">
        <v>1633.338742296296</v>
      </c>
      <c r="H76" s="7" t="n">
        <v>19486.73</v>
      </c>
      <c r="I76" s="7" t="n">
        <v>18043.26851851852</v>
      </c>
      <c r="J76" s="7" t="n">
        <v>13866.6</v>
      </c>
      <c r="K76" s="7" t="n">
        <v>0</v>
      </c>
      <c r="L76" s="7" t="n">
        <v>5620.13</v>
      </c>
      <c r="M76" s="8" t="n">
        <v>1414</v>
      </c>
      <c r="N76" s="7" t="n">
        <v>-1109.168860796276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6771.959999999999</v>
      </c>
      <c r="W76" s="7" t="n">
        <v>563.7029666666666</v>
      </c>
      <c r="X76" s="7" t="n">
        <v>6270.333333333332</v>
      </c>
      <c r="Y76" s="7" t="n">
        <v>1968.6</v>
      </c>
      <c r="Z76" s="7" t="n">
        <v>4803.36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12714.77</v>
      </c>
      <c r="BA76" s="7" t="n">
        <v>930.0618796296295</v>
      </c>
      <c r="BB76" s="7" t="n">
        <v>11772.93518518518</v>
      </c>
      <c r="BC76" s="7" t="n">
        <v>3651.53</v>
      </c>
      <c r="BD76" s="7" t="n">
        <v>9063.24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350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1064</v>
      </c>
      <c r="BT76" s="8" t="n">
        <v>0</v>
      </c>
      <c r="BU76" s="3" t="n"/>
      <c r="BV76" s="7" t="n">
        <v>1493.764846296296</v>
      </c>
      <c r="BW76" s="7" t="n">
        <v>139.573896</v>
      </c>
      <c r="BX76" s="7" t="n">
        <v>0</v>
      </c>
      <c r="BY76" s="3" t="n"/>
      <c r="BZ76" s="7" t="n">
        <v>0</v>
      </c>
      <c r="CA76" s="7" t="n">
        <v>0</v>
      </c>
      <c r="CB76" s="7" t="n">
        <v>362.8410299003322</v>
      </c>
      <c r="CC76" s="7" t="n">
        <v>107.281746031746</v>
      </c>
      <c r="CD76" s="7" t="n">
        <v>1068.165</v>
      </c>
      <c r="CE76" s="7" t="n">
        <v>20</v>
      </c>
      <c r="CF76" s="7" t="n">
        <v>43.24074074074074</v>
      </c>
      <c r="CG76" s="7" t="n">
        <v>5</v>
      </c>
      <c r="CH76" s="7" t="n">
        <v>0</v>
      </c>
      <c r="CI76" s="7" t="n">
        <v>0</v>
      </c>
      <c r="CJ76" s="7" t="n">
        <v>43.3641975308642</v>
      </c>
      <c r="CK76" s="7" t="n">
        <v>1649.892714203683</v>
      </c>
      <c r="CL76" s="7" t="n">
        <v>910.5124074074074</v>
      </c>
      <c r="CM76" s="7" t="n">
        <v>0</v>
      </c>
      <c r="CN76" s="7" t="n">
        <v>182.1024814814815</v>
      </c>
      <c r="CO76" s="7" t="n">
        <v>1092.614888888889</v>
      </c>
      <c r="CP76" s="3" t="n"/>
      <c r="CQ76" s="6" t="n"/>
    </row>
    <row r="77" ht="19" customHeight="1">
      <c r="A77" s="3" t="n"/>
      <c r="B77" s="5" t="n">
        <v>1254</v>
      </c>
      <c r="C77" s="6" t="inlineStr">
        <is>
          <t>Wrocław Mikołajów</t>
        </is>
      </c>
      <c r="D77" s="5" t="inlineStr">
        <is>
          <t>FAA2000</t>
        </is>
      </c>
      <c r="E77" s="3" t="n"/>
      <c r="F77" s="7" t="n">
        <v>1528.23076119224</v>
      </c>
      <c r="G77" s="7" t="n">
        <v>2639.588336074075</v>
      </c>
      <c r="H77" s="7" t="n">
        <v>20904.57</v>
      </c>
      <c r="I77" s="7" t="n">
        <v>19356.08333333333</v>
      </c>
      <c r="J77" s="7" t="n">
        <v>15254.37</v>
      </c>
      <c r="K77" s="7" t="n">
        <v>919.4499999999999</v>
      </c>
      <c r="L77" s="7" t="n">
        <v>4730.75</v>
      </c>
      <c r="M77" s="8" t="n">
        <v>1666</v>
      </c>
      <c r="N77" s="7" t="n">
        <v>1111.357574881835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2582.54</v>
      </c>
      <c r="W77" s="7" t="n">
        <v>214.9725425925926</v>
      </c>
      <c r="X77" s="7" t="n">
        <v>2391.24074074074</v>
      </c>
      <c r="Y77" s="7" t="n">
        <v>952.75</v>
      </c>
      <c r="Z77" s="7" t="n">
        <v>1518.29</v>
      </c>
      <c r="AA77" s="7" t="n">
        <v>111.5</v>
      </c>
      <c r="AB77" s="7" t="n">
        <v>10110.78</v>
      </c>
      <c r="AC77" s="7" t="n">
        <v>1600</v>
      </c>
      <c r="AD77" s="7" t="n">
        <v>9361.833333333332</v>
      </c>
      <c r="AE77" s="7" t="n">
        <v>1793.33</v>
      </c>
      <c r="AF77" s="7" t="n">
        <v>7842.36</v>
      </c>
      <c r="AG77" s="7" t="n">
        <v>475.09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8211.25</v>
      </c>
      <c r="BA77" s="7" t="n">
        <v>600.6377314814815</v>
      </c>
      <c r="BB77" s="7" t="n">
        <v>7603.009259259259</v>
      </c>
      <c r="BC77" s="7" t="n">
        <v>1984.67</v>
      </c>
      <c r="BD77" s="7" t="n">
        <v>5893.72</v>
      </c>
      <c r="BE77" s="7" t="n">
        <v>332.86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102</v>
      </c>
      <c r="BO77" s="8" t="n">
        <v>940</v>
      </c>
      <c r="BP77" s="8" t="n">
        <v>0</v>
      </c>
      <c r="BQ77" s="8" t="n">
        <v>0</v>
      </c>
      <c r="BR77" s="8" t="n">
        <v>0</v>
      </c>
      <c r="BS77" s="8" t="n">
        <v>624</v>
      </c>
      <c r="BT77" s="8" t="n">
        <v>0</v>
      </c>
      <c r="BU77" s="3" t="n"/>
      <c r="BV77" s="7" t="n">
        <v>2415.610274074074</v>
      </c>
      <c r="BW77" s="7" t="n">
        <v>223.978062</v>
      </c>
      <c r="BX77" s="7" t="n">
        <v>0</v>
      </c>
      <c r="BY77" s="3" t="n"/>
      <c r="BZ77" s="7" t="n">
        <v>0</v>
      </c>
      <c r="CA77" s="7" t="n">
        <v>0</v>
      </c>
      <c r="CB77" s="7" t="n">
        <v>0</v>
      </c>
      <c r="CC77" s="7" t="n">
        <v>107.281746031746</v>
      </c>
      <c r="CD77" s="7" t="n">
        <v>0</v>
      </c>
      <c r="CE77" s="7" t="n">
        <v>20</v>
      </c>
      <c r="CF77" s="7" t="n">
        <v>43.24074074074074</v>
      </c>
      <c r="CG77" s="7" t="n">
        <v>5</v>
      </c>
      <c r="CH77" s="7" t="n">
        <v>0</v>
      </c>
      <c r="CI77" s="7" t="n">
        <v>216.729188</v>
      </c>
      <c r="CJ77" s="7" t="n">
        <v>43.3641975308642</v>
      </c>
      <c r="CK77" s="7" t="n">
        <v>435.615872303351</v>
      </c>
      <c r="CL77" s="7" t="n">
        <v>910.5124074074074</v>
      </c>
      <c r="CM77" s="7" t="n">
        <v>0</v>
      </c>
      <c r="CN77" s="7" t="n">
        <v>182.1024814814815</v>
      </c>
      <c r="CO77" s="7" t="n">
        <v>1092.614888888889</v>
      </c>
      <c r="CP77" s="3" t="n"/>
      <c r="CQ77" s="6" t="n"/>
    </row>
    <row r="78" ht="19" customHeight="1">
      <c r="A78" s="3" t="n"/>
      <c r="B78" s="5" t="n">
        <v>1256</v>
      </c>
      <c r="C78" s="6" t="inlineStr">
        <is>
          <t>Poznań Główny</t>
        </is>
      </c>
      <c r="D78" s="5" t="inlineStr">
        <is>
          <t>FAA2000</t>
        </is>
      </c>
      <c r="E78" s="3" t="n"/>
      <c r="F78" s="7" t="n">
        <v>1868.70932519224</v>
      </c>
      <c r="G78" s="7" t="n">
        <v>612.7542791481483</v>
      </c>
      <c r="H78" s="7" t="n">
        <v>8439.960000000001</v>
      </c>
      <c r="I78" s="7" t="n">
        <v>7814.777777777778</v>
      </c>
      <c r="J78" s="7" t="n">
        <v>6918.41</v>
      </c>
      <c r="K78" s="7" t="n">
        <v>441.87</v>
      </c>
      <c r="L78" s="7" t="n">
        <v>1079.68</v>
      </c>
      <c r="M78" s="8" t="n">
        <v>450</v>
      </c>
      <c r="N78" s="7" t="n">
        <v>-1255.955046044091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2435.63</v>
      </c>
      <c r="W78" s="7" t="n">
        <v>202.7436453703704</v>
      </c>
      <c r="X78" s="7" t="n">
        <v>2255.212962962963</v>
      </c>
      <c r="Y78" s="7" t="n">
        <v>351.07</v>
      </c>
      <c r="Z78" s="7" t="n">
        <v>1879.32</v>
      </c>
      <c r="AA78" s="7" t="n">
        <v>205.24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4844.35</v>
      </c>
      <c r="AO78" s="7" t="n">
        <v>309.5001388888889</v>
      </c>
      <c r="AP78" s="7" t="n">
        <v>4485.509259259259</v>
      </c>
      <c r="AQ78" s="7" t="n">
        <v>585.52</v>
      </c>
      <c r="AR78" s="7" t="n">
        <v>4097.4</v>
      </c>
      <c r="AS78" s="7" t="n">
        <v>161.43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1159.98</v>
      </c>
      <c r="BA78" s="7" t="n">
        <v>84.85038888888889</v>
      </c>
      <c r="BB78" s="7" t="n">
        <v>1074.055555555555</v>
      </c>
      <c r="BC78" s="7" t="n">
        <v>143.09</v>
      </c>
      <c r="BD78" s="7" t="n">
        <v>941.6900000000001</v>
      </c>
      <c r="BE78" s="7" t="n">
        <v>75.2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85</v>
      </c>
      <c r="BO78" s="8" t="n">
        <v>0</v>
      </c>
      <c r="BP78" s="8" t="n">
        <v>0</v>
      </c>
      <c r="BQ78" s="8" t="n">
        <v>289</v>
      </c>
      <c r="BR78" s="8" t="n">
        <v>0</v>
      </c>
      <c r="BS78" s="8" t="n">
        <v>76</v>
      </c>
      <c r="BT78" s="8" t="n">
        <v>0</v>
      </c>
      <c r="BU78" s="3" t="n"/>
      <c r="BV78" s="7" t="n">
        <v>597.0941731481482</v>
      </c>
      <c r="BW78" s="7" t="n">
        <v>15.660106</v>
      </c>
      <c r="BX78" s="7" t="n">
        <v>0</v>
      </c>
      <c r="BY78" s="3" t="n"/>
      <c r="BZ78" s="7" t="n">
        <v>458.58</v>
      </c>
      <c r="CA78" s="7" t="n">
        <v>0</v>
      </c>
      <c r="CB78" s="7" t="n">
        <v>0</v>
      </c>
      <c r="CC78" s="7" t="n">
        <v>107.281746031746</v>
      </c>
      <c r="CD78" s="7" t="n">
        <v>0</v>
      </c>
      <c r="CE78" s="7" t="n">
        <v>20</v>
      </c>
      <c r="CF78" s="7" t="n">
        <v>43.24074074074074</v>
      </c>
      <c r="CG78" s="7" t="n">
        <v>5</v>
      </c>
      <c r="CH78" s="7" t="n">
        <v>0</v>
      </c>
      <c r="CI78" s="7" t="n">
        <v>98.627752</v>
      </c>
      <c r="CJ78" s="7" t="n">
        <v>43.3641975308642</v>
      </c>
      <c r="CK78" s="7" t="n">
        <v>776.094436303351</v>
      </c>
      <c r="CL78" s="7" t="n">
        <v>910.5124074074074</v>
      </c>
      <c r="CM78" s="7" t="n">
        <v>0</v>
      </c>
      <c r="CN78" s="7" t="n">
        <v>182.1024814814815</v>
      </c>
      <c r="CO78" s="7" t="n">
        <v>1092.614888888889</v>
      </c>
      <c r="CP78" s="3" t="n"/>
      <c r="CQ78" s="6" t="n"/>
    </row>
    <row r="79" ht="19" customHeight="1">
      <c r="A79" s="3" t="n"/>
      <c r="B79" s="5" t="n">
        <v>1257</v>
      </c>
      <c r="C79" s="6" t="inlineStr">
        <is>
          <t>Poznań Główny</t>
        </is>
      </c>
      <c r="D79" s="5" t="inlineStr">
        <is>
          <t>FAA2000</t>
        </is>
      </c>
      <c r="E79" s="3" t="n"/>
      <c r="F79" s="7" t="n">
        <v>2022.31379319224</v>
      </c>
      <c r="G79" s="7" t="n">
        <v>1605.811131518519</v>
      </c>
      <c r="H79" s="7" t="n">
        <v>22145.68</v>
      </c>
      <c r="I79" s="7" t="n">
        <v>20505.25925925926</v>
      </c>
      <c r="J79" s="7" t="n">
        <v>18823.3</v>
      </c>
      <c r="K79" s="7" t="n">
        <v>0</v>
      </c>
      <c r="L79" s="7" t="n">
        <v>3322.38</v>
      </c>
      <c r="M79" s="8" t="n">
        <v>1236</v>
      </c>
      <c r="N79" s="7" t="n">
        <v>-416.5026616737211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5470.349999999999</v>
      </c>
      <c r="W79" s="7" t="n">
        <v>455.3559861111111</v>
      </c>
      <c r="X79" s="7" t="n">
        <v>5065.138888888888</v>
      </c>
      <c r="Y79" s="7" t="n">
        <v>757.45</v>
      </c>
      <c r="Z79" s="7" t="n">
        <v>4712.9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13043.9</v>
      </c>
      <c r="AO79" s="7" t="n">
        <v>833.3602777777778</v>
      </c>
      <c r="AP79" s="7" t="n">
        <v>12077.68518518518</v>
      </c>
      <c r="AQ79" s="7" t="n">
        <v>2275.22</v>
      </c>
      <c r="AR79" s="7" t="n">
        <v>10768.68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3631.43</v>
      </c>
      <c r="BA79" s="7" t="n">
        <v>265.6323796296296</v>
      </c>
      <c r="BB79" s="7" t="n">
        <v>3362.435185185185</v>
      </c>
      <c r="BC79" s="7" t="n">
        <v>289.71</v>
      </c>
      <c r="BD79" s="7" t="n">
        <v>3341.72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187</v>
      </c>
      <c r="BO79" s="8" t="n">
        <v>0</v>
      </c>
      <c r="BP79" s="8" t="n">
        <v>0</v>
      </c>
      <c r="BQ79" s="8" t="n">
        <v>831</v>
      </c>
      <c r="BR79" s="8" t="n">
        <v>0</v>
      </c>
      <c r="BS79" s="8" t="n">
        <v>218</v>
      </c>
      <c r="BT79" s="8" t="n">
        <v>0</v>
      </c>
      <c r="BU79" s="3" t="n"/>
      <c r="BV79" s="7" t="n">
        <v>1554.348643518519</v>
      </c>
      <c r="BW79" s="7" t="n">
        <v>51.462488</v>
      </c>
      <c r="BX79" s="7" t="n">
        <v>0</v>
      </c>
      <c r="BY79" s="3" t="n"/>
      <c r="BZ79" s="7" t="n">
        <v>458.58</v>
      </c>
      <c r="CA79" s="7" t="n">
        <v>0</v>
      </c>
      <c r="CB79" s="7" t="n">
        <v>0</v>
      </c>
      <c r="CC79" s="7" t="n">
        <v>107.281746031746</v>
      </c>
      <c r="CD79" s="7" t="n">
        <v>0</v>
      </c>
      <c r="CE79" s="7" t="n">
        <v>20</v>
      </c>
      <c r="CF79" s="7" t="n">
        <v>43.24074074074074</v>
      </c>
      <c r="CG79" s="7" t="n">
        <v>5</v>
      </c>
      <c r="CH79" s="7" t="n">
        <v>0</v>
      </c>
      <c r="CI79" s="7" t="n">
        <v>252.23222</v>
      </c>
      <c r="CJ79" s="7" t="n">
        <v>43.3641975308642</v>
      </c>
      <c r="CK79" s="7" t="n">
        <v>929.698904303351</v>
      </c>
      <c r="CL79" s="7" t="n">
        <v>910.5124074074074</v>
      </c>
      <c r="CM79" s="7" t="n">
        <v>0</v>
      </c>
      <c r="CN79" s="7" t="n">
        <v>182.1024814814815</v>
      </c>
      <c r="CO79" s="7" t="n">
        <v>1092.614888888889</v>
      </c>
      <c r="CP79" s="3" t="n"/>
      <c r="CQ79" s="6" t="n"/>
    </row>
    <row r="80" ht="19" customHeight="1">
      <c r="A80" s="3" t="n"/>
      <c r="B80" s="5" t="n">
        <v>1259</v>
      </c>
      <c r="C80" s="6" t="inlineStr">
        <is>
          <t>Czempiń</t>
        </is>
      </c>
      <c r="D80" s="5" t="inlineStr">
        <is>
          <t>ST|40</t>
        </is>
      </c>
      <c r="E80" s="3" t="n"/>
      <c r="F80" s="7" t="n">
        <v>1352.23100719224</v>
      </c>
      <c r="G80" s="7" t="n">
        <v>346.575168</v>
      </c>
      <c r="H80" s="7" t="n">
        <v>4754.89</v>
      </c>
      <c r="I80" s="7" t="n">
        <v>4402.675925925925</v>
      </c>
      <c r="J80" s="7" t="n">
        <v>2841.29</v>
      </c>
      <c r="K80" s="7" t="n">
        <v>198.22</v>
      </c>
      <c r="L80" s="7" t="n">
        <v>1715.38</v>
      </c>
      <c r="M80" s="8" t="n">
        <v>356</v>
      </c>
      <c r="N80" s="7" t="n">
        <v>-1005.65583919224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2656.87</v>
      </c>
      <c r="AO80" s="7" t="n">
        <v>169.7444722222222</v>
      </c>
      <c r="AP80" s="7" t="n">
        <v>2460.064814814815</v>
      </c>
      <c r="AQ80" s="7" t="n">
        <v>1134.53</v>
      </c>
      <c r="AR80" s="7" t="n">
        <v>1414.02</v>
      </c>
      <c r="AS80" s="7" t="n">
        <v>108.32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2098.02</v>
      </c>
      <c r="BA80" s="7" t="n">
        <v>153.4662777777777</v>
      </c>
      <c r="BB80" s="7" t="n">
        <v>1942.611111111111</v>
      </c>
      <c r="BC80" s="7" t="n">
        <v>580.85</v>
      </c>
      <c r="BD80" s="7" t="n">
        <v>1427.27</v>
      </c>
      <c r="BE80" s="7" t="n">
        <v>89.90000000000001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0</v>
      </c>
      <c r="BO80" s="8" t="n">
        <v>0</v>
      </c>
      <c r="BP80" s="8" t="n">
        <v>0</v>
      </c>
      <c r="BQ80" s="8" t="n">
        <v>237</v>
      </c>
      <c r="BR80" s="8" t="n">
        <v>0</v>
      </c>
      <c r="BS80" s="8" t="n">
        <v>119</v>
      </c>
      <c r="BT80" s="8" t="n">
        <v>0</v>
      </c>
      <c r="BU80" s="3" t="n"/>
      <c r="BV80" s="7" t="n">
        <v>323.21075</v>
      </c>
      <c r="BW80" s="7" t="n">
        <v>23.364418</v>
      </c>
      <c r="BX80" s="7" t="n">
        <v>0</v>
      </c>
      <c r="BY80" s="3" t="n"/>
      <c r="BZ80" s="7" t="n">
        <v>0</v>
      </c>
      <c r="CA80" s="7" t="n">
        <v>0</v>
      </c>
      <c r="CB80" s="7" t="n">
        <v>0</v>
      </c>
      <c r="CC80" s="7" t="n">
        <v>107.281746031746</v>
      </c>
      <c r="CD80" s="7" t="n">
        <v>0</v>
      </c>
      <c r="CE80" s="7" t="n">
        <v>20</v>
      </c>
      <c r="CF80" s="7" t="n">
        <v>43.24074074074074</v>
      </c>
      <c r="CG80" s="7" t="n">
        <v>5</v>
      </c>
      <c r="CH80" s="7" t="n">
        <v>0</v>
      </c>
      <c r="CI80" s="7" t="n">
        <v>40.729434</v>
      </c>
      <c r="CJ80" s="7" t="n">
        <v>43.3641975308642</v>
      </c>
      <c r="CK80" s="7" t="n">
        <v>259.616118303351</v>
      </c>
      <c r="CL80" s="7" t="n">
        <v>910.5124074074074</v>
      </c>
      <c r="CM80" s="7" t="n">
        <v>0</v>
      </c>
      <c r="CN80" s="7" t="n">
        <v>182.1024814814815</v>
      </c>
      <c r="CO80" s="7" t="n">
        <v>1092.614888888889</v>
      </c>
      <c r="CP80" s="3" t="n"/>
      <c r="CQ80" s="6" t="n"/>
    </row>
    <row r="81" ht="19" customHeight="1">
      <c r="A81" s="3" t="n"/>
      <c r="B81" s="5" t="n">
        <v>1261</v>
      </c>
      <c r="C81" s="6" t="inlineStr">
        <is>
          <t>Kraków Główny</t>
        </is>
      </c>
      <c r="D81" s="5" t="inlineStr">
        <is>
          <t>FAA2000</t>
        </is>
      </c>
      <c r="E81" s="3" t="n"/>
      <c r="F81" s="7" t="n">
        <v>3054.342603092572</v>
      </c>
      <c r="G81" s="7" t="n">
        <v>2466.303030185185</v>
      </c>
      <c r="H81" s="7" t="n">
        <v>34671.33</v>
      </c>
      <c r="I81" s="7" t="n">
        <v>32103.08333333333</v>
      </c>
      <c r="J81" s="7" t="n">
        <v>30157.46</v>
      </c>
      <c r="K81" s="7" t="n">
        <v>483.36</v>
      </c>
      <c r="L81" s="7" t="n">
        <v>4030.51</v>
      </c>
      <c r="M81" s="8" t="n">
        <v>1358</v>
      </c>
      <c r="N81" s="7" t="n">
        <v>-588.0395729073871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11429.37</v>
      </c>
      <c r="W81" s="7" t="n">
        <v>951.3892249999999</v>
      </c>
      <c r="X81" s="7" t="n">
        <v>10582.75</v>
      </c>
      <c r="Y81" s="7" t="n">
        <v>977.5700000000001</v>
      </c>
      <c r="Z81" s="7" t="n">
        <v>10289.3</v>
      </c>
      <c r="AA81" s="7" t="n">
        <v>162.5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16653.25</v>
      </c>
      <c r="AI81" s="7" t="n">
        <v>750</v>
      </c>
      <c r="AJ81" s="7" t="n">
        <v>15419.67592592593</v>
      </c>
      <c r="AK81" s="7" t="n">
        <v>1943.23</v>
      </c>
      <c r="AL81" s="7" t="n">
        <v>14420.34</v>
      </c>
      <c r="AM81" s="7" t="n">
        <v>289.68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6588.71</v>
      </c>
      <c r="BA81" s="7" t="n">
        <v>481.9519351851852</v>
      </c>
      <c r="BB81" s="7" t="n">
        <v>6100.657407407407</v>
      </c>
      <c r="BC81" s="7" t="n">
        <v>1109.71</v>
      </c>
      <c r="BD81" s="7" t="n">
        <v>5447.82</v>
      </c>
      <c r="BE81" s="7" t="n">
        <v>31.18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234</v>
      </c>
      <c r="BO81" s="8" t="n">
        <v>0</v>
      </c>
      <c r="BP81" s="8" t="n">
        <v>736</v>
      </c>
      <c r="BQ81" s="8" t="n">
        <v>0</v>
      </c>
      <c r="BR81" s="8" t="n">
        <v>0</v>
      </c>
      <c r="BS81" s="8" t="n">
        <v>388</v>
      </c>
      <c r="BT81" s="8" t="n">
        <v>0</v>
      </c>
      <c r="BU81" s="3" t="n"/>
      <c r="BV81" s="7" t="n">
        <v>2183.341160185185</v>
      </c>
      <c r="BW81" s="7" t="n">
        <v>282.96187</v>
      </c>
      <c r="BX81" s="7" t="n">
        <v>0</v>
      </c>
      <c r="BY81" s="3" t="n"/>
      <c r="BZ81" s="7" t="n">
        <v>1380</v>
      </c>
      <c r="CA81" s="7" t="n">
        <v>0</v>
      </c>
      <c r="CB81" s="7" t="n">
        <v>362.8410299003322</v>
      </c>
      <c r="CC81" s="7" t="n">
        <v>107.281746031746</v>
      </c>
      <c r="CD81" s="7" t="n">
        <v>0</v>
      </c>
      <c r="CE81" s="7" t="n">
        <v>20</v>
      </c>
      <c r="CF81" s="7" t="n">
        <v>43.24074074074074</v>
      </c>
      <c r="CG81" s="7" t="n">
        <v>5</v>
      </c>
      <c r="CH81" s="7" t="n">
        <v>0</v>
      </c>
      <c r="CI81" s="7" t="n">
        <v>0</v>
      </c>
      <c r="CJ81" s="7" t="n">
        <v>43.3641975308642</v>
      </c>
      <c r="CK81" s="7" t="n">
        <v>1961.727714203683</v>
      </c>
      <c r="CL81" s="7" t="n">
        <v>910.5124074074074</v>
      </c>
      <c r="CM81" s="7" t="n">
        <v>0</v>
      </c>
      <c r="CN81" s="7" t="n">
        <v>182.1024814814815</v>
      </c>
      <c r="CO81" s="7" t="n">
        <v>1092.614888888889</v>
      </c>
      <c r="CP81" s="3" t="n"/>
      <c r="CQ81" s="6" t="n"/>
    </row>
    <row r="82" ht="19" customHeight="1">
      <c r="A82" s="3" t="n"/>
      <c r="B82" s="5" t="n">
        <v>1262</v>
      </c>
      <c r="C82" s="6" t="inlineStr">
        <is>
          <t>Kraków Główny</t>
        </is>
      </c>
      <c r="D82" s="5" t="inlineStr">
        <is>
          <t>FAA2000</t>
        </is>
      </c>
      <c r="E82" s="3" t="n"/>
      <c r="F82" s="7" t="n">
        <v>2951.450585192239</v>
      </c>
      <c r="G82" s="7" t="n">
        <v>1892.133320481481</v>
      </c>
      <c r="H82" s="7" t="n">
        <v>22959.49</v>
      </c>
      <c r="I82" s="7" t="n">
        <v>21258.78703703704</v>
      </c>
      <c r="J82" s="7" t="n">
        <v>19082.93</v>
      </c>
      <c r="K82" s="7" t="n">
        <v>316.25</v>
      </c>
      <c r="L82" s="7" t="n">
        <v>3560.309999999999</v>
      </c>
      <c r="M82" s="8" t="n">
        <v>1147</v>
      </c>
      <c r="N82" s="7" t="n">
        <v>-1059.317264710758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6885.33</v>
      </c>
      <c r="W82" s="7" t="n">
        <v>573.1399694444444</v>
      </c>
      <c r="X82" s="7" t="n">
        <v>6375.305555555555</v>
      </c>
      <c r="Y82" s="7" t="n">
        <v>1081.49</v>
      </c>
      <c r="Z82" s="7" t="n">
        <v>5706.74</v>
      </c>
      <c r="AA82" s="7" t="n">
        <v>97.09999999999999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10914.75</v>
      </c>
      <c r="AI82" s="7" t="n">
        <v>750</v>
      </c>
      <c r="AJ82" s="7" t="n">
        <v>10106.25</v>
      </c>
      <c r="AK82" s="7" t="n">
        <v>1558.87</v>
      </c>
      <c r="AL82" s="7" t="n">
        <v>9237.74</v>
      </c>
      <c r="AM82" s="7" t="n">
        <v>118.14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5159.41</v>
      </c>
      <c r="BA82" s="7" t="n">
        <v>377.401287037037</v>
      </c>
      <c r="BB82" s="7" t="n">
        <v>4777.231481481481</v>
      </c>
      <c r="BC82" s="7" t="n">
        <v>919.95</v>
      </c>
      <c r="BD82" s="7" t="n">
        <v>4138.45</v>
      </c>
      <c r="BE82" s="7" t="n">
        <v>101.01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202</v>
      </c>
      <c r="BO82" s="8" t="n">
        <v>0</v>
      </c>
      <c r="BP82" s="8" t="n">
        <v>558</v>
      </c>
      <c r="BQ82" s="8" t="n">
        <v>0</v>
      </c>
      <c r="BR82" s="8" t="n">
        <v>0</v>
      </c>
      <c r="BS82" s="8" t="n">
        <v>387</v>
      </c>
      <c r="BT82" s="8" t="n">
        <v>0</v>
      </c>
      <c r="BU82" s="3" t="n"/>
      <c r="BV82" s="7" t="n">
        <v>1700.541256481481</v>
      </c>
      <c r="BW82" s="7" t="n">
        <v>191.592064</v>
      </c>
      <c r="BX82" s="7" t="n">
        <v>0</v>
      </c>
      <c r="BY82" s="3" t="n"/>
      <c r="BZ82" s="7" t="n">
        <v>1380</v>
      </c>
      <c r="CA82" s="7" t="n">
        <v>0</v>
      </c>
      <c r="CB82" s="7" t="n">
        <v>0</v>
      </c>
      <c r="CC82" s="7" t="n">
        <v>107.281746031746</v>
      </c>
      <c r="CD82" s="7" t="n">
        <v>0</v>
      </c>
      <c r="CE82" s="7" t="n">
        <v>20</v>
      </c>
      <c r="CF82" s="7" t="n">
        <v>43.24074074074074</v>
      </c>
      <c r="CG82" s="7" t="n">
        <v>5</v>
      </c>
      <c r="CH82" s="7" t="n">
        <v>0</v>
      </c>
      <c r="CI82" s="7" t="n">
        <v>259.949012</v>
      </c>
      <c r="CJ82" s="7" t="n">
        <v>43.3641975308642</v>
      </c>
      <c r="CK82" s="7" t="n">
        <v>1858.835696303351</v>
      </c>
      <c r="CL82" s="7" t="n">
        <v>910.5124074074074</v>
      </c>
      <c r="CM82" s="7" t="n">
        <v>0</v>
      </c>
      <c r="CN82" s="7" t="n">
        <v>182.1024814814815</v>
      </c>
      <c r="CO82" s="7" t="n">
        <v>1092.614888888889</v>
      </c>
      <c r="CP82" s="3" t="n"/>
      <c r="CQ82" s="6" t="n"/>
    </row>
    <row r="83" ht="19" customHeight="1">
      <c r="A83" s="3" t="n"/>
      <c r="B83" s="5" t="n">
        <v>1263</v>
      </c>
      <c r="C83" s="6" t="inlineStr">
        <is>
          <t>Kraków Główny</t>
        </is>
      </c>
      <c r="D83" s="5" t="inlineStr">
        <is>
          <t>FAA2000</t>
        </is>
      </c>
      <c r="E83" s="3" t="n"/>
      <c r="F83" s="7" t="n">
        <v>4235.96895719224</v>
      </c>
      <c r="G83" s="7" t="n">
        <v>6083.074858703704</v>
      </c>
      <c r="H83" s="7" t="n">
        <v>128945.56</v>
      </c>
      <c r="I83" s="7" t="n">
        <v>119394.037037037</v>
      </c>
      <c r="J83" s="7" t="n">
        <v>112037.4</v>
      </c>
      <c r="K83" s="7" t="n">
        <v>3221.36</v>
      </c>
      <c r="L83" s="7" t="n">
        <v>13686.8</v>
      </c>
      <c r="M83" s="8" t="n">
        <v>5450</v>
      </c>
      <c r="N83" s="7" t="n">
        <v>1847.105901511464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32027.97</v>
      </c>
      <c r="W83" s="7" t="n">
        <v>2666.031947222222</v>
      </c>
      <c r="X83" s="7" t="n">
        <v>29655.52777777777</v>
      </c>
      <c r="Y83" s="7" t="n">
        <v>5094.14</v>
      </c>
      <c r="Z83" s="7" t="n">
        <v>25327.78</v>
      </c>
      <c r="AA83" s="7" t="n">
        <v>1606.05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77197.32000000001</v>
      </c>
      <c r="AI83" s="7" t="n">
        <v>750</v>
      </c>
      <c r="AJ83" s="7" t="n">
        <v>71479</v>
      </c>
      <c r="AK83" s="7" t="n">
        <v>5796.14</v>
      </c>
      <c r="AL83" s="7" t="n">
        <v>70336.86</v>
      </c>
      <c r="AM83" s="7" t="n">
        <v>1064.32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19720.27</v>
      </c>
      <c r="BA83" s="7" t="n">
        <v>1442.501231481481</v>
      </c>
      <c r="BB83" s="7" t="n">
        <v>18259.50925925926</v>
      </c>
      <c r="BC83" s="7" t="n">
        <v>2796.52</v>
      </c>
      <c r="BD83" s="7" t="n">
        <v>16372.76</v>
      </c>
      <c r="BE83" s="7" t="n">
        <v>550.99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812</v>
      </c>
      <c r="BO83" s="8" t="n">
        <v>0</v>
      </c>
      <c r="BP83" s="8" t="n">
        <v>3310</v>
      </c>
      <c r="BQ83" s="8" t="n">
        <v>0</v>
      </c>
      <c r="BR83" s="8" t="n">
        <v>0</v>
      </c>
      <c r="BS83" s="8" t="n">
        <v>1328</v>
      </c>
      <c r="BT83" s="8" t="n">
        <v>0</v>
      </c>
      <c r="BU83" s="3" t="n"/>
      <c r="BV83" s="7" t="n">
        <v>4858.533178703704</v>
      </c>
      <c r="BW83" s="7" t="n">
        <v>1224.54168</v>
      </c>
      <c r="BX83" s="7" t="n">
        <v>0</v>
      </c>
      <c r="BY83" s="3" t="n"/>
      <c r="BZ83" s="7" t="n">
        <v>1380</v>
      </c>
      <c r="CA83" s="7" t="n">
        <v>0</v>
      </c>
      <c r="CB83" s="7" t="n">
        <v>0</v>
      </c>
      <c r="CC83" s="7" t="n">
        <v>107.281746031746</v>
      </c>
      <c r="CD83" s="7" t="n">
        <v>0</v>
      </c>
      <c r="CE83" s="7" t="n">
        <v>20</v>
      </c>
      <c r="CF83" s="7" t="n">
        <v>43.24074074074074</v>
      </c>
      <c r="CG83" s="7" t="n">
        <v>5</v>
      </c>
      <c r="CH83" s="7" t="n">
        <v>0</v>
      </c>
      <c r="CI83" s="7" t="n">
        <v>1544.467384</v>
      </c>
      <c r="CJ83" s="7" t="n">
        <v>43.3641975308642</v>
      </c>
      <c r="CK83" s="7" t="n">
        <v>3143.354068303351</v>
      </c>
      <c r="CL83" s="7" t="n">
        <v>910.5124074074074</v>
      </c>
      <c r="CM83" s="7" t="n">
        <v>0</v>
      </c>
      <c r="CN83" s="7" t="n">
        <v>182.1024814814815</v>
      </c>
      <c r="CO83" s="7" t="n">
        <v>1092.614888888889</v>
      </c>
      <c r="CP83" s="3" t="n"/>
      <c r="CQ83" s="6" t="n"/>
    </row>
    <row r="84" ht="19" customHeight="1">
      <c r="A84" s="3" t="n"/>
      <c r="B84" s="5" t="n">
        <v>1264</v>
      </c>
      <c r="C84" s="6" t="inlineStr">
        <is>
          <t>Gorzów Wielkopolski</t>
        </is>
      </c>
      <c r="D84" s="5" t="inlineStr">
        <is>
          <t>FAA2000</t>
        </is>
      </c>
      <c r="E84" s="3" t="n"/>
      <c r="F84" s="7" t="n">
        <v>2050.18952519224</v>
      </c>
      <c r="G84" s="7" t="n">
        <v>855.4178937407407</v>
      </c>
      <c r="H84" s="7" t="n">
        <v>9981.91</v>
      </c>
      <c r="I84" s="7" t="n">
        <v>9242.509259259259</v>
      </c>
      <c r="J84" s="7" t="n">
        <v>7408.5</v>
      </c>
      <c r="K84" s="7" t="n">
        <v>854.78</v>
      </c>
      <c r="L84" s="7" t="n">
        <v>1718.63</v>
      </c>
      <c r="M84" s="8" t="n">
        <v>793</v>
      </c>
      <c r="N84" s="7" t="n">
        <v>-1194.771631451499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801.73</v>
      </c>
      <c r="W84" s="7" t="n">
        <v>66.73659907407408</v>
      </c>
      <c r="X84" s="7" t="n">
        <v>742.3425925925926</v>
      </c>
      <c r="Y84" s="7" t="n">
        <v>146.77</v>
      </c>
      <c r="Z84" s="7" t="n">
        <v>485.95</v>
      </c>
      <c r="AA84" s="7" t="n">
        <v>169.01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9180.18</v>
      </c>
      <c r="BA84" s="7" t="n">
        <v>671.5131666666666</v>
      </c>
      <c r="BB84" s="7" t="n">
        <v>8500.166666666666</v>
      </c>
      <c r="BC84" s="7" t="n">
        <v>1571.86</v>
      </c>
      <c r="BD84" s="7" t="n">
        <v>6922.55</v>
      </c>
      <c r="BE84" s="7" t="n">
        <v>685.77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27</v>
      </c>
      <c r="BO84" s="8" t="n">
        <v>0</v>
      </c>
      <c r="BP84" s="8" t="n">
        <v>0</v>
      </c>
      <c r="BQ84" s="8" t="n">
        <v>0</v>
      </c>
      <c r="BR84" s="8" t="n">
        <v>0</v>
      </c>
      <c r="BS84" s="8" t="n">
        <v>766</v>
      </c>
      <c r="BT84" s="8" t="n">
        <v>0</v>
      </c>
      <c r="BU84" s="3" t="n"/>
      <c r="BV84" s="7" t="n">
        <v>738.2497657407407</v>
      </c>
      <c r="BW84" s="7" t="n">
        <v>117.168128</v>
      </c>
      <c r="BX84" s="7" t="n">
        <v>0</v>
      </c>
      <c r="BY84" s="3" t="n"/>
      <c r="BZ84" s="7" t="n">
        <v>366.96</v>
      </c>
      <c r="CA84" s="7" t="n">
        <v>261</v>
      </c>
      <c r="CB84" s="7" t="n">
        <v>0</v>
      </c>
      <c r="CC84" s="7" t="n">
        <v>107.281746031746</v>
      </c>
      <c r="CD84" s="7" t="n">
        <v>0</v>
      </c>
      <c r="CE84" s="7" t="n">
        <v>20</v>
      </c>
      <c r="CF84" s="7" t="n">
        <v>43.24074074074074</v>
      </c>
      <c r="CG84" s="7" t="n">
        <v>5</v>
      </c>
      <c r="CH84" s="7" t="n">
        <v>0</v>
      </c>
      <c r="CI84" s="7" t="n">
        <v>110.727952</v>
      </c>
      <c r="CJ84" s="7" t="n">
        <v>43.3641975308642</v>
      </c>
      <c r="CK84" s="7" t="n">
        <v>957.5746363033511</v>
      </c>
      <c r="CL84" s="7" t="n">
        <v>910.5124074074074</v>
      </c>
      <c r="CM84" s="7" t="n">
        <v>0</v>
      </c>
      <c r="CN84" s="7" t="n">
        <v>182.1024814814815</v>
      </c>
      <c r="CO84" s="7" t="n">
        <v>1092.614888888889</v>
      </c>
      <c r="CP84" s="3" t="n"/>
      <c r="CQ84" s="6" t="n"/>
    </row>
    <row r="85" ht="19" customHeight="1">
      <c r="A85" s="3" t="n"/>
      <c r="B85" s="5" t="n">
        <v>1265</v>
      </c>
      <c r="C85" s="6" t="inlineStr">
        <is>
          <t>Zielona Góra</t>
        </is>
      </c>
      <c r="D85" s="5" t="inlineStr">
        <is>
          <t>FAA2000</t>
        </is>
      </c>
      <c r="E85" s="3" t="n"/>
      <c r="F85" s="7" t="n">
        <v>2200.302603092572</v>
      </c>
      <c r="G85" s="7" t="n">
        <v>720.4141282962963</v>
      </c>
      <c r="H85" s="7" t="n">
        <v>8821.51</v>
      </c>
      <c r="I85" s="7" t="n">
        <v>8168.064814814814</v>
      </c>
      <c r="J85" s="7" t="n">
        <v>3885.23</v>
      </c>
      <c r="K85" s="7" t="n">
        <v>959.9200000000001</v>
      </c>
      <c r="L85" s="7" t="n">
        <v>3976.36</v>
      </c>
      <c r="M85" s="8" t="n">
        <v>551</v>
      </c>
      <c r="N85" s="7" t="n">
        <v>-1479.888474796276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3550.24</v>
      </c>
      <c r="W85" s="7" t="n">
        <v>295.5246074074074</v>
      </c>
      <c r="X85" s="7" t="n">
        <v>3287.259259259259</v>
      </c>
      <c r="Y85" s="7" t="n">
        <v>1257.42</v>
      </c>
      <c r="Z85" s="7" t="n">
        <v>1732.09</v>
      </c>
      <c r="AA85" s="7" t="n">
        <v>560.73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5271.27</v>
      </c>
      <c r="BA85" s="7" t="n">
        <v>385.5836388888889</v>
      </c>
      <c r="BB85" s="7" t="n">
        <v>4880.805555555555</v>
      </c>
      <c r="BC85" s="7" t="n">
        <v>2718.94</v>
      </c>
      <c r="BD85" s="7" t="n">
        <v>2153.14</v>
      </c>
      <c r="BE85" s="7" t="n">
        <v>399.19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119</v>
      </c>
      <c r="BO85" s="8" t="n">
        <v>0</v>
      </c>
      <c r="BP85" s="8" t="n">
        <v>0</v>
      </c>
      <c r="BQ85" s="8" t="n">
        <v>0</v>
      </c>
      <c r="BR85" s="8" t="n">
        <v>0</v>
      </c>
      <c r="BS85" s="8" t="n">
        <v>432</v>
      </c>
      <c r="BT85" s="8" t="n">
        <v>0</v>
      </c>
      <c r="BU85" s="3" t="n"/>
      <c r="BV85" s="7" t="n">
        <v>681.1082462962963</v>
      </c>
      <c r="BW85" s="7" t="n">
        <v>39.305882</v>
      </c>
      <c r="BX85" s="7" t="n">
        <v>0</v>
      </c>
      <c r="BY85" s="3" t="n"/>
      <c r="BZ85" s="7" t="n">
        <v>366.96</v>
      </c>
      <c r="CA85" s="7" t="n">
        <v>159</v>
      </c>
      <c r="CB85" s="7" t="n">
        <v>362.8410299003322</v>
      </c>
      <c r="CC85" s="7" t="n">
        <v>107.281746031746</v>
      </c>
      <c r="CD85" s="7" t="n">
        <v>0</v>
      </c>
      <c r="CE85" s="7" t="n">
        <v>20</v>
      </c>
      <c r="CF85" s="7" t="n">
        <v>43.24074074074074</v>
      </c>
      <c r="CG85" s="7" t="n">
        <v>5</v>
      </c>
      <c r="CH85" s="7" t="n">
        <v>0</v>
      </c>
      <c r="CI85" s="7" t="n">
        <v>0</v>
      </c>
      <c r="CJ85" s="7" t="n">
        <v>43.3641975308642</v>
      </c>
      <c r="CK85" s="7" t="n">
        <v>1107.687714203683</v>
      </c>
      <c r="CL85" s="7" t="n">
        <v>910.5124074074074</v>
      </c>
      <c r="CM85" s="7" t="n">
        <v>0</v>
      </c>
      <c r="CN85" s="7" t="n">
        <v>182.1024814814815</v>
      </c>
      <c r="CO85" s="7" t="n">
        <v>1092.614888888889</v>
      </c>
      <c r="CP85" s="3" t="n"/>
      <c r="CQ85" s="6" t="n"/>
    </row>
    <row r="86" ht="19" customHeight="1">
      <c r="A86" s="3" t="n"/>
      <c r="B86" s="5" t="n">
        <v>1266</v>
      </c>
      <c r="C86" s="6" t="inlineStr">
        <is>
          <t>Leszno</t>
        </is>
      </c>
      <c r="D86" s="5" t="inlineStr">
        <is>
          <t>FAA2000</t>
        </is>
      </c>
      <c r="E86" s="3" t="n"/>
      <c r="F86" s="7" t="n">
        <v>1724.14669719224</v>
      </c>
      <c r="G86" s="7" t="n">
        <v>1702.176207703704</v>
      </c>
      <c r="H86" s="7" t="n">
        <v>21804.86</v>
      </c>
      <c r="I86" s="7" t="n">
        <v>20189.68518518518</v>
      </c>
      <c r="J86" s="7" t="n">
        <v>19321.09</v>
      </c>
      <c r="K86" s="7" t="n">
        <v>2383.77</v>
      </c>
      <c r="L86" s="7" t="n">
        <v>100</v>
      </c>
      <c r="M86" s="8" t="n">
        <v>1279</v>
      </c>
      <c r="N86" s="7" t="n">
        <v>-21.97048948853626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8820.219999999999</v>
      </c>
      <c r="W86" s="7" t="n">
        <v>734.2016462962963</v>
      </c>
      <c r="X86" s="7" t="n">
        <v>8166.87037037037</v>
      </c>
      <c r="Y86" s="7" t="n">
        <v>100</v>
      </c>
      <c r="Z86" s="7" t="n">
        <v>7755.12</v>
      </c>
      <c r="AA86" s="7" t="n">
        <v>965.1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7372.13</v>
      </c>
      <c r="AO86" s="7" t="n">
        <v>470.9971944444445</v>
      </c>
      <c r="AP86" s="7" t="n">
        <v>6826.046296296296</v>
      </c>
      <c r="AQ86" s="7" t="n">
        <v>0</v>
      </c>
      <c r="AR86" s="7" t="n">
        <v>6333.24</v>
      </c>
      <c r="AS86" s="7" t="n">
        <v>1038.89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5612.509999999999</v>
      </c>
      <c r="BA86" s="7" t="n">
        <v>410.5447129629629</v>
      </c>
      <c r="BB86" s="7" t="n">
        <v>5196.768518518517</v>
      </c>
      <c r="BC86" s="7" t="n">
        <v>0</v>
      </c>
      <c r="BD86" s="7" t="n">
        <v>5232.73</v>
      </c>
      <c r="BE86" s="7" t="n">
        <v>379.78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361</v>
      </c>
      <c r="BO86" s="8" t="n">
        <v>0</v>
      </c>
      <c r="BP86" s="8" t="n">
        <v>0</v>
      </c>
      <c r="BQ86" s="8" t="n">
        <v>511</v>
      </c>
      <c r="BR86" s="8" t="n">
        <v>0</v>
      </c>
      <c r="BS86" s="8" t="n">
        <v>407</v>
      </c>
      <c r="BT86" s="8" t="n">
        <v>0</v>
      </c>
      <c r="BU86" s="3" t="n"/>
      <c r="BV86" s="7" t="n">
        <v>1615.743553703704</v>
      </c>
      <c r="BW86" s="7" t="n">
        <v>86.43265399999999</v>
      </c>
      <c r="BX86" s="7" t="n">
        <v>0</v>
      </c>
      <c r="BY86" s="3" t="n"/>
      <c r="BZ86" s="7" t="n">
        <v>0</v>
      </c>
      <c r="CA86" s="7" t="n">
        <v>121.8</v>
      </c>
      <c r="CB86" s="7" t="n">
        <v>0</v>
      </c>
      <c r="CC86" s="7" t="n">
        <v>107.281746031746</v>
      </c>
      <c r="CD86" s="7" t="n">
        <v>0</v>
      </c>
      <c r="CE86" s="7" t="n">
        <v>20</v>
      </c>
      <c r="CF86" s="7" t="n">
        <v>43.24074074074074</v>
      </c>
      <c r="CG86" s="7" t="n">
        <v>5</v>
      </c>
      <c r="CH86" s="7" t="n">
        <v>0</v>
      </c>
      <c r="CI86" s="7" t="n">
        <v>290.845124</v>
      </c>
      <c r="CJ86" s="7" t="n">
        <v>43.3641975308642</v>
      </c>
      <c r="CK86" s="7" t="n">
        <v>631.531808303351</v>
      </c>
      <c r="CL86" s="7" t="n">
        <v>910.5124074074074</v>
      </c>
      <c r="CM86" s="7" t="n">
        <v>0</v>
      </c>
      <c r="CN86" s="7" t="n">
        <v>182.1024814814815</v>
      </c>
      <c r="CO86" s="7" t="n">
        <v>1092.614888888889</v>
      </c>
      <c r="CP86" s="3" t="n"/>
      <c r="CQ86" s="6" t="n"/>
    </row>
    <row r="87" ht="19" customHeight="1">
      <c r="A87" s="3" t="n"/>
      <c r="B87" s="5" t="n">
        <v>1267</v>
      </c>
      <c r="C87" s="6" t="inlineStr">
        <is>
          <t>Kraków Główny</t>
        </is>
      </c>
      <c r="D87" s="5" t="inlineStr">
        <is>
          <t>FAA2000</t>
        </is>
      </c>
      <c r="E87" s="3" t="n"/>
      <c r="F87" s="7" t="n">
        <v>3175.72748119224</v>
      </c>
      <c r="G87" s="7" t="n">
        <v>2382.154709592593</v>
      </c>
      <c r="H87" s="7" t="n">
        <v>43838.55</v>
      </c>
      <c r="I87" s="7" t="n">
        <v>40591.24999999999</v>
      </c>
      <c r="J87" s="7" t="n">
        <v>37709.48</v>
      </c>
      <c r="K87" s="7" t="n">
        <v>1955.14</v>
      </c>
      <c r="L87" s="7" t="n">
        <v>4173.93</v>
      </c>
      <c r="M87" s="8" t="n">
        <v>1811</v>
      </c>
      <c r="N87" s="7" t="n">
        <v>-793.5727715996472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10036.83</v>
      </c>
      <c r="W87" s="7" t="n">
        <v>835.473163888889</v>
      </c>
      <c r="X87" s="7" t="n">
        <v>9293.361111111111</v>
      </c>
      <c r="Y87" s="7" t="n">
        <v>1152.23</v>
      </c>
      <c r="Z87" s="7" t="n">
        <v>8070.35</v>
      </c>
      <c r="AA87" s="7" t="n">
        <v>814.25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28702.07</v>
      </c>
      <c r="AI87" s="7" t="n">
        <v>750</v>
      </c>
      <c r="AJ87" s="7" t="n">
        <v>26575.99074074074</v>
      </c>
      <c r="AK87" s="7" t="n">
        <v>2196.43</v>
      </c>
      <c r="AL87" s="7" t="n">
        <v>25612.7</v>
      </c>
      <c r="AM87" s="7" t="n">
        <v>892.9400000000001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5099.65</v>
      </c>
      <c r="BA87" s="7" t="n">
        <v>373.0299537037037</v>
      </c>
      <c r="BB87" s="7" t="n">
        <v>4721.898148148148</v>
      </c>
      <c r="BC87" s="7" t="n">
        <v>825.27</v>
      </c>
      <c r="BD87" s="7" t="n">
        <v>4026.43</v>
      </c>
      <c r="BE87" s="7" t="n">
        <v>247.95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236</v>
      </c>
      <c r="BO87" s="8" t="n">
        <v>0</v>
      </c>
      <c r="BP87" s="8" t="n">
        <v>1203</v>
      </c>
      <c r="BQ87" s="8" t="n">
        <v>0</v>
      </c>
      <c r="BR87" s="8" t="n">
        <v>0</v>
      </c>
      <c r="BS87" s="8" t="n">
        <v>372</v>
      </c>
      <c r="BT87" s="8" t="n">
        <v>0</v>
      </c>
      <c r="BU87" s="3" t="n"/>
      <c r="BV87" s="7" t="n">
        <v>1958.503117592592</v>
      </c>
      <c r="BW87" s="7" t="n">
        <v>423.651592</v>
      </c>
      <c r="BX87" s="7" t="n">
        <v>0</v>
      </c>
      <c r="BY87" s="3" t="n"/>
      <c r="BZ87" s="7" t="n">
        <v>1056.72</v>
      </c>
      <c r="CA87" s="7" t="n">
        <v>276</v>
      </c>
      <c r="CB87" s="7" t="n">
        <v>0</v>
      </c>
      <c r="CC87" s="7" t="n">
        <v>107.281746031746</v>
      </c>
      <c r="CD87" s="7" t="n">
        <v>0</v>
      </c>
      <c r="CE87" s="7" t="n">
        <v>20</v>
      </c>
      <c r="CF87" s="7" t="n">
        <v>43.24074074074074</v>
      </c>
      <c r="CG87" s="7" t="n">
        <v>5</v>
      </c>
      <c r="CH87" s="7" t="n">
        <v>0</v>
      </c>
      <c r="CI87" s="7" t="n">
        <v>531.5059080000001</v>
      </c>
      <c r="CJ87" s="7" t="n">
        <v>43.3641975308642</v>
      </c>
      <c r="CK87" s="7" t="n">
        <v>2083.112592303351</v>
      </c>
      <c r="CL87" s="7" t="n">
        <v>910.5124074074074</v>
      </c>
      <c r="CM87" s="7" t="n">
        <v>0</v>
      </c>
      <c r="CN87" s="7" t="n">
        <v>182.1024814814815</v>
      </c>
      <c r="CO87" s="7" t="n">
        <v>1092.614888888889</v>
      </c>
      <c r="CP87" s="3" t="n"/>
      <c r="CQ87" s="6" t="n"/>
    </row>
    <row r="88" ht="19" customHeight="1">
      <c r="A88" s="3" t="n"/>
      <c r="B88" s="5" t="n">
        <v>1268</v>
      </c>
      <c r="C88" s="6" t="inlineStr">
        <is>
          <t>Starogard Gdański</t>
        </is>
      </c>
      <c r="D88" s="5" t="inlineStr">
        <is>
          <t>FAA2000</t>
        </is>
      </c>
      <c r="E88" s="3" t="n"/>
      <c r="F88" s="7" t="n">
        <v>1674.342603092572</v>
      </c>
      <c r="G88" s="7" t="n">
        <v>4348.283882</v>
      </c>
      <c r="H88" s="7" t="n">
        <v>18426.01</v>
      </c>
      <c r="I88" s="7" t="n">
        <v>17061.12037037037</v>
      </c>
      <c r="J88" s="7" t="n">
        <v>10319.59</v>
      </c>
      <c r="K88" s="7" t="n">
        <v>802.74</v>
      </c>
      <c r="L88" s="7" t="n">
        <v>7303.68</v>
      </c>
      <c r="M88" s="8" t="n">
        <v>1385</v>
      </c>
      <c r="N88" s="7" t="n">
        <v>2673.941278907428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18426.01</v>
      </c>
      <c r="BA88" s="7" t="n">
        <v>4177</v>
      </c>
      <c r="BB88" s="7" t="n">
        <v>17061.12037037037</v>
      </c>
      <c r="BC88" s="7" t="n">
        <v>7303.68</v>
      </c>
      <c r="BD88" s="7" t="n">
        <v>10319.59</v>
      </c>
      <c r="BE88" s="7" t="n">
        <v>802.74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0</v>
      </c>
      <c r="BO88" s="8" t="n">
        <v>0</v>
      </c>
      <c r="BP88" s="8" t="n">
        <v>0</v>
      </c>
      <c r="BQ88" s="8" t="n">
        <v>0</v>
      </c>
      <c r="BR88" s="8" t="n">
        <v>0</v>
      </c>
      <c r="BS88" s="8" t="n">
        <v>1385</v>
      </c>
      <c r="BT88" s="8" t="n">
        <v>0</v>
      </c>
      <c r="BU88" s="3" t="n"/>
      <c r="BV88" s="7" t="n">
        <v>4177</v>
      </c>
      <c r="BW88" s="7" t="n">
        <v>171.283882</v>
      </c>
      <c r="BX88" s="7" t="n">
        <v>0</v>
      </c>
      <c r="BY88" s="3" t="n"/>
      <c r="BZ88" s="7" t="n">
        <v>0</v>
      </c>
      <c r="CA88" s="7" t="n">
        <v>0</v>
      </c>
      <c r="CB88" s="7" t="n">
        <v>362.8410299003322</v>
      </c>
      <c r="CC88" s="7" t="n">
        <v>107.281746031746</v>
      </c>
      <c r="CD88" s="7" t="n">
        <v>0</v>
      </c>
      <c r="CE88" s="7" t="n">
        <v>20</v>
      </c>
      <c r="CF88" s="7" t="n">
        <v>43.24074074074074</v>
      </c>
      <c r="CG88" s="7" t="n">
        <v>5</v>
      </c>
      <c r="CH88" s="7" t="n">
        <v>0</v>
      </c>
      <c r="CI88" s="7" t="n">
        <v>0</v>
      </c>
      <c r="CJ88" s="7" t="n">
        <v>43.3641975308642</v>
      </c>
      <c r="CK88" s="7" t="n">
        <v>581.7277142036831</v>
      </c>
      <c r="CL88" s="7" t="n">
        <v>910.5124074074074</v>
      </c>
      <c r="CM88" s="7" t="n">
        <v>0</v>
      </c>
      <c r="CN88" s="7" t="n">
        <v>182.1024814814815</v>
      </c>
      <c r="CO88" s="7" t="n">
        <v>1092.614888888889</v>
      </c>
      <c r="CP88" s="3" t="n"/>
      <c r="CQ88" s="6" t="n"/>
    </row>
    <row r="89" ht="19" customHeight="1">
      <c r="A89" s="3" t="n"/>
      <c r="B89" s="5" t="n">
        <v>1269</v>
      </c>
      <c r="C89" s="6" t="inlineStr">
        <is>
          <t>Gdańsk Główny</t>
        </is>
      </c>
      <c r="D89" s="5" t="inlineStr">
        <is>
          <t>ST|40</t>
        </is>
      </c>
      <c r="E89" s="3" t="n"/>
      <c r="F89" s="7" t="n">
        <v>2606.612603092572</v>
      </c>
      <c r="G89" s="7" t="n">
        <v>1516.28332</v>
      </c>
      <c r="H89" s="7" t="n">
        <v>19521.19</v>
      </c>
      <c r="I89" s="7" t="n">
        <v>18075.17592592592</v>
      </c>
      <c r="J89" s="7" t="n">
        <v>13408.73</v>
      </c>
      <c r="K89" s="7" t="n">
        <v>719.6999999999999</v>
      </c>
      <c r="L89" s="7" t="n">
        <v>5392.759999999999</v>
      </c>
      <c r="M89" s="8" t="n">
        <v>1001</v>
      </c>
      <c r="N89" s="7" t="n">
        <v>-1090.329283092572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10091.18</v>
      </c>
      <c r="W89" s="7" t="n">
        <v>839.9972981481482</v>
      </c>
      <c r="X89" s="7" t="n">
        <v>9343.685185185184</v>
      </c>
      <c r="Y89" s="7" t="n">
        <v>2733.5</v>
      </c>
      <c r="Z89" s="7" t="n">
        <v>6899.18</v>
      </c>
      <c r="AA89" s="7" t="n">
        <v>458.5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6890.609999999999</v>
      </c>
      <c r="BA89" s="7" t="n">
        <v>504.0353611111109</v>
      </c>
      <c r="BB89" s="7" t="n">
        <v>6380.194444444443</v>
      </c>
      <c r="BC89" s="7" t="n">
        <v>2270.81</v>
      </c>
      <c r="BD89" s="7" t="n">
        <v>4451.15</v>
      </c>
      <c r="BE89" s="7" t="n">
        <v>168.65</v>
      </c>
      <c r="BF89" s="7" t="n">
        <v>2539.4</v>
      </c>
      <c r="BG89" s="7" t="n">
        <v>101.1057407407407</v>
      </c>
      <c r="BH89" s="7" t="n">
        <v>2351.296296296296</v>
      </c>
      <c r="BI89" s="7" t="n">
        <v>388.45</v>
      </c>
      <c r="BJ89" s="7" t="n">
        <v>2058.4</v>
      </c>
      <c r="BK89" s="7" t="n">
        <v>92.55</v>
      </c>
      <c r="BL89" s="3" t="n"/>
      <c r="BM89" s="8" t="n">
        <v>0</v>
      </c>
      <c r="BN89" s="8" t="n">
        <v>311</v>
      </c>
      <c r="BO89" s="8" t="n">
        <v>0</v>
      </c>
      <c r="BP89" s="8" t="n">
        <v>0</v>
      </c>
      <c r="BQ89" s="8" t="n">
        <v>0</v>
      </c>
      <c r="BR89" s="8" t="n">
        <v>0</v>
      </c>
      <c r="BS89" s="8" t="n">
        <v>491</v>
      </c>
      <c r="BT89" s="8" t="n">
        <v>199</v>
      </c>
      <c r="BU89" s="3" t="n"/>
      <c r="BV89" s="7" t="n">
        <v>1445.1384</v>
      </c>
      <c r="BW89" s="7" t="n">
        <v>71.14491999999998</v>
      </c>
      <c r="BX89" s="7" t="n">
        <v>0</v>
      </c>
      <c r="BY89" s="3" t="n"/>
      <c r="BZ89" s="7" t="n">
        <v>0</v>
      </c>
      <c r="CA89" s="7" t="n">
        <v>0</v>
      </c>
      <c r="CB89" s="7" t="n">
        <v>362.8410299003322</v>
      </c>
      <c r="CC89" s="7" t="n">
        <v>107.281746031746</v>
      </c>
      <c r="CD89" s="7" t="n">
        <v>932.27</v>
      </c>
      <c r="CE89" s="7" t="n">
        <v>20</v>
      </c>
      <c r="CF89" s="7" t="n">
        <v>43.24074074074074</v>
      </c>
      <c r="CG89" s="7" t="n">
        <v>5</v>
      </c>
      <c r="CH89" s="7" t="n">
        <v>0</v>
      </c>
      <c r="CI89" s="7" t="n">
        <v>0</v>
      </c>
      <c r="CJ89" s="7" t="n">
        <v>43.3641975308642</v>
      </c>
      <c r="CK89" s="7" t="n">
        <v>1513.997714203683</v>
      </c>
      <c r="CL89" s="7" t="n">
        <v>910.5124074074074</v>
      </c>
      <c r="CM89" s="7" t="n">
        <v>0</v>
      </c>
      <c r="CN89" s="7" t="n">
        <v>182.1024814814815</v>
      </c>
      <c r="CO89" s="7" t="n">
        <v>1092.614888888889</v>
      </c>
      <c r="CP89" s="3" t="n"/>
      <c r="CQ89" s="6" t="n"/>
    </row>
    <row r="90" ht="19" customHeight="1">
      <c r="A90" s="3" t="n"/>
      <c r="B90" s="5" t="n">
        <v>1270</v>
      </c>
      <c r="C90" s="6" t="inlineStr">
        <is>
          <t>Olsztyn Zachodni</t>
        </is>
      </c>
      <c r="D90" s="5" t="inlineStr">
        <is>
          <t>FAA2000</t>
        </is>
      </c>
      <c r="E90" s="3" t="n"/>
      <c r="F90" s="7" t="n">
        <v>2017.342603092572</v>
      </c>
      <c r="G90" s="7" t="n">
        <v>1290.416564888889</v>
      </c>
      <c r="H90" s="7" t="n">
        <v>15302.76</v>
      </c>
      <c r="I90" s="7" t="n">
        <v>14169.22222222222</v>
      </c>
      <c r="J90" s="7" t="n">
        <v>11686.93</v>
      </c>
      <c r="K90" s="7" t="n">
        <v>528.4100000000001</v>
      </c>
      <c r="L90" s="7" t="n">
        <v>3087.42</v>
      </c>
      <c r="M90" s="8" t="n">
        <v>808</v>
      </c>
      <c r="N90" s="7" t="n">
        <v>-726.9260382036832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8058.24</v>
      </c>
      <c r="W90" s="7" t="n">
        <v>670.7738666666667</v>
      </c>
      <c r="X90" s="7" t="n">
        <v>7461.333333333333</v>
      </c>
      <c r="Y90" s="7" t="n">
        <v>1668.84</v>
      </c>
      <c r="Z90" s="7" t="n">
        <v>6218.46</v>
      </c>
      <c r="AA90" s="7" t="n">
        <v>170.94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7244.52</v>
      </c>
      <c r="BA90" s="7" t="n">
        <v>529.9232222222222</v>
      </c>
      <c r="BB90" s="7" t="n">
        <v>6707.888888888889</v>
      </c>
      <c r="BC90" s="7" t="n">
        <v>1418.58</v>
      </c>
      <c r="BD90" s="7" t="n">
        <v>5468.47</v>
      </c>
      <c r="BE90" s="7" t="n">
        <v>357.47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316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492</v>
      </c>
      <c r="BT90" s="8" t="n">
        <v>0</v>
      </c>
      <c r="BU90" s="3" t="n"/>
      <c r="BV90" s="7" t="n">
        <v>1200.697088888889</v>
      </c>
      <c r="BW90" s="7" t="n">
        <v>89.71947600000001</v>
      </c>
      <c r="BX90" s="7" t="n">
        <v>0</v>
      </c>
      <c r="BY90" s="3" t="n"/>
      <c r="BZ90" s="7" t="n">
        <v>343</v>
      </c>
      <c r="CA90" s="7" t="n">
        <v>0</v>
      </c>
      <c r="CB90" s="7" t="n">
        <v>362.8410299003322</v>
      </c>
      <c r="CC90" s="7" t="n">
        <v>107.281746031746</v>
      </c>
      <c r="CD90" s="7" t="n">
        <v>0</v>
      </c>
      <c r="CE90" s="7" t="n">
        <v>20</v>
      </c>
      <c r="CF90" s="7" t="n">
        <v>43.24074074074074</v>
      </c>
      <c r="CG90" s="7" t="n">
        <v>5</v>
      </c>
      <c r="CH90" s="7" t="n">
        <v>0</v>
      </c>
      <c r="CI90" s="7" t="n">
        <v>0</v>
      </c>
      <c r="CJ90" s="7" t="n">
        <v>43.3641975308642</v>
      </c>
      <c r="CK90" s="7" t="n">
        <v>924.7277142036831</v>
      </c>
      <c r="CL90" s="7" t="n">
        <v>910.5124074074074</v>
      </c>
      <c r="CM90" s="7" t="n">
        <v>0</v>
      </c>
      <c r="CN90" s="7" t="n">
        <v>182.1024814814815</v>
      </c>
      <c r="CO90" s="7" t="n">
        <v>1092.614888888889</v>
      </c>
      <c r="CP90" s="3" t="n"/>
      <c r="CQ90" s="6" t="n"/>
    </row>
    <row r="91" ht="19" customHeight="1">
      <c r="A91" s="3" t="n"/>
      <c r="B91" s="5" t="n">
        <v>1271</v>
      </c>
      <c r="C91" s="6" t="inlineStr">
        <is>
          <t>Bydgoszcz</t>
        </is>
      </c>
      <c r="D91" s="5" t="inlineStr">
        <is>
          <t>FAA2000</t>
        </is>
      </c>
      <c r="E91" s="3" t="n"/>
      <c r="F91" s="7" t="n">
        <v>1925.192603092572</v>
      </c>
      <c r="G91" s="7" t="n">
        <v>3354.400331814814</v>
      </c>
      <c r="H91" s="7" t="n">
        <v>34451.28</v>
      </c>
      <c r="I91" s="7" t="n">
        <v>31899.33333333333</v>
      </c>
      <c r="J91" s="7" t="n">
        <v>23649.88</v>
      </c>
      <c r="K91" s="7" t="n">
        <v>2210.8</v>
      </c>
      <c r="L91" s="7" t="n">
        <v>8590.6</v>
      </c>
      <c r="M91" s="8" t="n">
        <v>2358</v>
      </c>
      <c r="N91" s="7" t="n">
        <v>1429.207728722242</v>
      </c>
      <c r="O91" s="3" t="n"/>
      <c r="P91" s="7" t="n">
        <v>7564.830000000001</v>
      </c>
      <c r="Q91" s="7" t="n">
        <v>1000</v>
      </c>
      <c r="R91" s="7" t="n">
        <v>7004.472222222223</v>
      </c>
      <c r="S91" s="7" t="n">
        <v>2000.38</v>
      </c>
      <c r="T91" s="7" t="n">
        <v>4898.85</v>
      </c>
      <c r="U91" s="7" t="n">
        <v>665.6</v>
      </c>
      <c r="V91" s="7" t="n">
        <v>10681.87</v>
      </c>
      <c r="W91" s="7" t="n">
        <v>889.1667712962964</v>
      </c>
      <c r="X91" s="7" t="n">
        <v>9890.62037037037</v>
      </c>
      <c r="Y91" s="7" t="n">
        <v>2996.42</v>
      </c>
      <c r="Z91" s="7" t="n">
        <v>7200.92</v>
      </c>
      <c r="AA91" s="7" t="n">
        <v>484.53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16204.58</v>
      </c>
      <c r="BA91" s="7" t="n">
        <v>1185.335018518518</v>
      </c>
      <c r="BB91" s="7" t="n">
        <v>15004.24074074074</v>
      </c>
      <c r="BC91" s="7" t="n">
        <v>3593.8</v>
      </c>
      <c r="BD91" s="7" t="n">
        <v>11550.11</v>
      </c>
      <c r="BE91" s="7" t="n">
        <v>1060.67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3" t="n"/>
      <c r="BM91" s="8" t="n">
        <v>640</v>
      </c>
      <c r="BN91" s="8" t="n">
        <v>418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1300</v>
      </c>
      <c r="BT91" s="8" t="n">
        <v>0</v>
      </c>
      <c r="BU91" s="3" t="n"/>
      <c r="BV91" s="7" t="n">
        <v>3074.501789814814</v>
      </c>
      <c r="BW91" s="7" t="n">
        <v>279.898542</v>
      </c>
      <c r="BX91" s="7" t="n">
        <v>0</v>
      </c>
      <c r="BY91" s="3" t="n"/>
      <c r="BZ91" s="7" t="n">
        <v>131.78</v>
      </c>
      <c r="CA91" s="7" t="n">
        <v>119.07</v>
      </c>
      <c r="CB91" s="7" t="n">
        <v>362.8410299003322</v>
      </c>
      <c r="CC91" s="7" t="n">
        <v>107.281746031746</v>
      </c>
      <c r="CD91" s="7" t="n">
        <v>0</v>
      </c>
      <c r="CE91" s="7" t="n">
        <v>20</v>
      </c>
      <c r="CF91" s="7" t="n">
        <v>43.24074074074074</v>
      </c>
      <c r="CG91" s="7" t="n">
        <v>5</v>
      </c>
      <c r="CH91" s="7" t="n">
        <v>0</v>
      </c>
      <c r="CI91" s="7" t="n">
        <v>0</v>
      </c>
      <c r="CJ91" s="7" t="n">
        <v>43.3641975308642</v>
      </c>
      <c r="CK91" s="7" t="n">
        <v>832.5777142036832</v>
      </c>
      <c r="CL91" s="7" t="n">
        <v>910.5124074074074</v>
      </c>
      <c r="CM91" s="7" t="n">
        <v>0</v>
      </c>
      <c r="CN91" s="7" t="n">
        <v>182.1024814814815</v>
      </c>
      <c r="CO91" s="7" t="n">
        <v>1092.614888888889</v>
      </c>
      <c r="CP91" s="3" t="n"/>
      <c r="CQ91" s="6" t="n"/>
    </row>
    <row r="92" ht="19" customHeight="1">
      <c r="A92" s="3" t="n"/>
      <c r="B92" s="5" t="n">
        <v>1272</v>
      </c>
      <c r="C92" s="6" t="inlineStr">
        <is>
          <t>Inowrocław</t>
        </is>
      </c>
      <c r="D92" s="5" t="inlineStr">
        <is>
          <t>FAA2000</t>
        </is>
      </c>
      <c r="E92" s="3" t="n"/>
      <c r="F92" s="7" t="n">
        <v>2199.342603092572</v>
      </c>
      <c r="G92" s="7" t="n">
        <v>1364.329916296296</v>
      </c>
      <c r="H92" s="7" t="n">
        <v>16431.34</v>
      </c>
      <c r="I92" s="7" t="n">
        <v>15214.2037037037</v>
      </c>
      <c r="J92" s="7" t="n">
        <v>9318.76</v>
      </c>
      <c r="K92" s="7" t="n">
        <v>1148.93</v>
      </c>
      <c r="L92" s="7" t="n">
        <v>5963.65</v>
      </c>
      <c r="M92" s="8" t="n">
        <v>1127</v>
      </c>
      <c r="N92" s="7" t="n">
        <v>-835.0126867962758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7919.14</v>
      </c>
      <c r="W92" s="7" t="n">
        <v>659.1950796296296</v>
      </c>
      <c r="X92" s="7" t="n">
        <v>7332.537037037036</v>
      </c>
      <c r="Y92" s="7" t="n">
        <v>2807.5</v>
      </c>
      <c r="Z92" s="7" t="n">
        <v>4437.67</v>
      </c>
      <c r="AA92" s="7" t="n">
        <v>673.97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8512.199999999999</v>
      </c>
      <c r="BA92" s="7" t="n">
        <v>622.6516666666665</v>
      </c>
      <c r="BB92" s="7" t="n">
        <v>7881.666666666665</v>
      </c>
      <c r="BC92" s="7" t="n">
        <v>3156.15</v>
      </c>
      <c r="BD92" s="7" t="n">
        <v>4881.09</v>
      </c>
      <c r="BE92" s="7" t="n">
        <v>474.96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321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806</v>
      </c>
      <c r="BT92" s="8" t="n">
        <v>0</v>
      </c>
      <c r="BU92" s="3" t="n"/>
      <c r="BV92" s="7" t="n">
        <v>1281.846746296296</v>
      </c>
      <c r="BW92" s="7" t="n">
        <v>82.48317</v>
      </c>
      <c r="BX92" s="7" t="n">
        <v>0</v>
      </c>
      <c r="BY92" s="3" t="n"/>
      <c r="BZ92" s="7" t="n">
        <v>382</v>
      </c>
      <c r="CA92" s="7" t="n">
        <v>143</v>
      </c>
      <c r="CB92" s="7" t="n">
        <v>362.8410299003322</v>
      </c>
      <c r="CC92" s="7" t="n">
        <v>107.281746031746</v>
      </c>
      <c r="CD92" s="7" t="n">
        <v>0</v>
      </c>
      <c r="CE92" s="7" t="n">
        <v>20</v>
      </c>
      <c r="CF92" s="7" t="n">
        <v>43.24074074074074</v>
      </c>
      <c r="CG92" s="7" t="n">
        <v>5</v>
      </c>
      <c r="CH92" s="7" t="n">
        <v>0</v>
      </c>
      <c r="CI92" s="7" t="n">
        <v>0</v>
      </c>
      <c r="CJ92" s="7" t="n">
        <v>43.3641975308642</v>
      </c>
      <c r="CK92" s="7" t="n">
        <v>1106.727714203683</v>
      </c>
      <c r="CL92" s="7" t="n">
        <v>910.5124074074074</v>
      </c>
      <c r="CM92" s="7" t="n">
        <v>0</v>
      </c>
      <c r="CN92" s="7" t="n">
        <v>182.1024814814815</v>
      </c>
      <c r="CO92" s="7" t="n">
        <v>1092.614888888889</v>
      </c>
      <c r="CP92" s="3" t="n"/>
      <c r="CQ92" s="6" t="n"/>
    </row>
    <row r="93" ht="19" customHeight="1">
      <c r="A93" s="3" t="n"/>
      <c r="B93" s="5" t="n">
        <v>1273</v>
      </c>
      <c r="C93" s="6" t="inlineStr">
        <is>
          <t>Władysławowo</t>
        </is>
      </c>
      <c r="D93" s="5" t="inlineStr">
        <is>
          <t>ST|40</t>
        </is>
      </c>
      <c r="E93" s="3" t="n"/>
      <c r="F93" s="7" t="n">
        <v>2608.800857060826</v>
      </c>
      <c r="G93" s="7" t="n">
        <v>5619.039304814814</v>
      </c>
      <c r="H93" s="7" t="n">
        <v>7528.55</v>
      </c>
      <c r="I93" s="7" t="n">
        <v>6970.87962962963</v>
      </c>
      <c r="J93" s="7" t="n">
        <v>5511.95</v>
      </c>
      <c r="K93" s="7" t="n">
        <v>2016.6</v>
      </c>
      <c r="L93" s="7" t="n">
        <v>0</v>
      </c>
      <c r="M93" s="8" t="n">
        <v>357</v>
      </c>
      <c r="N93" s="7" t="n">
        <v>3010.238447753989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414.2</v>
      </c>
      <c r="W93" s="7" t="n">
        <v>34.47831481481482</v>
      </c>
      <c r="X93" s="7" t="n">
        <v>383.5185185185185</v>
      </c>
      <c r="Y93" s="7" t="n">
        <v>0</v>
      </c>
      <c r="Z93" s="7" t="n">
        <v>414.2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7114.35</v>
      </c>
      <c r="BA93" s="7" t="n">
        <v>5475</v>
      </c>
      <c r="BB93" s="7" t="n">
        <v>6587.361111111111</v>
      </c>
      <c r="BC93" s="7" t="n">
        <v>0</v>
      </c>
      <c r="BD93" s="7" t="n">
        <v>5097.75</v>
      </c>
      <c r="BE93" s="7" t="n">
        <v>2016.6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0</v>
      </c>
      <c r="BN93" s="8" t="n">
        <v>5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352</v>
      </c>
      <c r="BT93" s="8" t="n">
        <v>0</v>
      </c>
      <c r="BU93" s="3" t="n"/>
      <c r="BV93" s="7" t="n">
        <v>5509.478314814814</v>
      </c>
      <c r="BW93" s="7" t="n">
        <v>109.56099</v>
      </c>
      <c r="BX93" s="7" t="n">
        <v>0</v>
      </c>
      <c r="BY93" s="3" t="n"/>
      <c r="BZ93" s="7" t="n">
        <v>0</v>
      </c>
      <c r="CA93" s="7" t="n">
        <v>0</v>
      </c>
      <c r="CB93" s="7" t="n">
        <v>362.8410299003322</v>
      </c>
      <c r="CC93" s="7" t="n">
        <v>0</v>
      </c>
      <c r="CD93" s="7" t="n">
        <v>1041.74</v>
      </c>
      <c r="CE93" s="7" t="n">
        <v>20</v>
      </c>
      <c r="CF93" s="7" t="n">
        <v>43.24074074074074</v>
      </c>
      <c r="CG93" s="7" t="n">
        <v>5</v>
      </c>
      <c r="CH93" s="7" t="n">
        <v>0</v>
      </c>
      <c r="CI93" s="7" t="n">
        <v>0</v>
      </c>
      <c r="CJ93" s="7" t="n">
        <v>43.3641975308642</v>
      </c>
      <c r="CK93" s="7" t="n">
        <v>1516.185968171937</v>
      </c>
      <c r="CL93" s="7" t="n">
        <v>910.5124074074074</v>
      </c>
      <c r="CM93" s="7" t="n">
        <v>0</v>
      </c>
      <c r="CN93" s="7" t="n">
        <v>182.1024814814815</v>
      </c>
      <c r="CO93" s="7" t="n">
        <v>1092.614888888889</v>
      </c>
      <c r="CP93" s="3" t="n"/>
      <c r="CQ93" s="6" t="n"/>
    </row>
    <row r="94" ht="19" customHeight="1">
      <c r="A94" s="3" t="n"/>
      <c r="B94" s="5" t="n">
        <v>1274</v>
      </c>
      <c r="C94" s="6" t="inlineStr">
        <is>
          <t>Czersk</t>
        </is>
      </c>
      <c r="D94" s="5" t="inlineStr">
        <is>
          <t>FAA2000</t>
        </is>
      </c>
      <c r="E94" s="3" t="n"/>
      <c r="F94" s="7" t="n">
        <v>1240.206599160494</v>
      </c>
      <c r="G94" s="7" t="n">
        <v>3941.357932</v>
      </c>
      <c r="H94" s="7" t="n">
        <v>2685.58</v>
      </c>
      <c r="I94" s="7" t="n">
        <v>2486.648148148148</v>
      </c>
      <c r="J94" s="7" t="n">
        <v>2436.05</v>
      </c>
      <c r="K94" s="7" t="n">
        <v>249.53</v>
      </c>
      <c r="L94" s="7" t="n">
        <v>0</v>
      </c>
      <c r="M94" s="8" t="n">
        <v>152</v>
      </c>
      <c r="N94" s="7" t="n">
        <v>2701.151332839506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2685.58</v>
      </c>
      <c r="BA94" s="7" t="n">
        <v>3900</v>
      </c>
      <c r="BB94" s="7" t="n">
        <v>2486.648148148148</v>
      </c>
      <c r="BC94" s="7" t="n">
        <v>0</v>
      </c>
      <c r="BD94" s="7" t="n">
        <v>2436.05</v>
      </c>
      <c r="BE94" s="7" t="n">
        <v>249.53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0</v>
      </c>
      <c r="BN94" s="8" t="n">
        <v>0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152</v>
      </c>
      <c r="BT94" s="8" t="n">
        <v>0</v>
      </c>
      <c r="BU94" s="3" t="n"/>
      <c r="BV94" s="7" t="n">
        <v>3900</v>
      </c>
      <c r="BW94" s="7" t="n">
        <v>41.35793200000001</v>
      </c>
      <c r="BX94" s="7" t="n">
        <v>0</v>
      </c>
      <c r="BY94" s="3" t="n"/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20</v>
      </c>
      <c r="CF94" s="7" t="n">
        <v>43.24074074074074</v>
      </c>
      <c r="CG94" s="7" t="n">
        <v>5</v>
      </c>
      <c r="CH94" s="7" t="n">
        <v>0</v>
      </c>
      <c r="CI94" s="7" t="n">
        <v>35.98677200000001</v>
      </c>
      <c r="CJ94" s="7" t="n">
        <v>43.3641975308642</v>
      </c>
      <c r="CK94" s="7" t="n">
        <v>147.5917102716049</v>
      </c>
      <c r="CL94" s="7" t="n">
        <v>910.5124074074074</v>
      </c>
      <c r="CM94" s="7" t="n">
        <v>0</v>
      </c>
      <c r="CN94" s="7" t="n">
        <v>182.1024814814815</v>
      </c>
      <c r="CO94" s="7" t="n">
        <v>1092.614888888889</v>
      </c>
      <c r="CP94" s="3" t="n"/>
      <c r="CQ94" s="6" t="n"/>
    </row>
    <row r="95" ht="19" customHeight="1">
      <c r="A95" s="3" t="n"/>
      <c r="B95" s="5" t="n">
        <v>1277</v>
      </c>
      <c r="C95" s="6" t="inlineStr">
        <is>
          <t>Gdynia Główna</t>
        </is>
      </c>
      <c r="D95" s="5" t="inlineStr">
        <is>
          <t>ST|40</t>
        </is>
      </c>
      <c r="E95" s="3" t="n"/>
      <c r="F95" s="7" t="n">
        <v>2732.958528492351</v>
      </c>
      <c r="G95" s="7" t="n">
        <v>2560.339424333333</v>
      </c>
      <c r="H95" s="7" t="n">
        <v>38845.35</v>
      </c>
      <c r="I95" s="7" t="n">
        <v>35967.91666666666</v>
      </c>
      <c r="J95" s="7" t="n">
        <v>24765.42</v>
      </c>
      <c r="K95" s="7" t="n">
        <v>1604.35</v>
      </c>
      <c r="L95" s="7" t="n">
        <v>12475.58</v>
      </c>
      <c r="M95" s="8" t="n">
        <v>2767</v>
      </c>
      <c r="N95" s="7" t="n">
        <v>-172.6191041590173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9206.91</v>
      </c>
      <c r="W95" s="7" t="n">
        <v>766.3900083333333</v>
      </c>
      <c r="X95" s="7" t="n">
        <v>8524.916666666666</v>
      </c>
      <c r="Y95" s="7" t="n">
        <v>4354.18</v>
      </c>
      <c r="Z95" s="7" t="n">
        <v>4629.92</v>
      </c>
      <c r="AA95" s="7" t="n">
        <v>222.81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14147.19</v>
      </c>
      <c r="BA95" s="7" t="n">
        <v>1034.84075</v>
      </c>
      <c r="BB95" s="7" t="n">
        <v>13099.25</v>
      </c>
      <c r="BC95" s="7" t="n">
        <v>4905.15</v>
      </c>
      <c r="BD95" s="7" t="n">
        <v>8738.35</v>
      </c>
      <c r="BE95" s="7" t="n">
        <v>503.69</v>
      </c>
      <c r="BF95" s="7" t="n">
        <v>15491.25</v>
      </c>
      <c r="BG95" s="7" t="n">
        <v>616.7812499999999</v>
      </c>
      <c r="BH95" s="7" t="n">
        <v>14343.75</v>
      </c>
      <c r="BI95" s="7" t="n">
        <v>3216.25</v>
      </c>
      <c r="BJ95" s="7" t="n">
        <v>11397.15</v>
      </c>
      <c r="BK95" s="7" t="n">
        <v>877.85</v>
      </c>
      <c r="BL95" s="3" t="n"/>
      <c r="BM95" s="8" t="n">
        <v>0</v>
      </c>
      <c r="BN95" s="8" t="n">
        <v>220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941</v>
      </c>
      <c r="BT95" s="8" t="n">
        <v>1606</v>
      </c>
      <c r="BU95" s="3" t="n"/>
      <c r="BV95" s="7" t="n">
        <v>2418.012008333333</v>
      </c>
      <c r="BW95" s="7" t="n">
        <v>142.327416</v>
      </c>
      <c r="BX95" s="7" t="n">
        <v>0</v>
      </c>
      <c r="BY95" s="3" t="n"/>
      <c r="BZ95" s="7" t="n">
        <v>971.34</v>
      </c>
      <c r="CA95" s="7" t="n">
        <v>93.59999999999999</v>
      </c>
      <c r="CB95" s="7" t="n">
        <v>120.9470099667774</v>
      </c>
      <c r="CC95" s="7" t="n">
        <v>107.281746031746</v>
      </c>
      <c r="CD95" s="7" t="n">
        <v>0</v>
      </c>
      <c r="CE95" s="7" t="n">
        <v>20</v>
      </c>
      <c r="CF95" s="7" t="n">
        <v>43.24074074074074</v>
      </c>
      <c r="CG95" s="7" t="n">
        <v>5</v>
      </c>
      <c r="CH95" s="7" t="n">
        <v>0</v>
      </c>
      <c r="CI95" s="7" t="n">
        <v>235.5699453333333</v>
      </c>
      <c r="CJ95" s="7" t="n">
        <v>43.3641975308642</v>
      </c>
      <c r="CK95" s="7" t="n">
        <v>1640.343639603462</v>
      </c>
      <c r="CL95" s="7" t="n">
        <v>910.5124074074074</v>
      </c>
      <c r="CM95" s="7" t="n">
        <v>0</v>
      </c>
      <c r="CN95" s="7" t="n">
        <v>182.1024814814815</v>
      </c>
      <c r="CO95" s="7" t="n">
        <v>1092.614888888889</v>
      </c>
      <c r="CP95" s="3" t="n"/>
      <c r="CQ95" s="6" t="n"/>
    </row>
    <row r="96" ht="19" customHeight="1">
      <c r="A96" s="3" t="n"/>
      <c r="B96" s="5" t="n">
        <v>1278</v>
      </c>
      <c r="C96" s="6" t="inlineStr">
        <is>
          <t>Gdynia Główna</t>
        </is>
      </c>
      <c r="D96" s="5" t="inlineStr">
        <is>
          <t>ST|40</t>
        </is>
      </c>
      <c r="E96" s="3" t="n"/>
      <c r="F96" s="7" t="n">
        <v>3008.047057825684</v>
      </c>
      <c r="G96" s="7" t="n">
        <v>1847.58660062963</v>
      </c>
      <c r="H96" s="7" t="n">
        <v>29723.37</v>
      </c>
      <c r="I96" s="7" t="n">
        <v>27521.63888888888</v>
      </c>
      <c r="J96" s="7" t="n">
        <v>24953.32</v>
      </c>
      <c r="K96" s="7" t="n">
        <v>2101.36</v>
      </c>
      <c r="L96" s="7" t="n">
        <v>2668.69</v>
      </c>
      <c r="M96" s="8" t="n">
        <v>2298</v>
      </c>
      <c r="N96" s="7" t="n">
        <v>-1160.460457196054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3559.49</v>
      </c>
      <c r="W96" s="7" t="n">
        <v>296.2945842592592</v>
      </c>
      <c r="X96" s="7" t="n">
        <v>3295.824074074073</v>
      </c>
      <c r="Y96" s="7" t="n">
        <v>160.1</v>
      </c>
      <c r="Z96" s="7" t="n">
        <v>3196.54</v>
      </c>
      <c r="AA96" s="7" t="n">
        <v>202.85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10756.63</v>
      </c>
      <c r="BA96" s="7" t="n">
        <v>786.8275648148148</v>
      </c>
      <c r="BB96" s="7" t="n">
        <v>9959.842592592591</v>
      </c>
      <c r="BC96" s="7" t="n">
        <v>949.64</v>
      </c>
      <c r="BD96" s="7" t="n">
        <v>9162.129999999999</v>
      </c>
      <c r="BE96" s="7" t="n">
        <v>644.86</v>
      </c>
      <c r="BF96" s="7" t="n">
        <v>15407.25</v>
      </c>
      <c r="BG96" s="7" t="n">
        <v>613.4368055555555</v>
      </c>
      <c r="BH96" s="7" t="n">
        <v>14265.97222222222</v>
      </c>
      <c r="BI96" s="7" t="n">
        <v>1558.95</v>
      </c>
      <c r="BJ96" s="7" t="n">
        <v>12594.65</v>
      </c>
      <c r="BK96" s="7" t="n">
        <v>1253.65</v>
      </c>
      <c r="BL96" s="3" t="n"/>
      <c r="BM96" s="8" t="n">
        <v>0</v>
      </c>
      <c r="BN96" s="8" t="n">
        <v>116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787</v>
      </c>
      <c r="BT96" s="8" t="n">
        <v>1395</v>
      </c>
      <c r="BU96" s="3" t="n"/>
      <c r="BV96" s="7" t="n">
        <v>1696.55895462963</v>
      </c>
      <c r="BW96" s="7" t="n">
        <v>151.027646</v>
      </c>
      <c r="BX96" s="7" t="n">
        <v>0</v>
      </c>
      <c r="BY96" s="3" t="n"/>
      <c r="BZ96" s="7" t="n">
        <v>1216.91</v>
      </c>
      <c r="CA96" s="7" t="n">
        <v>117</v>
      </c>
      <c r="CB96" s="7" t="n">
        <v>120.9470099667774</v>
      </c>
      <c r="CC96" s="7" t="n">
        <v>107.281746031746</v>
      </c>
      <c r="CD96" s="7" t="n">
        <v>0</v>
      </c>
      <c r="CE96" s="7" t="n">
        <v>20</v>
      </c>
      <c r="CF96" s="7" t="n">
        <v>43.24074074074074</v>
      </c>
      <c r="CG96" s="7" t="n">
        <v>5</v>
      </c>
      <c r="CH96" s="7" t="n">
        <v>0</v>
      </c>
      <c r="CI96" s="7" t="n">
        <v>241.6884746666667</v>
      </c>
      <c r="CJ96" s="7" t="n">
        <v>43.3641975308642</v>
      </c>
      <c r="CK96" s="7" t="n">
        <v>1915.432168936795</v>
      </c>
      <c r="CL96" s="7" t="n">
        <v>910.5124074074074</v>
      </c>
      <c r="CM96" s="7" t="n">
        <v>0</v>
      </c>
      <c r="CN96" s="7" t="n">
        <v>182.1024814814815</v>
      </c>
      <c r="CO96" s="7" t="n">
        <v>1092.614888888889</v>
      </c>
      <c r="CP96" s="3" t="n"/>
      <c r="CQ96" s="6" t="n"/>
    </row>
    <row r="97" ht="19" customHeight="1">
      <c r="A97" s="3" t="n"/>
      <c r="B97" s="5" t="n">
        <v>1286</v>
      </c>
      <c r="C97" s="6" t="inlineStr">
        <is>
          <t>Poznań Główny</t>
        </is>
      </c>
      <c r="D97" s="5" t="inlineStr">
        <is>
          <t>FAA2000</t>
        </is>
      </c>
      <c r="E97" s="3" t="n"/>
      <c r="F97" s="7" t="n">
        <v>1969.76167319224</v>
      </c>
      <c r="G97" s="7" t="n">
        <v>1324.805874222222</v>
      </c>
      <c r="H97" s="7" t="n">
        <v>18150.09</v>
      </c>
      <c r="I97" s="7" t="n">
        <v>16805.63888888889</v>
      </c>
      <c r="J97" s="7" t="n">
        <v>14125.51</v>
      </c>
      <c r="K97" s="7" t="n">
        <v>775.99</v>
      </c>
      <c r="L97" s="7" t="n">
        <v>3248.59</v>
      </c>
      <c r="M97" s="8" t="n">
        <v>923</v>
      </c>
      <c r="N97" s="7" t="n">
        <v>-644.9557989700179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4579.44</v>
      </c>
      <c r="W97" s="7" t="n">
        <v>381.1959777777778</v>
      </c>
      <c r="X97" s="7" t="n">
        <v>4240.222222222222</v>
      </c>
      <c r="Y97" s="7" t="n">
        <v>1205.84</v>
      </c>
      <c r="Z97" s="7" t="n">
        <v>3166.41</v>
      </c>
      <c r="AA97" s="7" t="n">
        <v>207.19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10130.91</v>
      </c>
      <c r="AO97" s="7" t="n">
        <v>647.2525833333333</v>
      </c>
      <c r="AP97" s="7" t="n">
        <v>9380.472222222221</v>
      </c>
      <c r="AQ97" s="7" t="n">
        <v>1508.64</v>
      </c>
      <c r="AR97" s="7" t="n">
        <v>8155.97</v>
      </c>
      <c r="AS97" s="7" t="n">
        <v>466.3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3439.74</v>
      </c>
      <c r="BA97" s="7" t="n">
        <v>251.6106111111111</v>
      </c>
      <c r="BB97" s="7" t="n">
        <v>3184.944444444444</v>
      </c>
      <c r="BC97" s="7" t="n">
        <v>534.11</v>
      </c>
      <c r="BD97" s="7" t="n">
        <v>2803.13</v>
      </c>
      <c r="BE97" s="7" t="n">
        <v>102.5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3" t="n"/>
      <c r="BM97" s="8" t="n">
        <v>0</v>
      </c>
      <c r="BN97" s="8" t="n">
        <v>150</v>
      </c>
      <c r="BO97" s="8" t="n">
        <v>0</v>
      </c>
      <c r="BP97" s="8" t="n">
        <v>0</v>
      </c>
      <c r="BQ97" s="8" t="n">
        <v>584</v>
      </c>
      <c r="BR97" s="8" t="n">
        <v>0</v>
      </c>
      <c r="BS97" s="8" t="n">
        <v>189</v>
      </c>
      <c r="BT97" s="8" t="n">
        <v>0</v>
      </c>
      <c r="BU97" s="3" t="n"/>
      <c r="BV97" s="7" t="n">
        <v>1280.059172222222</v>
      </c>
      <c r="BW97" s="7" t="n">
        <v>44.74670200000001</v>
      </c>
      <c r="BX97" s="7" t="n">
        <v>0</v>
      </c>
      <c r="BY97" s="3" t="n"/>
      <c r="BZ97" s="7" t="n">
        <v>458.58</v>
      </c>
      <c r="CA97" s="7" t="n">
        <v>0</v>
      </c>
      <c r="CB97" s="7" t="n">
        <v>0</v>
      </c>
      <c r="CC97" s="7" t="n">
        <v>107.281746031746</v>
      </c>
      <c r="CD97" s="7" t="n">
        <v>0</v>
      </c>
      <c r="CE97" s="7" t="n">
        <v>20</v>
      </c>
      <c r="CF97" s="7" t="n">
        <v>43.24074074074074</v>
      </c>
      <c r="CG97" s="7" t="n">
        <v>5</v>
      </c>
      <c r="CH97" s="7" t="n">
        <v>0</v>
      </c>
      <c r="CI97" s="7" t="n">
        <v>199.6801</v>
      </c>
      <c r="CJ97" s="7" t="n">
        <v>43.3641975308642</v>
      </c>
      <c r="CK97" s="7" t="n">
        <v>877.1467843033511</v>
      </c>
      <c r="CL97" s="7" t="n">
        <v>910.5124074074074</v>
      </c>
      <c r="CM97" s="7" t="n">
        <v>0</v>
      </c>
      <c r="CN97" s="7" t="n">
        <v>182.1024814814815</v>
      </c>
      <c r="CO97" s="7" t="n">
        <v>1092.614888888889</v>
      </c>
      <c r="CP97" s="3" t="n"/>
      <c r="CQ97" s="6" t="n"/>
    </row>
    <row r="98" ht="19" customHeight="1">
      <c r="A98" s="3" t="n"/>
      <c r="B98" s="5" t="n">
        <v>1287</v>
      </c>
      <c r="C98" s="6" t="inlineStr">
        <is>
          <t>Kwidzyn</t>
        </is>
      </c>
      <c r="D98" s="5" t="inlineStr">
        <is>
          <t>FAA2000</t>
        </is>
      </c>
      <c r="E98" s="3" t="n"/>
      <c r="F98" s="7" t="n">
        <v>1567.060857060826</v>
      </c>
      <c r="G98" s="7" t="n">
        <v>4100.189226</v>
      </c>
      <c r="H98" s="7" t="n">
        <v>2609.69</v>
      </c>
      <c r="I98" s="7" t="n">
        <v>2416.37962962963</v>
      </c>
      <c r="J98" s="7" t="n">
        <v>2370.89</v>
      </c>
      <c r="K98" s="7" t="n">
        <v>238.8</v>
      </c>
      <c r="L98" s="7" t="n">
        <v>0</v>
      </c>
      <c r="M98" s="8" t="n">
        <v>164</v>
      </c>
      <c r="N98" s="7" t="n">
        <v>2533.128368939174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2609.69</v>
      </c>
      <c r="BA98" s="7" t="n">
        <v>4060</v>
      </c>
      <c r="BB98" s="7" t="n">
        <v>2416.37962962963</v>
      </c>
      <c r="BC98" s="7" t="n">
        <v>0</v>
      </c>
      <c r="BD98" s="7" t="n">
        <v>2370.89</v>
      </c>
      <c r="BE98" s="7" t="n">
        <v>238.8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3" t="n"/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164</v>
      </c>
      <c r="BT98" s="8" t="n">
        <v>0</v>
      </c>
      <c r="BU98" s="3" t="n"/>
      <c r="BV98" s="7" t="n">
        <v>4060</v>
      </c>
      <c r="BW98" s="7" t="n">
        <v>40.18922600000001</v>
      </c>
      <c r="BX98" s="7" t="n">
        <v>0</v>
      </c>
      <c r="BY98" s="3" t="n"/>
      <c r="BZ98" s="7" t="n">
        <v>0</v>
      </c>
      <c r="CA98" s="7" t="n">
        <v>0</v>
      </c>
      <c r="CB98" s="7" t="n">
        <v>362.8410299003322</v>
      </c>
      <c r="CC98" s="7" t="n">
        <v>0</v>
      </c>
      <c r="CD98" s="7" t="n">
        <v>0</v>
      </c>
      <c r="CE98" s="7" t="n">
        <v>20</v>
      </c>
      <c r="CF98" s="7" t="n">
        <v>43.24074074074074</v>
      </c>
      <c r="CG98" s="7" t="n">
        <v>5</v>
      </c>
      <c r="CH98" s="7" t="n">
        <v>0</v>
      </c>
      <c r="CI98" s="7" t="n">
        <v>0</v>
      </c>
      <c r="CJ98" s="7" t="n">
        <v>43.3641975308642</v>
      </c>
      <c r="CK98" s="7" t="n">
        <v>474.4459681719372</v>
      </c>
      <c r="CL98" s="7" t="n">
        <v>910.5124074074074</v>
      </c>
      <c r="CM98" s="7" t="n">
        <v>0</v>
      </c>
      <c r="CN98" s="7" t="n">
        <v>182.1024814814815</v>
      </c>
      <c r="CO98" s="7" t="n">
        <v>1092.614888888889</v>
      </c>
      <c r="CP98" s="3" t="n"/>
      <c r="CQ98" s="6" t="n"/>
    </row>
    <row r="99" ht="19" customHeight="1">
      <c r="A99" s="3" t="n"/>
      <c r="B99" s="5" t="n">
        <v>1288</v>
      </c>
      <c r="C99" s="6" t="inlineStr">
        <is>
          <t>Jastania</t>
        </is>
      </c>
      <c r="D99" s="5" t="inlineStr">
        <is>
          <t>FAA2000</t>
        </is>
      </c>
      <c r="E99" s="3" t="n"/>
      <c r="F99" s="7" t="n">
        <v>1567.060857060826</v>
      </c>
      <c r="G99" s="7" t="n">
        <v>4600.587404</v>
      </c>
      <c r="H99" s="7" t="n">
        <v>6921.26</v>
      </c>
      <c r="I99" s="7" t="n">
        <v>6408.574074074074</v>
      </c>
      <c r="J99" s="7" t="n">
        <v>6068.35</v>
      </c>
      <c r="K99" s="7" t="n">
        <v>852.91</v>
      </c>
      <c r="L99" s="7" t="n">
        <v>0</v>
      </c>
      <c r="M99" s="8" t="n">
        <v>377</v>
      </c>
      <c r="N99" s="7" t="n">
        <v>3033.526546939174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6921.26</v>
      </c>
      <c r="BA99" s="7" t="n">
        <v>4494</v>
      </c>
      <c r="BB99" s="7" t="n">
        <v>6408.574074074074</v>
      </c>
      <c r="BC99" s="7" t="n">
        <v>0</v>
      </c>
      <c r="BD99" s="7" t="n">
        <v>6068.35</v>
      </c>
      <c r="BE99" s="7" t="n">
        <v>852.91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3" t="n"/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377</v>
      </c>
      <c r="BT99" s="8" t="n">
        <v>0</v>
      </c>
      <c r="BU99" s="3" t="n"/>
      <c r="BV99" s="7" t="n">
        <v>4494</v>
      </c>
      <c r="BW99" s="7" t="n">
        <v>106.587404</v>
      </c>
      <c r="BX99" s="7" t="n">
        <v>0</v>
      </c>
      <c r="BY99" s="3" t="n"/>
      <c r="BZ99" s="7" t="n">
        <v>0</v>
      </c>
      <c r="CA99" s="7" t="n">
        <v>0</v>
      </c>
      <c r="CB99" s="7" t="n">
        <v>362.8410299003322</v>
      </c>
      <c r="CC99" s="7" t="n">
        <v>0</v>
      </c>
      <c r="CD99" s="7" t="n">
        <v>0</v>
      </c>
      <c r="CE99" s="7" t="n">
        <v>20</v>
      </c>
      <c r="CF99" s="7" t="n">
        <v>43.24074074074074</v>
      </c>
      <c r="CG99" s="7" t="n">
        <v>5</v>
      </c>
      <c r="CH99" s="7" t="n">
        <v>0</v>
      </c>
      <c r="CI99" s="7" t="n">
        <v>0</v>
      </c>
      <c r="CJ99" s="7" t="n">
        <v>43.3641975308642</v>
      </c>
      <c r="CK99" s="7" t="n">
        <v>474.4459681719372</v>
      </c>
      <c r="CL99" s="7" t="n">
        <v>910.5124074074074</v>
      </c>
      <c r="CM99" s="7" t="n">
        <v>0</v>
      </c>
      <c r="CN99" s="7" t="n">
        <v>182.1024814814815</v>
      </c>
      <c r="CO99" s="7" t="n">
        <v>1092.614888888889</v>
      </c>
      <c r="CP99" s="3" t="n"/>
      <c r="CQ99" s="6" t="n"/>
    </row>
    <row r="100" ht="19" customHeight="1">
      <c r="A100" s="3" t="n"/>
      <c r="B100" s="5" t="n">
        <v>1289</v>
      </c>
      <c r="C100" s="6" t="inlineStr">
        <is>
          <t>Hel</t>
        </is>
      </c>
      <c r="D100" s="5" t="inlineStr">
        <is>
          <t>FAA2000</t>
        </is>
      </c>
      <c r="E100" s="3" t="n"/>
      <c r="F100" s="7" t="n">
        <v>1567.060857060826</v>
      </c>
      <c r="G100" s="7" t="n">
        <v>4713.93972</v>
      </c>
      <c r="H100" s="7" t="n">
        <v>14281.8</v>
      </c>
      <c r="I100" s="7" t="n">
        <v>13223.88888888889</v>
      </c>
      <c r="J100" s="7" t="n">
        <v>12029.04</v>
      </c>
      <c r="K100" s="7" t="n">
        <v>2252.76</v>
      </c>
      <c r="L100" s="7" t="n">
        <v>0</v>
      </c>
      <c r="M100" s="8" t="n">
        <v>549</v>
      </c>
      <c r="N100" s="7" t="n">
        <v>3146.878862939174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14281.8</v>
      </c>
      <c r="BA100" s="7" t="n">
        <v>4494</v>
      </c>
      <c r="BB100" s="7" t="n">
        <v>13223.88888888889</v>
      </c>
      <c r="BC100" s="7" t="n">
        <v>0</v>
      </c>
      <c r="BD100" s="7" t="n">
        <v>12029.04</v>
      </c>
      <c r="BE100" s="7" t="n">
        <v>2252.76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3" t="n"/>
      <c r="BM100" s="8" t="n">
        <v>0</v>
      </c>
      <c r="BN100" s="8" t="n">
        <v>0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549</v>
      </c>
      <c r="BT100" s="8" t="n">
        <v>0</v>
      </c>
      <c r="BU100" s="3" t="n"/>
      <c r="BV100" s="7" t="n">
        <v>4494</v>
      </c>
      <c r="BW100" s="7" t="n">
        <v>219.93972</v>
      </c>
      <c r="BX100" s="7" t="n">
        <v>0</v>
      </c>
      <c r="BY100" s="3" t="n"/>
      <c r="BZ100" s="7" t="n">
        <v>0</v>
      </c>
      <c r="CA100" s="7" t="n">
        <v>0</v>
      </c>
      <c r="CB100" s="7" t="n">
        <v>362.8410299003322</v>
      </c>
      <c r="CC100" s="7" t="n">
        <v>0</v>
      </c>
      <c r="CD100" s="7" t="n">
        <v>0</v>
      </c>
      <c r="CE100" s="7" t="n">
        <v>20</v>
      </c>
      <c r="CF100" s="7" t="n">
        <v>43.24074074074074</v>
      </c>
      <c r="CG100" s="7" t="n">
        <v>5</v>
      </c>
      <c r="CH100" s="7" t="n">
        <v>0</v>
      </c>
      <c r="CI100" s="7" t="n">
        <v>0</v>
      </c>
      <c r="CJ100" s="7" t="n">
        <v>43.3641975308642</v>
      </c>
      <c r="CK100" s="7" t="n">
        <v>474.4459681719372</v>
      </c>
      <c r="CL100" s="7" t="n">
        <v>910.5124074074074</v>
      </c>
      <c r="CM100" s="7" t="n">
        <v>0</v>
      </c>
      <c r="CN100" s="7" t="n">
        <v>182.1024814814815</v>
      </c>
      <c r="CO100" s="7" t="n">
        <v>1092.614888888889</v>
      </c>
      <c r="CP100" s="3" t="n"/>
      <c r="CQ100" s="6" t="n"/>
    </row>
    <row r="101" ht="19" customHeight="1">
      <c r="A101" s="3" t="n"/>
      <c r="B101" s="5" t="n">
        <v>1290</v>
      </c>
      <c r="C101" s="6" t="inlineStr">
        <is>
          <t>Szczecin</t>
        </is>
      </c>
      <c r="D101" s="5" t="inlineStr">
        <is>
          <t>FAA2000</t>
        </is>
      </c>
      <c r="E101" s="3" t="n"/>
      <c r="F101" s="7" t="n">
        <v>3249.172603092572</v>
      </c>
      <c r="G101" s="7" t="n">
        <v>3059.134533777778</v>
      </c>
      <c r="H101" s="7" t="n">
        <v>37188.14</v>
      </c>
      <c r="I101" s="7" t="n">
        <v>34433.46296296296</v>
      </c>
      <c r="J101" s="7" t="n">
        <v>21844.36</v>
      </c>
      <c r="K101" s="7" t="n">
        <v>0</v>
      </c>
      <c r="L101" s="7" t="n">
        <v>15343.78</v>
      </c>
      <c r="M101" s="8" t="n">
        <v>2009</v>
      </c>
      <c r="N101" s="7" t="n">
        <v>-190.0380693147936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8044.42</v>
      </c>
      <c r="W101" s="7" t="n">
        <v>669.6234796296296</v>
      </c>
      <c r="X101" s="7" t="n">
        <v>7448.537037037036</v>
      </c>
      <c r="Y101" s="7" t="n">
        <v>2933.95</v>
      </c>
      <c r="Z101" s="7" t="n">
        <v>5110.47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29143.72</v>
      </c>
      <c r="BA101" s="7" t="n">
        <v>2131.809148148148</v>
      </c>
      <c r="BB101" s="7" t="n">
        <v>26984.92592592593</v>
      </c>
      <c r="BC101" s="7" t="n">
        <v>12409.83</v>
      </c>
      <c r="BD101" s="7" t="n">
        <v>16733.89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3" t="n"/>
      <c r="BM101" s="8" t="n">
        <v>0</v>
      </c>
      <c r="BN101" s="8" t="n">
        <v>265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1744</v>
      </c>
      <c r="BT101" s="8" t="n">
        <v>0</v>
      </c>
      <c r="BU101" s="3" t="n"/>
      <c r="BV101" s="7" t="n">
        <v>2801.432627777778</v>
      </c>
      <c r="BW101" s="7" t="n">
        <v>257.701906</v>
      </c>
      <c r="BX101" s="7" t="n">
        <v>0</v>
      </c>
      <c r="BY101" s="3" t="n"/>
      <c r="BZ101" s="7" t="n">
        <v>1387.63</v>
      </c>
      <c r="CA101" s="7" t="n">
        <v>187.2</v>
      </c>
      <c r="CB101" s="7" t="n">
        <v>362.8410299003322</v>
      </c>
      <c r="CC101" s="7" t="n">
        <v>107.281746031746</v>
      </c>
      <c r="CD101" s="7" t="n">
        <v>0</v>
      </c>
      <c r="CE101" s="7" t="n">
        <v>20</v>
      </c>
      <c r="CF101" s="7" t="n">
        <v>43.24074074074074</v>
      </c>
      <c r="CG101" s="7" t="n">
        <v>5</v>
      </c>
      <c r="CH101" s="7" t="n">
        <v>0</v>
      </c>
      <c r="CI101" s="7" t="n">
        <v>0</v>
      </c>
      <c r="CJ101" s="7" t="n">
        <v>43.3641975308642</v>
      </c>
      <c r="CK101" s="7" t="n">
        <v>2156.557714203683</v>
      </c>
      <c r="CL101" s="7" t="n">
        <v>910.5124074074074</v>
      </c>
      <c r="CM101" s="7" t="n">
        <v>0</v>
      </c>
      <c r="CN101" s="7" t="n">
        <v>182.1024814814815</v>
      </c>
      <c r="CO101" s="7" t="n">
        <v>1092.614888888889</v>
      </c>
      <c r="CP101" s="3" t="n"/>
      <c r="CQ101" s="6" t="n"/>
    </row>
    <row r="102" ht="19" customHeight="1">
      <c r="A102" s="3" t="n"/>
      <c r="B102" s="5" t="n">
        <v>1291</v>
      </c>
      <c r="C102" s="6" t="inlineStr">
        <is>
          <t>Elbląg</t>
        </is>
      </c>
      <c r="D102" s="5" t="inlineStr">
        <is>
          <t>FAA2000</t>
        </is>
      </c>
      <c r="E102" s="3" t="n"/>
      <c r="F102" s="7" t="n">
        <v>2392.152603092572</v>
      </c>
      <c r="G102" s="7" t="n">
        <v>1761.82877937037</v>
      </c>
      <c r="H102" s="7" t="n">
        <v>20746.8</v>
      </c>
      <c r="I102" s="7" t="n">
        <v>19210</v>
      </c>
      <c r="J102" s="7" t="n">
        <v>15331.18</v>
      </c>
      <c r="K102" s="7" t="n">
        <v>915.13</v>
      </c>
      <c r="L102" s="7" t="n">
        <v>4500.49</v>
      </c>
      <c r="M102" s="8" t="n">
        <v>1498</v>
      </c>
      <c r="N102" s="7" t="n">
        <v>-630.3238237222013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2443.99</v>
      </c>
      <c r="W102" s="7" t="n">
        <v>203.439537962963</v>
      </c>
      <c r="X102" s="7" t="n">
        <v>2262.953703703704</v>
      </c>
      <c r="Y102" s="7" t="n">
        <v>455.64</v>
      </c>
      <c r="Z102" s="7" t="n">
        <v>1907.26</v>
      </c>
      <c r="AA102" s="7" t="n">
        <v>81.09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18302.81</v>
      </c>
      <c r="BA102" s="7" t="n">
        <v>1338.816657407407</v>
      </c>
      <c r="BB102" s="7" t="n">
        <v>16947.0462962963</v>
      </c>
      <c r="BC102" s="7" t="n">
        <v>4044.85</v>
      </c>
      <c r="BD102" s="7" t="n">
        <v>13423.92</v>
      </c>
      <c r="BE102" s="7" t="n">
        <v>834.04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187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1311</v>
      </c>
      <c r="BT102" s="8" t="n">
        <v>0</v>
      </c>
      <c r="BU102" s="3" t="n"/>
      <c r="BV102" s="7" t="n">
        <v>1542.25619537037</v>
      </c>
      <c r="BW102" s="7" t="n">
        <v>219.572584</v>
      </c>
      <c r="BX102" s="7" t="n">
        <v>0</v>
      </c>
      <c r="BY102" s="3" t="n"/>
      <c r="BZ102" s="7" t="n">
        <v>372.81</v>
      </c>
      <c r="CA102" s="7" t="n">
        <v>345</v>
      </c>
      <c r="CB102" s="7" t="n">
        <v>362.8410299003322</v>
      </c>
      <c r="CC102" s="7" t="n">
        <v>107.281746031746</v>
      </c>
      <c r="CD102" s="7" t="n">
        <v>0</v>
      </c>
      <c r="CE102" s="7" t="n">
        <v>20</v>
      </c>
      <c r="CF102" s="7" t="n">
        <v>43.24074074074074</v>
      </c>
      <c r="CG102" s="7" t="n">
        <v>5</v>
      </c>
      <c r="CH102" s="7" t="n">
        <v>0</v>
      </c>
      <c r="CI102" s="7" t="n">
        <v>0</v>
      </c>
      <c r="CJ102" s="7" t="n">
        <v>43.3641975308642</v>
      </c>
      <c r="CK102" s="7" t="n">
        <v>1299.537714203683</v>
      </c>
      <c r="CL102" s="7" t="n">
        <v>910.5124074074074</v>
      </c>
      <c r="CM102" s="7" t="n">
        <v>0</v>
      </c>
      <c r="CN102" s="7" t="n">
        <v>182.1024814814815</v>
      </c>
      <c r="CO102" s="7" t="n">
        <v>1092.614888888889</v>
      </c>
      <c r="CP102" s="3" t="n"/>
      <c r="CQ102" s="6" t="n"/>
    </row>
    <row r="103" ht="19" customHeight="1">
      <c r="A103" s="3" t="n"/>
      <c r="B103" s="5" t="n">
        <v>1292</v>
      </c>
      <c r="C103" s="6" t="inlineStr">
        <is>
          <t>Lębork</t>
        </is>
      </c>
      <c r="D103" s="5" t="inlineStr">
        <is>
          <t>FAA2000</t>
        </is>
      </c>
      <c r="E103" s="3" t="n"/>
      <c r="F103" s="7" t="n">
        <v>1674.342603092572</v>
      </c>
      <c r="G103" s="7" t="n">
        <v>4397.258806074074</v>
      </c>
      <c r="H103" s="7" t="n">
        <v>9421.130000000001</v>
      </c>
      <c r="I103" s="7" t="n">
        <v>8723.268518518518</v>
      </c>
      <c r="J103" s="7" t="n">
        <v>4654.95</v>
      </c>
      <c r="K103" s="7" t="n">
        <v>900.47</v>
      </c>
      <c r="L103" s="7" t="n">
        <v>3865.71</v>
      </c>
      <c r="M103" s="8" t="n">
        <v>626</v>
      </c>
      <c r="N103" s="7" t="n">
        <v>2722.916202981502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2429.02</v>
      </c>
      <c r="W103" s="7" t="n">
        <v>202.1934240740741</v>
      </c>
      <c r="X103" s="7" t="n">
        <v>2249.092592592593</v>
      </c>
      <c r="Y103" s="7" t="n">
        <v>1293.43</v>
      </c>
      <c r="Z103" s="7" t="n">
        <v>1085.59</v>
      </c>
      <c r="AA103" s="7" t="n">
        <v>50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6992.110000000001</v>
      </c>
      <c r="BA103" s="7" t="n">
        <v>4127</v>
      </c>
      <c r="BB103" s="7" t="n">
        <v>6474.175925925926</v>
      </c>
      <c r="BC103" s="7" t="n">
        <v>2572.28</v>
      </c>
      <c r="BD103" s="7" t="n">
        <v>3569.36</v>
      </c>
      <c r="BE103" s="7" t="n">
        <v>850.47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129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497</v>
      </c>
      <c r="BT103" s="8" t="n">
        <v>0</v>
      </c>
      <c r="BU103" s="3" t="n"/>
      <c r="BV103" s="7" t="n">
        <v>4329.193424074074</v>
      </c>
      <c r="BW103" s="7" t="n">
        <v>68.065382</v>
      </c>
      <c r="BX103" s="7" t="n">
        <v>0</v>
      </c>
      <c r="BY103" s="3" t="n"/>
      <c r="BZ103" s="7" t="n">
        <v>0</v>
      </c>
      <c r="CA103" s="7" t="n">
        <v>0</v>
      </c>
      <c r="CB103" s="7" t="n">
        <v>362.8410299003322</v>
      </c>
      <c r="CC103" s="7" t="n">
        <v>107.281746031746</v>
      </c>
      <c r="CD103" s="7" t="n">
        <v>0</v>
      </c>
      <c r="CE103" s="7" t="n">
        <v>20</v>
      </c>
      <c r="CF103" s="7" t="n">
        <v>43.24074074074074</v>
      </c>
      <c r="CG103" s="7" t="n">
        <v>5</v>
      </c>
      <c r="CH103" s="7" t="n">
        <v>0</v>
      </c>
      <c r="CI103" s="7" t="n">
        <v>0</v>
      </c>
      <c r="CJ103" s="7" t="n">
        <v>43.3641975308642</v>
      </c>
      <c r="CK103" s="7" t="n">
        <v>581.7277142036831</v>
      </c>
      <c r="CL103" s="7" t="n">
        <v>910.5124074074074</v>
      </c>
      <c r="CM103" s="7" t="n">
        <v>0</v>
      </c>
      <c r="CN103" s="7" t="n">
        <v>182.1024814814815</v>
      </c>
      <c r="CO103" s="7" t="n">
        <v>1092.614888888889</v>
      </c>
      <c r="CP103" s="3" t="n"/>
      <c r="CQ103" s="6" t="n"/>
    </row>
    <row r="104" ht="19" customHeight="1">
      <c r="A104" s="3" t="n"/>
      <c r="B104" s="5" t="n">
        <v>1293</v>
      </c>
      <c r="C104" s="6" t="inlineStr">
        <is>
          <t>Puck</t>
        </is>
      </c>
      <c r="D104" s="5" t="inlineStr">
        <is>
          <t>FAA2000</t>
        </is>
      </c>
      <c r="E104" s="3" t="n"/>
      <c r="F104" s="7" t="n">
        <v>1363.67567919224</v>
      </c>
      <c r="G104" s="7" t="n">
        <v>4294.698512851852</v>
      </c>
      <c r="H104" s="7" t="n">
        <v>5621.94</v>
      </c>
      <c r="I104" s="7" t="n">
        <v>5205.499999999999</v>
      </c>
      <c r="J104" s="7" t="n">
        <v>3790.93</v>
      </c>
      <c r="K104" s="7" t="n">
        <v>102.66</v>
      </c>
      <c r="L104" s="7" t="n">
        <v>1728.35</v>
      </c>
      <c r="M104" s="8" t="n">
        <v>459</v>
      </c>
      <c r="N104" s="7" t="n">
        <v>2931.022833659612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92.95</v>
      </c>
      <c r="W104" s="7" t="n">
        <v>7.737226851851852</v>
      </c>
      <c r="X104" s="7" t="n">
        <v>86.06481481481481</v>
      </c>
      <c r="Y104" s="7" t="n">
        <v>92.95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5528.99</v>
      </c>
      <c r="BA104" s="7" t="n">
        <v>4227</v>
      </c>
      <c r="BB104" s="7" t="n">
        <v>5119.435185185184</v>
      </c>
      <c r="BC104" s="7" t="n">
        <v>1635.4</v>
      </c>
      <c r="BD104" s="7" t="n">
        <v>3790.93</v>
      </c>
      <c r="BE104" s="7" t="n">
        <v>102.66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1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458</v>
      </c>
      <c r="BT104" s="8" t="n">
        <v>0</v>
      </c>
      <c r="BU104" s="3" t="n"/>
      <c r="BV104" s="7" t="n">
        <v>4234.737226851852</v>
      </c>
      <c r="BW104" s="7" t="n">
        <v>59.96128599999999</v>
      </c>
      <c r="BX104" s="7" t="n">
        <v>0</v>
      </c>
      <c r="BY104" s="3" t="n"/>
      <c r="BZ104" s="7" t="n">
        <v>0</v>
      </c>
      <c r="CA104" s="7" t="n">
        <v>0</v>
      </c>
      <c r="CB104" s="7" t="n">
        <v>0</v>
      </c>
      <c r="CC104" s="7" t="n">
        <v>107.281746031746</v>
      </c>
      <c r="CD104" s="7" t="n">
        <v>0</v>
      </c>
      <c r="CE104" s="7" t="n">
        <v>20</v>
      </c>
      <c r="CF104" s="7" t="n">
        <v>43.24074074074074</v>
      </c>
      <c r="CG104" s="7" t="n">
        <v>5</v>
      </c>
      <c r="CH104" s="7" t="n">
        <v>0</v>
      </c>
      <c r="CI104" s="7" t="n">
        <v>52.17410599999999</v>
      </c>
      <c r="CJ104" s="7" t="n">
        <v>43.3641975308642</v>
      </c>
      <c r="CK104" s="7" t="n">
        <v>271.060790303351</v>
      </c>
      <c r="CL104" s="7" t="n">
        <v>910.5124074074074</v>
      </c>
      <c r="CM104" s="7" t="n">
        <v>0</v>
      </c>
      <c r="CN104" s="7" t="n">
        <v>182.1024814814815</v>
      </c>
      <c r="CO104" s="7" t="n">
        <v>1092.614888888889</v>
      </c>
      <c r="CP104" s="3" t="n"/>
      <c r="CQ104" s="6" t="n"/>
    </row>
    <row r="105" ht="19" customHeight="1">
      <c r="A105" s="3" t="n"/>
      <c r="B105" s="5" t="n">
        <v>1294</v>
      </c>
      <c r="C105" s="6" t="inlineStr">
        <is>
          <t>Brzeg</t>
        </is>
      </c>
      <c r="D105" s="5" t="inlineStr">
        <is>
          <t>FAA2000</t>
        </is>
      </c>
      <c r="E105" s="3" t="n"/>
      <c r="F105" s="7" t="n">
        <v>1630.76796319224</v>
      </c>
      <c r="G105" s="7" t="n">
        <v>2397.221618518519</v>
      </c>
      <c r="H105" s="7" t="n">
        <v>28151.51</v>
      </c>
      <c r="I105" s="7" t="n">
        <v>26066.21296296296</v>
      </c>
      <c r="J105" s="7" t="n">
        <v>22625.58</v>
      </c>
      <c r="K105" s="7" t="n">
        <v>1200.27</v>
      </c>
      <c r="L105" s="7" t="n">
        <v>4325.66</v>
      </c>
      <c r="M105" s="8" t="n">
        <v>2063</v>
      </c>
      <c r="N105" s="7" t="n">
        <v>766.4536553262792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9493.139999999999</v>
      </c>
      <c r="W105" s="7" t="n">
        <v>790.2160055555555</v>
      </c>
      <c r="X105" s="7" t="n">
        <v>8789.944444444443</v>
      </c>
      <c r="Y105" s="7" t="n">
        <v>1393.29</v>
      </c>
      <c r="Z105" s="7" t="n">
        <v>7612.44</v>
      </c>
      <c r="AA105" s="7" t="n">
        <v>487.41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18658.37</v>
      </c>
      <c r="BA105" s="7" t="n">
        <v>1364.825212962963</v>
      </c>
      <c r="BB105" s="7" t="n">
        <v>17276.26851851852</v>
      </c>
      <c r="BC105" s="7" t="n">
        <v>2932.37</v>
      </c>
      <c r="BD105" s="7" t="n">
        <v>15013.14</v>
      </c>
      <c r="BE105" s="7" t="n">
        <v>712.86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616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1447</v>
      </c>
      <c r="BT105" s="8" t="n">
        <v>0</v>
      </c>
      <c r="BU105" s="3" t="n"/>
      <c r="BV105" s="7" t="n">
        <v>2155.041218518519</v>
      </c>
      <c r="BW105" s="7" t="n">
        <v>242.1804</v>
      </c>
      <c r="BX105" s="7" t="n">
        <v>0</v>
      </c>
      <c r="BY105" s="3" t="n"/>
      <c r="BZ105" s="7" t="n">
        <v>0</v>
      </c>
      <c r="CA105" s="7" t="n">
        <v>0</v>
      </c>
      <c r="CB105" s="7" t="n">
        <v>0</v>
      </c>
      <c r="CC105" s="7" t="n">
        <v>107.281746031746</v>
      </c>
      <c r="CD105" s="7" t="n">
        <v>0</v>
      </c>
      <c r="CE105" s="7" t="n">
        <v>20</v>
      </c>
      <c r="CF105" s="7" t="n">
        <v>43.24074074074074</v>
      </c>
      <c r="CG105" s="7" t="n">
        <v>5</v>
      </c>
      <c r="CH105" s="7" t="n">
        <v>0</v>
      </c>
      <c r="CI105" s="7" t="n">
        <v>319.26639</v>
      </c>
      <c r="CJ105" s="7" t="n">
        <v>43.3641975308642</v>
      </c>
      <c r="CK105" s="7" t="n">
        <v>538.153074303351</v>
      </c>
      <c r="CL105" s="7" t="n">
        <v>910.5124074074074</v>
      </c>
      <c r="CM105" s="7" t="n">
        <v>0</v>
      </c>
      <c r="CN105" s="7" t="n">
        <v>182.1024814814815</v>
      </c>
      <c r="CO105" s="7" t="n">
        <v>1092.614888888889</v>
      </c>
      <c r="CP105" s="3" t="n"/>
      <c r="CQ105" s="6" t="n"/>
    </row>
    <row r="106" ht="19" customHeight="1">
      <c r="A106" s="3" t="n"/>
      <c r="B106" s="5" t="n">
        <v>1295</v>
      </c>
      <c r="C106" s="6" t="inlineStr">
        <is>
          <t>Piła</t>
        </is>
      </c>
      <c r="D106" s="5" t="inlineStr">
        <is>
          <t>FAA2000</t>
        </is>
      </c>
      <c r="E106" s="3" t="n"/>
      <c r="F106" s="7" t="n">
        <v>1674.342603092572</v>
      </c>
      <c r="G106" s="7" t="n">
        <v>1569.071592333333</v>
      </c>
      <c r="H106" s="7" t="n">
        <v>19442.93</v>
      </c>
      <c r="I106" s="7" t="n">
        <v>18002.71296296296</v>
      </c>
      <c r="J106" s="7" t="n">
        <v>13627.15</v>
      </c>
      <c r="K106" s="7" t="n">
        <v>1316.5</v>
      </c>
      <c r="L106" s="7" t="n">
        <v>4499.280000000001</v>
      </c>
      <c r="M106" s="8" t="n">
        <v>1313</v>
      </c>
      <c r="N106" s="7" t="n">
        <v>-105.2710107592386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4098.03</v>
      </c>
      <c r="W106" s="7" t="n">
        <v>341.1230527777778</v>
      </c>
      <c r="X106" s="7" t="n">
        <v>3794.472222222222</v>
      </c>
      <c r="Y106" s="7" t="n">
        <v>763.0599999999999</v>
      </c>
      <c r="Z106" s="7" t="n">
        <v>3039.57</v>
      </c>
      <c r="AA106" s="7" t="n">
        <v>295.4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3506.81</v>
      </c>
      <c r="AO106" s="7" t="n">
        <v>224.0461944444445</v>
      </c>
      <c r="AP106" s="7" t="n">
        <v>3247.046296296297</v>
      </c>
      <c r="AQ106" s="7" t="n">
        <v>857.09</v>
      </c>
      <c r="AR106" s="7" t="n">
        <v>2328.3</v>
      </c>
      <c r="AS106" s="7" t="n">
        <v>321.42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11838.09</v>
      </c>
      <c r="BA106" s="7" t="n">
        <v>865.934361111111</v>
      </c>
      <c r="BB106" s="7" t="n">
        <v>10961.19444444444</v>
      </c>
      <c r="BC106" s="7" t="n">
        <v>2879.13</v>
      </c>
      <c r="BD106" s="7" t="n">
        <v>8259.280000000001</v>
      </c>
      <c r="BE106" s="7" t="n">
        <v>699.6799999999999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241</v>
      </c>
      <c r="BO106" s="8" t="n">
        <v>0</v>
      </c>
      <c r="BP106" s="8" t="n">
        <v>0</v>
      </c>
      <c r="BQ106" s="8" t="n">
        <v>207</v>
      </c>
      <c r="BR106" s="8" t="n">
        <v>0</v>
      </c>
      <c r="BS106" s="8" t="n">
        <v>865</v>
      </c>
      <c r="BT106" s="8" t="n">
        <v>0</v>
      </c>
      <c r="BU106" s="3" t="n"/>
      <c r="BV106" s="7" t="n">
        <v>1431.103608333333</v>
      </c>
      <c r="BW106" s="7" t="n">
        <v>137.967984</v>
      </c>
      <c r="BX106" s="7" t="n">
        <v>0</v>
      </c>
      <c r="BY106" s="3" t="n"/>
      <c r="BZ106" s="7" t="n">
        <v>0</v>
      </c>
      <c r="CA106" s="7" t="n">
        <v>0</v>
      </c>
      <c r="CB106" s="7" t="n">
        <v>362.8410299003322</v>
      </c>
      <c r="CC106" s="7" t="n">
        <v>107.281746031746</v>
      </c>
      <c r="CD106" s="7" t="n">
        <v>0</v>
      </c>
      <c r="CE106" s="7" t="n">
        <v>20</v>
      </c>
      <c r="CF106" s="7" t="n">
        <v>43.24074074074074</v>
      </c>
      <c r="CG106" s="7" t="n">
        <v>5</v>
      </c>
      <c r="CH106" s="7" t="n">
        <v>0</v>
      </c>
      <c r="CI106" s="7" t="n">
        <v>0</v>
      </c>
      <c r="CJ106" s="7" t="n">
        <v>43.3641975308642</v>
      </c>
      <c r="CK106" s="7" t="n">
        <v>581.7277142036831</v>
      </c>
      <c r="CL106" s="7" t="n">
        <v>910.5124074074074</v>
      </c>
      <c r="CM106" s="7" t="n">
        <v>0</v>
      </c>
      <c r="CN106" s="7" t="n">
        <v>182.1024814814815</v>
      </c>
      <c r="CO106" s="7" t="n">
        <v>1092.614888888889</v>
      </c>
      <c r="CP106" s="3" t="n"/>
      <c r="CQ106" s="6" t="n"/>
    </row>
    <row r="107" ht="19" customHeight="1">
      <c r="A107" s="3" t="n"/>
      <c r="B107" s="5" t="n">
        <v>1296</v>
      </c>
      <c r="C107" s="6" t="inlineStr">
        <is>
          <t>Poznań Główny</t>
        </is>
      </c>
      <c r="D107" s="5" t="inlineStr">
        <is>
          <t>FAA2000</t>
        </is>
      </c>
      <c r="E107" s="3" t="n"/>
      <c r="F107" s="7" t="n">
        <v>2204.58957119224</v>
      </c>
      <c r="G107" s="7" t="n">
        <v>2899.383220222222</v>
      </c>
      <c r="H107" s="7" t="n">
        <v>39710.19</v>
      </c>
      <c r="I107" s="7" t="n">
        <v>36768.69444444445</v>
      </c>
      <c r="J107" s="7" t="n">
        <v>29972.61</v>
      </c>
      <c r="K107" s="7" t="n">
        <v>2453.36</v>
      </c>
      <c r="L107" s="7" t="n">
        <v>7284.219999999999</v>
      </c>
      <c r="M107" s="8" t="n">
        <v>2160</v>
      </c>
      <c r="N107" s="7" t="n">
        <v>694.7936490299826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11266.42</v>
      </c>
      <c r="W107" s="7" t="n">
        <v>937.8251462962963</v>
      </c>
      <c r="X107" s="7" t="n">
        <v>10431.87037037037</v>
      </c>
      <c r="Y107" s="7" t="n">
        <v>2392.28</v>
      </c>
      <c r="Z107" s="7" t="n">
        <v>8224.719999999999</v>
      </c>
      <c r="AA107" s="7" t="n">
        <v>649.42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21794.5</v>
      </c>
      <c r="AO107" s="7" t="n">
        <v>1392.426388888889</v>
      </c>
      <c r="AP107" s="7" t="n">
        <v>20180.09259259259</v>
      </c>
      <c r="AQ107" s="7" t="n">
        <v>3616.04</v>
      </c>
      <c r="AR107" s="7" t="n">
        <v>16820.99</v>
      </c>
      <c r="AS107" s="7" t="n">
        <v>1357.47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6649.27</v>
      </c>
      <c r="BA107" s="7" t="n">
        <v>486.381787037037</v>
      </c>
      <c r="BB107" s="7" t="n">
        <v>6156.731481481481</v>
      </c>
      <c r="BC107" s="7" t="n">
        <v>1275.9</v>
      </c>
      <c r="BD107" s="7" t="n">
        <v>4926.9</v>
      </c>
      <c r="BE107" s="7" t="n">
        <v>446.47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367</v>
      </c>
      <c r="BO107" s="8" t="n">
        <v>0</v>
      </c>
      <c r="BP107" s="8" t="n">
        <v>0</v>
      </c>
      <c r="BQ107" s="8" t="n">
        <v>1402</v>
      </c>
      <c r="BR107" s="8" t="n">
        <v>0</v>
      </c>
      <c r="BS107" s="8" t="n">
        <v>391</v>
      </c>
      <c r="BT107" s="8" t="n">
        <v>0</v>
      </c>
      <c r="BU107" s="3" t="n"/>
      <c r="BV107" s="7" t="n">
        <v>2816.633322222222</v>
      </c>
      <c r="BW107" s="7" t="n">
        <v>82.749898</v>
      </c>
      <c r="BX107" s="7" t="n">
        <v>0</v>
      </c>
      <c r="BY107" s="3" t="n"/>
      <c r="BZ107" s="7" t="n">
        <v>458.58</v>
      </c>
      <c r="CA107" s="7" t="n">
        <v>0</v>
      </c>
      <c r="CB107" s="7" t="n">
        <v>0</v>
      </c>
      <c r="CC107" s="7" t="n">
        <v>107.281746031746</v>
      </c>
      <c r="CD107" s="7" t="n">
        <v>0</v>
      </c>
      <c r="CE107" s="7" t="n">
        <v>20</v>
      </c>
      <c r="CF107" s="7" t="n">
        <v>43.24074074074074</v>
      </c>
      <c r="CG107" s="7" t="n">
        <v>5</v>
      </c>
      <c r="CH107" s="7" t="n">
        <v>0</v>
      </c>
      <c r="CI107" s="7" t="n">
        <v>434.507998</v>
      </c>
      <c r="CJ107" s="7" t="n">
        <v>43.3641975308642</v>
      </c>
      <c r="CK107" s="7" t="n">
        <v>1111.974682303351</v>
      </c>
      <c r="CL107" s="7" t="n">
        <v>910.5124074074074</v>
      </c>
      <c r="CM107" s="7" t="n">
        <v>0</v>
      </c>
      <c r="CN107" s="7" t="n">
        <v>182.1024814814815</v>
      </c>
      <c r="CO107" s="7" t="n">
        <v>1092.614888888889</v>
      </c>
      <c r="CP107" s="3" t="n"/>
      <c r="CQ107" s="6" t="n"/>
    </row>
    <row r="108" ht="19" customHeight="1">
      <c r="A108" s="3" t="n"/>
      <c r="B108" s="5" t="n">
        <v>1297</v>
      </c>
      <c r="C108" s="6" t="inlineStr">
        <is>
          <t>Poznań Główny</t>
        </is>
      </c>
      <c r="D108" s="5" t="inlineStr">
        <is>
          <t>FAA2000</t>
        </is>
      </c>
      <c r="E108" s="3" t="n"/>
      <c r="F108" s="7" t="n">
        <v>2012.01267719224</v>
      </c>
      <c r="G108" s="7" t="n">
        <v>1566.928486074074</v>
      </c>
      <c r="H108" s="7" t="n">
        <v>21199.66</v>
      </c>
      <c r="I108" s="7" t="n">
        <v>19629.31481481481</v>
      </c>
      <c r="J108" s="7" t="n">
        <v>16975.23</v>
      </c>
      <c r="K108" s="7" t="n">
        <v>1079.33</v>
      </c>
      <c r="L108" s="7" t="n">
        <v>3145.1</v>
      </c>
      <c r="M108" s="8" t="n">
        <v>1150</v>
      </c>
      <c r="N108" s="7" t="n">
        <v>-445.0841911181658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6727.160000000001</v>
      </c>
      <c r="W108" s="7" t="n">
        <v>559.9737814814815</v>
      </c>
      <c r="X108" s="7" t="n">
        <v>6228.851851851852</v>
      </c>
      <c r="Y108" s="7" t="n">
        <v>1060</v>
      </c>
      <c r="Z108" s="7" t="n">
        <v>5600.27</v>
      </c>
      <c r="AA108" s="7" t="n">
        <v>66.89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10812.04</v>
      </c>
      <c r="AO108" s="7" t="n">
        <v>690.7692222222223</v>
      </c>
      <c r="AP108" s="7" t="n">
        <v>10011.14814814815</v>
      </c>
      <c r="AQ108" s="7" t="n">
        <v>1569.42</v>
      </c>
      <c r="AR108" s="7" t="n">
        <v>8535.360000000001</v>
      </c>
      <c r="AS108" s="7" t="n">
        <v>707.26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3660.46</v>
      </c>
      <c r="BA108" s="7" t="n">
        <v>267.7558703703704</v>
      </c>
      <c r="BB108" s="7" t="n">
        <v>3389.314814814814</v>
      </c>
      <c r="BC108" s="7" t="n">
        <v>515.6799999999999</v>
      </c>
      <c r="BD108" s="7" t="n">
        <v>2839.6</v>
      </c>
      <c r="BE108" s="7" t="n">
        <v>305.18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210</v>
      </c>
      <c r="BO108" s="8" t="n">
        <v>0</v>
      </c>
      <c r="BP108" s="8" t="n">
        <v>0</v>
      </c>
      <c r="BQ108" s="8" t="n">
        <v>715</v>
      </c>
      <c r="BR108" s="8" t="n">
        <v>0</v>
      </c>
      <c r="BS108" s="8" t="n">
        <v>225</v>
      </c>
      <c r="BT108" s="8" t="n">
        <v>0</v>
      </c>
      <c r="BU108" s="3" t="n"/>
      <c r="BV108" s="7" t="n">
        <v>1518.498874074074</v>
      </c>
      <c r="BW108" s="7" t="n">
        <v>48.429612</v>
      </c>
      <c r="BX108" s="7" t="n">
        <v>0</v>
      </c>
      <c r="BY108" s="3" t="n"/>
      <c r="BZ108" s="7" t="n">
        <v>458.58</v>
      </c>
      <c r="CA108" s="7" t="n">
        <v>0</v>
      </c>
      <c r="CB108" s="7" t="n">
        <v>0</v>
      </c>
      <c r="CC108" s="7" t="n">
        <v>107.281746031746</v>
      </c>
      <c r="CD108" s="7" t="n">
        <v>0</v>
      </c>
      <c r="CE108" s="7" t="n">
        <v>20</v>
      </c>
      <c r="CF108" s="7" t="n">
        <v>43.24074074074074</v>
      </c>
      <c r="CG108" s="7" t="n">
        <v>5</v>
      </c>
      <c r="CH108" s="7" t="n">
        <v>0</v>
      </c>
      <c r="CI108" s="7" t="n">
        <v>241.931104</v>
      </c>
      <c r="CJ108" s="7" t="n">
        <v>43.3641975308642</v>
      </c>
      <c r="CK108" s="7" t="n">
        <v>919.397788303351</v>
      </c>
      <c r="CL108" s="7" t="n">
        <v>910.5124074074074</v>
      </c>
      <c r="CM108" s="7" t="n">
        <v>0</v>
      </c>
      <c r="CN108" s="7" t="n">
        <v>182.1024814814815</v>
      </c>
      <c r="CO108" s="7" t="n">
        <v>1092.614888888889</v>
      </c>
      <c r="CP108" s="3" t="n"/>
      <c r="CQ108" s="6" t="n"/>
    </row>
    <row r="109" ht="19" customHeight="1">
      <c r="A109" s="3" t="n"/>
      <c r="B109" s="5" t="n">
        <v>1298</v>
      </c>
      <c r="C109" s="6" t="inlineStr">
        <is>
          <t>Szczecin</t>
        </is>
      </c>
      <c r="D109" s="5" t="inlineStr">
        <is>
          <t>FAA2000</t>
        </is>
      </c>
      <c r="E109" s="3" t="n"/>
      <c r="F109" s="7" t="n">
        <v>3090.97235319224</v>
      </c>
      <c r="G109" s="7" t="n">
        <v>2029.073854814815</v>
      </c>
      <c r="H109" s="7" t="n">
        <v>24370.69</v>
      </c>
      <c r="I109" s="7" t="n">
        <v>22565.4537037037</v>
      </c>
      <c r="J109" s="7" t="n">
        <v>15271.7</v>
      </c>
      <c r="K109" s="7" t="n">
        <v>0</v>
      </c>
      <c r="L109" s="7" t="n">
        <v>9098.99</v>
      </c>
      <c r="M109" s="8" t="n">
        <v>1348</v>
      </c>
      <c r="N109" s="7" t="n">
        <v>-1061.898498377425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5819.82</v>
      </c>
      <c r="W109" s="7" t="n">
        <v>484.4461277777777</v>
      </c>
      <c r="X109" s="7" t="n">
        <v>5388.722222222222</v>
      </c>
      <c r="Y109" s="7" t="n">
        <v>2734.22</v>
      </c>
      <c r="Z109" s="7" t="n">
        <v>3085.6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18550.87</v>
      </c>
      <c r="BA109" s="7" t="n">
        <v>1356.961787037037</v>
      </c>
      <c r="BB109" s="7" t="n">
        <v>17176.73148148148</v>
      </c>
      <c r="BC109" s="7" t="n">
        <v>6364.77</v>
      </c>
      <c r="BD109" s="7" t="n">
        <v>12186.1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220</v>
      </c>
      <c r="BO109" s="8" t="n">
        <v>0</v>
      </c>
      <c r="BP109" s="8" t="n">
        <v>0</v>
      </c>
      <c r="BQ109" s="8" t="n">
        <v>0</v>
      </c>
      <c r="BR109" s="8" t="n">
        <v>0</v>
      </c>
      <c r="BS109" s="8" t="n">
        <v>1128</v>
      </c>
      <c r="BT109" s="8" t="n">
        <v>0</v>
      </c>
      <c r="BU109" s="3" t="n"/>
      <c r="BV109" s="7" t="n">
        <v>1841.407914814815</v>
      </c>
      <c r="BW109" s="7" t="n">
        <v>187.66594</v>
      </c>
      <c r="BX109" s="7" t="n">
        <v>0</v>
      </c>
      <c r="BY109" s="3" t="n"/>
      <c r="BZ109" s="7" t="n">
        <v>1387.63</v>
      </c>
      <c r="CA109" s="7" t="n">
        <v>187.2</v>
      </c>
      <c r="CB109" s="7" t="n">
        <v>0</v>
      </c>
      <c r="CC109" s="7" t="n">
        <v>107.281746031746</v>
      </c>
      <c r="CD109" s="7" t="n">
        <v>0</v>
      </c>
      <c r="CE109" s="7" t="n">
        <v>20</v>
      </c>
      <c r="CF109" s="7" t="n">
        <v>43.24074074074074</v>
      </c>
      <c r="CG109" s="7" t="n">
        <v>5</v>
      </c>
      <c r="CH109" s="7" t="n">
        <v>0</v>
      </c>
      <c r="CI109" s="7" t="n">
        <v>204.64078</v>
      </c>
      <c r="CJ109" s="7" t="n">
        <v>43.3641975308642</v>
      </c>
      <c r="CK109" s="7" t="n">
        <v>1998.357464303351</v>
      </c>
      <c r="CL109" s="7" t="n">
        <v>910.5124074074074</v>
      </c>
      <c r="CM109" s="7" t="n">
        <v>0</v>
      </c>
      <c r="CN109" s="7" t="n">
        <v>182.1024814814815</v>
      </c>
      <c r="CO109" s="7" t="n">
        <v>1092.614888888889</v>
      </c>
      <c r="CP109" s="3" t="n"/>
      <c r="CQ109" s="6" t="n"/>
    </row>
    <row r="110" ht="19" customHeight="1">
      <c r="A110" s="9" t="n"/>
      <c r="B110" s="5" t="n">
        <v>1299</v>
      </c>
      <c r="C110" s="6" t="inlineStr">
        <is>
          <t>Kraków Główny</t>
        </is>
      </c>
      <c r="D110" s="5" t="inlineStr">
        <is>
          <t>FAA2000</t>
        </is>
      </c>
      <c r="E110" s="9" t="n"/>
      <c r="F110" s="7" t="n">
        <v>1709.19012319224</v>
      </c>
      <c r="G110" s="7" t="n">
        <v>2895.192843481481</v>
      </c>
      <c r="H110" s="7" t="n">
        <v>36565.76</v>
      </c>
      <c r="I110" s="7" t="n">
        <v>33857.18518518518</v>
      </c>
      <c r="J110" s="7" t="n">
        <v>28615.59</v>
      </c>
      <c r="K110" s="7" t="n">
        <v>1062.66</v>
      </c>
      <c r="L110" s="7" t="n">
        <v>6887.51</v>
      </c>
      <c r="M110" s="8" t="n">
        <v>1656</v>
      </c>
      <c r="N110" s="7" t="n">
        <v>1186.002720289242</v>
      </c>
      <c r="O110" s="9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14524.13</v>
      </c>
      <c r="W110" s="7" t="n">
        <v>1208.999339814815</v>
      </c>
      <c r="X110" s="7" t="n">
        <v>13448.26851851852</v>
      </c>
      <c r="Y110" s="7" t="n">
        <v>3537.56</v>
      </c>
      <c r="Z110" s="7" t="n">
        <v>10536.95</v>
      </c>
      <c r="AA110" s="7" t="n">
        <v>449.62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12887.37</v>
      </c>
      <c r="AI110" s="7" t="n">
        <v>750</v>
      </c>
      <c r="AJ110" s="7" t="n">
        <v>11932.75</v>
      </c>
      <c r="AK110" s="7" t="n">
        <v>1689.72</v>
      </c>
      <c r="AL110" s="7" t="n">
        <v>11024.01</v>
      </c>
      <c r="AM110" s="7" t="n">
        <v>173.64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9154.26</v>
      </c>
      <c r="BA110" s="7" t="n">
        <v>669.6171666666667</v>
      </c>
      <c r="BB110" s="7" t="n">
        <v>8476.166666666666</v>
      </c>
      <c r="BC110" s="7" t="n">
        <v>1660.23</v>
      </c>
      <c r="BD110" s="7" t="n">
        <v>7054.63</v>
      </c>
      <c r="BE110" s="7" t="n">
        <v>439.4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9" t="n"/>
      <c r="BM110" s="8" t="n">
        <v>0</v>
      </c>
      <c r="BN110" s="8" t="n">
        <v>369</v>
      </c>
      <c r="BO110" s="8" t="n">
        <v>0</v>
      </c>
      <c r="BP110" s="8" t="n">
        <v>672</v>
      </c>
      <c r="BQ110" s="8" t="n">
        <v>0</v>
      </c>
      <c r="BR110" s="8" t="n">
        <v>0</v>
      </c>
      <c r="BS110" s="8" t="n">
        <v>615</v>
      </c>
      <c r="BT110" s="8" t="n">
        <v>0</v>
      </c>
      <c r="BU110" s="9" t="n"/>
      <c r="BV110" s="7" t="n">
        <v>2628.616506481481</v>
      </c>
      <c r="BW110" s="7" t="n">
        <v>266.576337</v>
      </c>
      <c r="BX110" s="7" t="n">
        <v>0</v>
      </c>
      <c r="BY110" s="9" t="n"/>
      <c r="BZ110" s="7" t="n">
        <v>0</v>
      </c>
      <c r="CA110" s="7" t="n">
        <v>0</v>
      </c>
      <c r="CB110" s="7" t="n">
        <v>0</v>
      </c>
      <c r="CC110" s="7" t="n">
        <v>107.281746031746</v>
      </c>
      <c r="CD110" s="7" t="n">
        <v>0</v>
      </c>
      <c r="CE110" s="7" t="n">
        <v>20</v>
      </c>
      <c r="CF110" s="7" t="n">
        <v>43.24074074074074</v>
      </c>
      <c r="CG110" s="7" t="n">
        <v>5</v>
      </c>
      <c r="CH110" s="7" t="n">
        <v>0</v>
      </c>
      <c r="CI110" s="7" t="n">
        <v>397.68855</v>
      </c>
      <c r="CJ110" s="7" t="n">
        <v>43.3641975308642</v>
      </c>
      <c r="CK110" s="7" t="n">
        <v>616.575234303351</v>
      </c>
      <c r="CL110" s="7" t="n">
        <v>910.5124074074074</v>
      </c>
      <c r="CM110" s="7" t="n">
        <v>0</v>
      </c>
      <c r="CN110" s="7" t="n">
        <v>182.1024814814815</v>
      </c>
      <c r="CO110" s="7" t="n">
        <v>1092.614888888889</v>
      </c>
      <c r="CP110" s="9" t="n"/>
      <c r="CQ110" s="6" t="n"/>
    </row>
    <row r="111">
      <c r="A111" s="10" t="n"/>
      <c r="B111" s="10" t="n"/>
      <c r="C111" s="10" t="inlineStr">
        <is>
          <t>PODSUMOWANIE</t>
        </is>
      </c>
      <c r="D111" s="10" t="n"/>
      <c r="E111" s="10" t="n"/>
      <c r="F111" s="11">
        <f>SUM(F3:F110)</f>
        <v/>
      </c>
      <c r="G111" s="11">
        <f>SUM(G3:G110)</f>
        <v/>
      </c>
      <c r="H111" s="11">
        <f>SUM(H3:H110)</f>
        <v/>
      </c>
      <c r="I111" s="11">
        <f>SUM(I3:I110)</f>
        <v/>
      </c>
      <c r="J111" s="11">
        <f>SUM(J3:J110)</f>
        <v/>
      </c>
      <c r="K111" s="11">
        <f>SUM(K3:K110)</f>
        <v/>
      </c>
      <c r="L111" s="11">
        <f>SUM(L3:L110)</f>
        <v/>
      </c>
      <c r="M111" s="12">
        <f>SUM(M3:M110)</f>
        <v/>
      </c>
      <c r="N111" s="11">
        <f>SUM(N3:N110)</f>
        <v/>
      </c>
      <c r="O111" s="10" t="n"/>
      <c r="P111" s="11">
        <f>SUM(P3:P110)</f>
        <v/>
      </c>
      <c r="Q111" s="11">
        <f>SUM(Q3:Q110)</f>
        <v/>
      </c>
      <c r="R111" s="11">
        <f>SUM(R3:R110)</f>
        <v/>
      </c>
      <c r="S111" s="11">
        <f>SUM(S3:S110)</f>
        <v/>
      </c>
      <c r="T111" s="11">
        <f>SUM(T3:T110)</f>
        <v/>
      </c>
      <c r="U111" s="11">
        <f>SUM(U3:U110)</f>
        <v/>
      </c>
      <c r="V111" s="11">
        <f>SUM(V3:V110)</f>
        <v/>
      </c>
      <c r="W111" s="11">
        <f>SUM(W3:W110)</f>
        <v/>
      </c>
      <c r="X111" s="11">
        <f>SUM(X3:X110)</f>
        <v/>
      </c>
      <c r="Y111" s="11">
        <f>SUM(Y3:Y110)</f>
        <v/>
      </c>
      <c r="Z111" s="11">
        <f>SUM(Z3:Z110)</f>
        <v/>
      </c>
      <c r="AA111" s="11">
        <f>SUM(AA3:AA110)</f>
        <v/>
      </c>
      <c r="AB111" s="11">
        <f>SUM(AB3:AB110)</f>
        <v/>
      </c>
      <c r="AC111" s="11">
        <f>SUM(AC3:AC110)</f>
        <v/>
      </c>
      <c r="AD111" s="11">
        <f>SUM(AD3:AD110)</f>
        <v/>
      </c>
      <c r="AE111" s="11">
        <f>SUM(AE3:AE110)</f>
        <v/>
      </c>
      <c r="AF111" s="11">
        <f>SUM(AF3:AF110)</f>
        <v/>
      </c>
      <c r="AG111" s="11">
        <f>SUM(AG3:AG110)</f>
        <v/>
      </c>
      <c r="AH111" s="11">
        <f>SUM(AH3:AH110)</f>
        <v/>
      </c>
      <c r="AI111" s="11">
        <f>SUM(AI3:AI110)</f>
        <v/>
      </c>
      <c r="AJ111" s="11">
        <f>SUM(AJ3:AJ110)</f>
        <v/>
      </c>
      <c r="AK111" s="11">
        <f>SUM(AK3:AK110)</f>
        <v/>
      </c>
      <c r="AL111" s="11">
        <f>SUM(AL3:AL110)</f>
        <v/>
      </c>
      <c r="AM111" s="11">
        <f>SUM(AM3:AM110)</f>
        <v/>
      </c>
      <c r="AN111" s="11">
        <f>SUM(AN3:AN110)</f>
        <v/>
      </c>
      <c r="AO111" s="11">
        <f>SUM(AO3:AO110)</f>
        <v/>
      </c>
      <c r="AP111" s="11">
        <f>SUM(AP3:AP110)</f>
        <v/>
      </c>
      <c r="AQ111" s="11">
        <f>SUM(AQ3:AQ110)</f>
        <v/>
      </c>
      <c r="AR111" s="11">
        <f>SUM(AR3:AR110)</f>
        <v/>
      </c>
      <c r="AS111" s="11">
        <f>SUM(AS3:AS110)</f>
        <v/>
      </c>
      <c r="AT111" s="11">
        <f>SUM(AT3:AT110)</f>
        <v/>
      </c>
      <c r="AU111" s="11">
        <f>SUM(AU3:AU110)</f>
        <v/>
      </c>
      <c r="AV111" s="11">
        <f>SUM(AV3:AV110)</f>
        <v/>
      </c>
      <c r="AW111" s="11">
        <f>SUM(AW3:AW110)</f>
        <v/>
      </c>
      <c r="AX111" s="11">
        <f>SUM(AX3:AX110)</f>
        <v/>
      </c>
      <c r="AY111" s="11">
        <f>SUM(AY3:AY110)</f>
        <v/>
      </c>
      <c r="AZ111" s="11">
        <f>SUM(AZ3:AZ110)</f>
        <v/>
      </c>
      <c r="BA111" s="11">
        <f>SUM(BA3:BA110)</f>
        <v/>
      </c>
      <c r="BB111" s="11">
        <f>SUM(BB3:BB110)</f>
        <v/>
      </c>
      <c r="BC111" s="11">
        <f>SUM(BC3:BC110)</f>
        <v/>
      </c>
      <c r="BD111" s="11">
        <f>SUM(BD3:BD110)</f>
        <v/>
      </c>
      <c r="BE111" s="11">
        <f>SUM(BE3:BE110)</f>
        <v/>
      </c>
      <c r="BF111" s="11">
        <f>SUM(BF3:BF110)</f>
        <v/>
      </c>
      <c r="BG111" s="11">
        <f>SUM(BG3:BG110)</f>
        <v/>
      </c>
      <c r="BH111" s="11">
        <f>SUM(BH3:BH110)</f>
        <v/>
      </c>
      <c r="BI111" s="11">
        <f>SUM(BI3:BI110)</f>
        <v/>
      </c>
      <c r="BJ111" s="11">
        <f>SUM(BJ3:BJ110)</f>
        <v/>
      </c>
      <c r="BK111" s="11">
        <f>SUM(BK3:BK110)</f>
        <v/>
      </c>
      <c r="BL111" s="10" t="n"/>
      <c r="BM111" s="12">
        <f>SUM(BM3:BM110)</f>
        <v/>
      </c>
      <c r="BN111" s="12">
        <f>SUM(BN3:BN110)</f>
        <v/>
      </c>
      <c r="BO111" s="12">
        <f>SUM(BO3:BO110)</f>
        <v/>
      </c>
      <c r="BP111" s="12">
        <f>SUM(BP3:BP110)</f>
        <v/>
      </c>
      <c r="BQ111" s="12">
        <f>SUM(BQ3:BQ110)</f>
        <v/>
      </c>
      <c r="BR111" s="12">
        <f>SUM(BR3:BR110)</f>
        <v/>
      </c>
      <c r="BS111" s="12">
        <f>SUM(BS3:BS110)</f>
        <v/>
      </c>
      <c r="BT111" s="12">
        <f>SUM(BT3:BT110)</f>
        <v/>
      </c>
      <c r="BU111" s="10" t="n"/>
      <c r="BV111" s="11">
        <f>SUM(BV3:BV110)</f>
        <v/>
      </c>
      <c r="BW111" s="11">
        <f>SUM(BW3:BW110)</f>
        <v/>
      </c>
      <c r="BX111" s="11">
        <f>SUM(BX3:BX110)</f>
        <v/>
      </c>
      <c r="BY111" s="10" t="n"/>
      <c r="BZ111" s="11">
        <f>SUM(BZ3:BZ110)</f>
        <v/>
      </c>
      <c r="CA111" s="11">
        <f>SUM(CA3:CA110)</f>
        <v/>
      </c>
      <c r="CB111" s="11">
        <f>SUM(CB3:CB110)</f>
        <v/>
      </c>
      <c r="CC111" s="11">
        <f>SUM(CC3:CC110)</f>
        <v/>
      </c>
      <c r="CD111" s="11">
        <f>SUM(CD3:CD110)</f>
        <v/>
      </c>
      <c r="CE111" s="11">
        <f>SUM(CE3:CE110)</f>
        <v/>
      </c>
      <c r="CF111" s="11">
        <f>SUM(CF3:CF110)</f>
        <v/>
      </c>
      <c r="CG111" s="11">
        <f>SUM(CG3:CG110)</f>
        <v/>
      </c>
      <c r="CH111" s="11">
        <f>SUM(CH3:CH110)</f>
        <v/>
      </c>
      <c r="CI111" s="11">
        <f>SUM(CI3:CI110)</f>
        <v/>
      </c>
      <c r="CJ111" s="11">
        <f>SUM(CJ3:CJ110)</f>
        <v/>
      </c>
      <c r="CK111" s="11">
        <f>SUM(CK3:CK110)</f>
        <v/>
      </c>
      <c r="CL111" s="11">
        <f>SUM(CL3:CL110)</f>
        <v/>
      </c>
      <c r="CM111" s="11">
        <f>SUM(CM3:CM110)</f>
        <v/>
      </c>
      <c r="CN111" s="11">
        <f>SUM(CN3:CN110)</f>
        <v/>
      </c>
      <c r="CO111" s="11">
        <f>SUM(CO3:CO110)</f>
        <v/>
      </c>
      <c r="CP111" s="10" t="n"/>
      <c r="CQ111" s="10" t="n"/>
    </row>
  </sheetData>
  <mergeCells count="20">
    <mergeCell ref="V1:AA1"/>
    <mergeCell ref="AB1:AG1"/>
    <mergeCell ref="AN1:AS1"/>
    <mergeCell ref="B1:D1"/>
    <mergeCell ref="AH1:AM1"/>
    <mergeCell ref="BZ1:CO1"/>
    <mergeCell ref="E1:E110"/>
    <mergeCell ref="O1:O110"/>
    <mergeCell ref="CP1:CP110"/>
    <mergeCell ref="BU1:BU110"/>
    <mergeCell ref="BM1:BT1"/>
    <mergeCell ref="AT1:AY1"/>
    <mergeCell ref="BF1:BK1"/>
    <mergeCell ref="F1:N1"/>
    <mergeCell ref="P1:U1"/>
    <mergeCell ref="BY1:BY110"/>
    <mergeCell ref="AZ1:BE1"/>
    <mergeCell ref="A1:A110"/>
    <mergeCell ref="BV1:BX1"/>
    <mergeCell ref="BL1:BL110"/>
  </mergeCells>
  <conditionalFormatting sqref="N3:N110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Q112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4.3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6.5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19.8" customWidth="1" min="41" max="41"/>
    <col width="19.8" customWidth="1" min="42" max="42"/>
    <col width="16.5" customWidth="1" min="43" max="43"/>
    <col width="16.5" customWidth="1" min="44" max="44"/>
    <col width="16.5" customWidth="1" min="45" max="45"/>
    <col width="16.5" customWidth="1" min="46" max="46"/>
    <col width="19.8" customWidth="1" min="47" max="47"/>
    <col width="18.7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8.7" customWidth="1" min="78" max="78"/>
    <col width="16.5" customWidth="1" min="79" max="79"/>
    <col width="19.8" customWidth="1" min="80" max="80"/>
    <col width="19.8" customWidth="1" min="81" max="81"/>
    <col width="16.5" customWidth="1" min="82" max="82"/>
    <col width="27.5" customWidth="1" min="83" max="83"/>
    <col width="18.7" customWidth="1" min="84" max="84"/>
    <col width="18.7" customWidth="1" min="85" max="85"/>
    <col width="16.5" customWidth="1" min="86" max="86"/>
    <col width="19.8" customWidth="1" min="87" max="87"/>
    <col width="18.7" customWidth="1" min="88" max="88"/>
    <col width="19.8" customWidth="1" min="89" max="89"/>
    <col width="18.7" customWidth="1" min="90" max="90"/>
    <col width="24.2" customWidth="1" min="91" max="91"/>
    <col width="19.8" customWidth="1" min="92" max="92"/>
    <col width="19.8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 Główny</t>
        </is>
      </c>
      <c r="D3" s="5" t="inlineStr">
        <is>
          <t>BB8</t>
        </is>
      </c>
      <c r="E3" s="3" t="n"/>
      <c r="F3" s="7" t="n">
        <v>4369.089027480122</v>
      </c>
      <c r="G3" s="7" t="n">
        <v>3665.691214296296</v>
      </c>
      <c r="H3" s="7" t="n">
        <v>64060.77</v>
      </c>
      <c r="I3" s="7" t="n">
        <v>59315.52777777777</v>
      </c>
      <c r="J3" s="7" t="n">
        <v>61550.98</v>
      </c>
      <c r="K3" s="7" t="n">
        <v>2509.79</v>
      </c>
      <c r="L3" s="7" t="n">
        <v>0</v>
      </c>
      <c r="M3" s="8" t="n">
        <v>2775</v>
      </c>
      <c r="N3" s="7" t="n">
        <v>-703.3978131838267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19897.89</v>
      </c>
      <c r="W3" s="7" t="n">
        <v>1656.315102777778</v>
      </c>
      <c r="X3" s="7" t="n">
        <v>18423.97222222222</v>
      </c>
      <c r="Y3" s="7" t="n">
        <v>0</v>
      </c>
      <c r="Z3" s="7" t="n">
        <v>19232.89</v>
      </c>
      <c r="AA3" s="7" t="n">
        <v>665</v>
      </c>
      <c r="AB3" s="7" t="n">
        <v>65.90000000000001</v>
      </c>
      <c r="AC3" s="7" t="n">
        <v>4.576388888888888</v>
      </c>
      <c r="AD3" s="7" t="n">
        <v>61.01851851851852</v>
      </c>
      <c r="AE3" s="7" t="n">
        <v>0</v>
      </c>
      <c r="AF3" s="7" t="n">
        <v>65.90000000000001</v>
      </c>
      <c r="AG3" s="7" t="n">
        <v>0</v>
      </c>
      <c r="AH3" s="7" t="n">
        <v>30434.61</v>
      </c>
      <c r="AI3" s="7" t="n">
        <v>750</v>
      </c>
      <c r="AJ3" s="7" t="n">
        <v>28180.19444444444</v>
      </c>
      <c r="AK3" s="7" t="n">
        <v>0</v>
      </c>
      <c r="AL3" s="7" t="n">
        <v>29221.71</v>
      </c>
      <c r="AM3" s="7" t="n">
        <v>1212.9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13662.37</v>
      </c>
      <c r="BA3" s="7" t="n">
        <v>632.5171296296296</v>
      </c>
      <c r="BB3" s="7" t="n">
        <v>12650.34259259259</v>
      </c>
      <c r="BC3" s="7" t="n">
        <v>0</v>
      </c>
      <c r="BD3" s="7" t="n">
        <v>13030.48</v>
      </c>
      <c r="BE3" s="7" t="n">
        <v>631.89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397</v>
      </c>
      <c r="BO3" s="8" t="n">
        <v>2</v>
      </c>
      <c r="BP3" s="8" t="n">
        <v>1487</v>
      </c>
      <c r="BQ3" s="8" t="n">
        <v>0</v>
      </c>
      <c r="BR3" s="8" t="n">
        <v>0</v>
      </c>
      <c r="BS3" s="8" t="n">
        <v>889</v>
      </c>
      <c r="BT3" s="8" t="n">
        <v>0</v>
      </c>
      <c r="BU3" s="3" t="n"/>
      <c r="BV3" s="7" t="n">
        <v>3043.408621296296</v>
      </c>
      <c r="BW3" s="7" t="n">
        <v>622.282593</v>
      </c>
      <c r="BX3" s="7" t="n">
        <v>0</v>
      </c>
      <c r="BY3" s="3" t="n"/>
      <c r="BZ3" s="7" t="n">
        <v>1175.06</v>
      </c>
      <c r="CA3" s="7" t="n">
        <v>240</v>
      </c>
      <c r="CB3" s="7" t="n">
        <v>0</v>
      </c>
      <c r="CC3" s="7" t="n">
        <v>0</v>
      </c>
      <c r="CD3" s="7" t="n">
        <v>862.79</v>
      </c>
      <c r="CE3" s="7" t="n">
        <v>20</v>
      </c>
      <c r="CF3" s="7" t="n">
        <v>42.84403669724771</v>
      </c>
      <c r="CG3" s="7" t="n">
        <v>5</v>
      </c>
      <c r="CH3" s="7" t="n">
        <v>0</v>
      </c>
      <c r="CI3" s="7" t="n">
        <v>858.414318</v>
      </c>
      <c r="CJ3" s="7" t="n">
        <v>42.96636085626911</v>
      </c>
      <c r="CK3" s="7" t="n">
        <v>3247.074715553517</v>
      </c>
      <c r="CL3" s="7" t="n">
        <v>935.0119266055046</v>
      </c>
      <c r="CM3" s="7" t="n">
        <v>0</v>
      </c>
      <c r="CN3" s="7" t="n">
        <v>187.0023853211009</v>
      </c>
      <c r="CO3" s="7" t="n">
        <v>1122.014311926606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2272.788705480122</v>
      </c>
      <c r="G4" s="7" t="n">
        <v>957.8033837777778</v>
      </c>
      <c r="H4" s="7" t="n">
        <v>13221.94</v>
      </c>
      <c r="I4" s="7" t="n">
        <v>12242.53703703704</v>
      </c>
      <c r="J4" s="7" t="n">
        <v>12129.73</v>
      </c>
      <c r="K4" s="7" t="n">
        <v>1092.21</v>
      </c>
      <c r="L4" s="7" t="n">
        <v>0</v>
      </c>
      <c r="M4" s="8" t="n">
        <v>822</v>
      </c>
      <c r="N4" s="7" t="n">
        <v>-1314.985321702344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2963.4</v>
      </c>
      <c r="W4" s="7" t="n">
        <v>246.6756111111111</v>
      </c>
      <c r="X4" s="7" t="n">
        <v>2743.888888888889</v>
      </c>
      <c r="Y4" s="7" t="n">
        <v>0</v>
      </c>
      <c r="Z4" s="7" t="n">
        <v>2518.84</v>
      </c>
      <c r="AA4" s="7" t="n">
        <v>444.56</v>
      </c>
      <c r="AB4" s="7" t="n">
        <v>3378.09</v>
      </c>
      <c r="AC4" s="7" t="n">
        <v>234.5895833333333</v>
      </c>
      <c r="AD4" s="7" t="n">
        <v>3127.86111111111</v>
      </c>
      <c r="AE4" s="7" t="n">
        <v>0</v>
      </c>
      <c r="AF4" s="7" t="n">
        <v>3138.89</v>
      </c>
      <c r="AG4" s="7" t="n">
        <v>239.2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7.9</v>
      </c>
      <c r="AO4" s="7" t="n">
        <v>0.5047222222222223</v>
      </c>
      <c r="AP4" s="7" t="n">
        <v>7.314814814814815</v>
      </c>
      <c r="AQ4" s="7" t="n">
        <v>0</v>
      </c>
      <c r="AR4" s="7" t="n">
        <v>7.9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6872.55</v>
      </c>
      <c r="BA4" s="7" t="n">
        <v>318.1736111111111</v>
      </c>
      <c r="BB4" s="7" t="n">
        <v>6363.472222222222</v>
      </c>
      <c r="BC4" s="7" t="n">
        <v>0</v>
      </c>
      <c r="BD4" s="7" t="n">
        <v>6464.1</v>
      </c>
      <c r="BE4" s="7" t="n">
        <v>408.45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92</v>
      </c>
      <c r="BO4" s="8" t="n">
        <v>191</v>
      </c>
      <c r="BP4" s="8" t="n">
        <v>0</v>
      </c>
      <c r="BQ4" s="8" t="n">
        <v>1</v>
      </c>
      <c r="BR4" s="8" t="n">
        <v>0</v>
      </c>
      <c r="BS4" s="8" t="n">
        <v>538</v>
      </c>
      <c r="BT4" s="8" t="n">
        <v>0</v>
      </c>
      <c r="BU4" s="3" t="n"/>
      <c r="BV4" s="7" t="n">
        <v>799.9435277777777</v>
      </c>
      <c r="BW4" s="7" t="n">
        <v>157.859856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42.84403669724771</v>
      </c>
      <c r="CG4" s="7" t="n">
        <v>5</v>
      </c>
      <c r="CH4" s="7" t="n">
        <v>0</v>
      </c>
      <c r="CI4" s="7" t="n">
        <v>177.173996</v>
      </c>
      <c r="CJ4" s="7" t="n">
        <v>42.96636085626911</v>
      </c>
      <c r="CK4" s="7" t="n">
        <v>1150.774393553517</v>
      </c>
      <c r="CL4" s="7" t="n">
        <v>935.0119266055046</v>
      </c>
      <c r="CM4" s="7" t="n">
        <v>0</v>
      </c>
      <c r="CN4" s="7" t="n">
        <v>187.0023853211009</v>
      </c>
      <c r="CO4" s="7" t="n">
        <v>1122.014311926606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2593.390003480123</v>
      </c>
      <c r="G5" s="7" t="n">
        <v>1881.491579259259</v>
      </c>
      <c r="H5" s="7" t="n">
        <v>37147.41</v>
      </c>
      <c r="I5" s="7" t="n">
        <v>34395.75</v>
      </c>
      <c r="J5" s="7" t="n">
        <v>35250.35</v>
      </c>
      <c r="K5" s="7" t="n">
        <v>1897.06</v>
      </c>
      <c r="L5" s="7" t="n">
        <v>0</v>
      </c>
      <c r="M5" s="8" t="n">
        <v>2217</v>
      </c>
      <c r="N5" s="7" t="n">
        <v>-711.8984242208637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7347.66</v>
      </c>
      <c r="W5" s="7" t="n">
        <v>611.6246611111111</v>
      </c>
      <c r="X5" s="7" t="n">
        <v>6803.388888888889</v>
      </c>
      <c r="Y5" s="7" t="n">
        <v>0</v>
      </c>
      <c r="Z5" s="7" t="n">
        <v>6893.8</v>
      </c>
      <c r="AA5" s="7" t="n">
        <v>453.86</v>
      </c>
      <c r="AB5" s="7" t="n">
        <v>23084.62</v>
      </c>
      <c r="AC5" s="7" t="n">
        <v>500</v>
      </c>
      <c r="AD5" s="7" t="n">
        <v>21374.64814814815</v>
      </c>
      <c r="AE5" s="7" t="n">
        <v>0</v>
      </c>
      <c r="AF5" s="7" t="n">
        <v>22117.28</v>
      </c>
      <c r="AG5" s="7" t="n">
        <v>967.34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29.7</v>
      </c>
      <c r="AO5" s="7" t="n">
        <v>1.8975</v>
      </c>
      <c r="AP5" s="7" t="n">
        <v>27.5</v>
      </c>
      <c r="AQ5" s="7" t="n">
        <v>0</v>
      </c>
      <c r="AR5" s="7" t="n">
        <v>29.7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6685.429999999999</v>
      </c>
      <c r="BA5" s="7" t="n">
        <v>309.5106481481481</v>
      </c>
      <c r="BB5" s="7" t="n">
        <v>6190.212962962962</v>
      </c>
      <c r="BC5" s="7" t="n">
        <v>0</v>
      </c>
      <c r="BD5" s="7" t="n">
        <v>6209.57</v>
      </c>
      <c r="BE5" s="7" t="n">
        <v>475.86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239</v>
      </c>
      <c r="BO5" s="8" t="n">
        <v>1515</v>
      </c>
      <c r="BP5" s="8" t="n">
        <v>0</v>
      </c>
      <c r="BQ5" s="8" t="n">
        <v>1</v>
      </c>
      <c r="BR5" s="8" t="n">
        <v>0</v>
      </c>
      <c r="BS5" s="8" t="n">
        <v>462</v>
      </c>
      <c r="BT5" s="8" t="n">
        <v>0</v>
      </c>
      <c r="BU5" s="3" t="n"/>
      <c r="BV5" s="7" t="n">
        <v>1423.032809259259</v>
      </c>
      <c r="BW5" s="7" t="n">
        <v>458.45877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42.84403669724771</v>
      </c>
      <c r="CG5" s="7" t="n">
        <v>5</v>
      </c>
      <c r="CH5" s="7" t="n">
        <v>0</v>
      </c>
      <c r="CI5" s="7" t="n">
        <v>497.775294</v>
      </c>
      <c r="CJ5" s="7" t="n">
        <v>42.96636085626911</v>
      </c>
      <c r="CK5" s="7" t="n">
        <v>1471.375691553517</v>
      </c>
      <c r="CL5" s="7" t="n">
        <v>935.0119266055046</v>
      </c>
      <c r="CM5" s="7" t="n">
        <v>0</v>
      </c>
      <c r="CN5" s="7" t="n">
        <v>187.0023853211009</v>
      </c>
      <c r="CO5" s="7" t="n">
        <v>1122.014311926606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2997.163895480123</v>
      </c>
      <c r="G6" s="7" t="n">
        <v>4616.198540370369</v>
      </c>
      <c r="H6" s="7" t="n">
        <v>67279.78999999999</v>
      </c>
      <c r="I6" s="7" t="n">
        <v>62296.10185185184</v>
      </c>
      <c r="J6" s="7" t="n">
        <v>61410.18</v>
      </c>
      <c r="K6" s="7" t="n">
        <v>5869.610000000001</v>
      </c>
      <c r="L6" s="7" t="n">
        <v>0</v>
      </c>
      <c r="M6" s="8" t="n">
        <v>3059</v>
      </c>
      <c r="N6" s="7" t="n">
        <v>1619.034644890246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17729.8</v>
      </c>
      <c r="W6" s="7" t="n">
        <v>1475.841685185185</v>
      </c>
      <c r="X6" s="7" t="n">
        <v>16416.48148148148</v>
      </c>
      <c r="Y6" s="7" t="n">
        <v>0</v>
      </c>
      <c r="Z6" s="7" t="n">
        <v>15953.4</v>
      </c>
      <c r="AA6" s="7" t="n">
        <v>1776.4</v>
      </c>
      <c r="AB6" s="7" t="n">
        <v>54.26</v>
      </c>
      <c r="AC6" s="7" t="n">
        <v>3.768055555555555</v>
      </c>
      <c r="AD6" s="7" t="n">
        <v>50.24074074074073</v>
      </c>
      <c r="AE6" s="7" t="n">
        <v>0</v>
      </c>
      <c r="AF6" s="7" t="n">
        <v>54.26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37421.44</v>
      </c>
      <c r="AO6" s="7" t="n">
        <v>2390.814222222222</v>
      </c>
      <c r="AP6" s="7" t="n">
        <v>34649.48148148147</v>
      </c>
      <c r="AQ6" s="7" t="n">
        <v>0</v>
      </c>
      <c r="AR6" s="7" t="n">
        <v>34050.81</v>
      </c>
      <c r="AS6" s="7" t="n">
        <v>3370.63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12074.29</v>
      </c>
      <c r="BA6" s="7" t="n">
        <v>558.9949074074074</v>
      </c>
      <c r="BB6" s="7" t="n">
        <v>11179.89814814815</v>
      </c>
      <c r="BC6" s="7" t="n">
        <v>0</v>
      </c>
      <c r="BD6" s="7" t="n">
        <v>11351.71</v>
      </c>
      <c r="BE6" s="7" t="n">
        <v>722.58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0</v>
      </c>
      <c r="BN6" s="8" t="n">
        <v>483</v>
      </c>
      <c r="BO6" s="8" t="n">
        <v>2</v>
      </c>
      <c r="BP6" s="8" t="n">
        <v>0</v>
      </c>
      <c r="BQ6" s="8" t="n">
        <v>1984</v>
      </c>
      <c r="BR6" s="8" t="n">
        <v>0</v>
      </c>
      <c r="BS6" s="8" t="n">
        <v>590</v>
      </c>
      <c r="BT6" s="8" t="n">
        <v>0</v>
      </c>
      <c r="BU6" s="3" t="n"/>
      <c r="BV6" s="7" t="n">
        <v>4429.418870370369</v>
      </c>
      <c r="BW6" s="7" t="n">
        <v>186.77967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42.84403669724771</v>
      </c>
      <c r="CG6" s="7" t="n">
        <v>5</v>
      </c>
      <c r="CH6" s="7" t="n">
        <v>0</v>
      </c>
      <c r="CI6" s="7" t="n">
        <v>901.5491860000002</v>
      </c>
      <c r="CJ6" s="7" t="n">
        <v>42.96636085626911</v>
      </c>
      <c r="CK6" s="7" t="n">
        <v>1875.149583553517</v>
      </c>
      <c r="CL6" s="7" t="n">
        <v>935.0119266055046</v>
      </c>
      <c r="CM6" s="7" t="n">
        <v>0</v>
      </c>
      <c r="CN6" s="7" t="n">
        <v>187.0023853211009</v>
      </c>
      <c r="CO6" s="7" t="n">
        <v>1122.014311926606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2228.840859480122</v>
      </c>
      <c r="G7" s="7" t="n">
        <v>666.1696714074073</v>
      </c>
      <c r="H7" s="7" t="n">
        <v>9942.25</v>
      </c>
      <c r="I7" s="7" t="n">
        <v>9205.787037037036</v>
      </c>
      <c r="J7" s="7" t="n">
        <v>9311.25</v>
      </c>
      <c r="K7" s="7" t="n">
        <v>631</v>
      </c>
      <c r="L7" s="7" t="n">
        <v>0</v>
      </c>
      <c r="M7" s="8" t="n">
        <v>390</v>
      </c>
      <c r="N7" s="7" t="n">
        <v>-1562.671188072715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2449.34</v>
      </c>
      <c r="W7" s="7" t="n">
        <v>203.8848759259259</v>
      </c>
      <c r="X7" s="7" t="n">
        <v>2267.907407407407</v>
      </c>
      <c r="Y7" s="7" t="n">
        <v>0</v>
      </c>
      <c r="Z7" s="7" t="n">
        <v>2232.6</v>
      </c>
      <c r="AA7" s="7" t="n">
        <v>216.74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7492.91</v>
      </c>
      <c r="BA7" s="7" t="n">
        <v>346.8939814814814</v>
      </c>
      <c r="BB7" s="7" t="n">
        <v>6937.879629629629</v>
      </c>
      <c r="BC7" s="7" t="n">
        <v>0</v>
      </c>
      <c r="BD7" s="7" t="n">
        <v>7078.65</v>
      </c>
      <c r="BE7" s="7" t="n">
        <v>414.26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68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322</v>
      </c>
      <c r="BT7" s="8" t="n">
        <v>0</v>
      </c>
      <c r="BU7" s="3" t="n"/>
      <c r="BV7" s="7" t="n">
        <v>550.7788574074074</v>
      </c>
      <c r="BW7" s="7" t="n">
        <v>115.390814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42.84403669724771</v>
      </c>
      <c r="CG7" s="7" t="n">
        <v>5</v>
      </c>
      <c r="CH7" s="7" t="n">
        <v>0</v>
      </c>
      <c r="CI7" s="7" t="n">
        <v>133.22615</v>
      </c>
      <c r="CJ7" s="7" t="n">
        <v>42.96636085626911</v>
      </c>
      <c r="CK7" s="7" t="n">
        <v>1106.826547553517</v>
      </c>
      <c r="CL7" s="7" t="n">
        <v>935.0119266055046</v>
      </c>
      <c r="CM7" s="7" t="n">
        <v>0</v>
      </c>
      <c r="CN7" s="7" t="n">
        <v>187.0023853211009</v>
      </c>
      <c r="CO7" s="7" t="n">
        <v>1122.014311926606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 Główny</t>
        </is>
      </c>
      <c r="D8" s="5" t="inlineStr">
        <is>
          <t>BB8</t>
        </is>
      </c>
      <c r="E8" s="3" t="n"/>
      <c r="F8" s="7" t="n">
        <v>2603.773931480122</v>
      </c>
      <c r="G8" s="7" t="n">
        <v>2554.538023814815</v>
      </c>
      <c r="H8" s="7" t="n">
        <v>37922.33</v>
      </c>
      <c r="I8" s="7" t="n">
        <v>35113.26851851852</v>
      </c>
      <c r="J8" s="7" t="n">
        <v>33842.4</v>
      </c>
      <c r="K8" s="7" t="n">
        <v>4079.93</v>
      </c>
      <c r="L8" s="7" t="n">
        <v>0</v>
      </c>
      <c r="M8" s="8" t="n">
        <v>1810</v>
      </c>
      <c r="N8" s="7" t="n">
        <v>-49.23590766530742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9973.369999999999</v>
      </c>
      <c r="W8" s="7" t="n">
        <v>830.1907064814815</v>
      </c>
      <c r="X8" s="7" t="n">
        <v>9234.60185185185</v>
      </c>
      <c r="Y8" s="7" t="n">
        <v>0</v>
      </c>
      <c r="Z8" s="7" t="n">
        <v>8580.91</v>
      </c>
      <c r="AA8" s="7" t="n">
        <v>1392.46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27948.96</v>
      </c>
      <c r="BA8" s="7" t="n">
        <v>1293.933333333333</v>
      </c>
      <c r="BB8" s="7" t="n">
        <v>25878.66666666667</v>
      </c>
      <c r="BC8" s="7" t="n">
        <v>0</v>
      </c>
      <c r="BD8" s="7" t="n">
        <v>25261.49</v>
      </c>
      <c r="BE8" s="7" t="n">
        <v>2687.47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272</v>
      </c>
      <c r="BO8" s="8" t="n">
        <v>0</v>
      </c>
      <c r="BP8" s="8" t="n">
        <v>0</v>
      </c>
      <c r="BQ8" s="8" t="n">
        <v>0</v>
      </c>
      <c r="BR8" s="8" t="n">
        <v>0</v>
      </c>
      <c r="BS8" s="8" t="n">
        <v>1538</v>
      </c>
      <c r="BT8" s="8" t="n">
        <v>0</v>
      </c>
      <c r="BU8" s="3" t="n"/>
      <c r="BV8" s="7" t="n">
        <v>2124.124039814815</v>
      </c>
      <c r="BW8" s="7" t="n">
        <v>430.4139840000001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42.84403669724771</v>
      </c>
      <c r="CG8" s="7" t="n">
        <v>5</v>
      </c>
      <c r="CH8" s="7" t="n">
        <v>0</v>
      </c>
      <c r="CI8" s="7" t="n">
        <v>508.1592220000001</v>
      </c>
      <c r="CJ8" s="7" t="n">
        <v>42.96636085626911</v>
      </c>
      <c r="CK8" s="7" t="n">
        <v>1481.759619553517</v>
      </c>
      <c r="CL8" s="7" t="n">
        <v>935.0119266055046</v>
      </c>
      <c r="CM8" s="7" t="n">
        <v>0</v>
      </c>
      <c r="CN8" s="7" t="n">
        <v>187.0023853211009</v>
      </c>
      <c r="CO8" s="7" t="n">
        <v>1122.014311926606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2463.951095480123</v>
      </c>
      <c r="G9" s="7" t="n">
        <v>1920.669140666667</v>
      </c>
      <c r="H9" s="7" t="n">
        <v>27487.79</v>
      </c>
      <c r="I9" s="7" t="n">
        <v>25451.65740740741</v>
      </c>
      <c r="J9" s="7" t="n">
        <v>25348.62</v>
      </c>
      <c r="K9" s="7" t="n">
        <v>2139.17</v>
      </c>
      <c r="L9" s="7" t="n">
        <v>0</v>
      </c>
      <c r="M9" s="8" t="n">
        <v>1729</v>
      </c>
      <c r="N9" s="7" t="n">
        <v>-543.281954813456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10185.48</v>
      </c>
      <c r="W9" s="7" t="n">
        <v>847.8468999999999</v>
      </c>
      <c r="X9" s="7" t="n">
        <v>9430.999999999998</v>
      </c>
      <c r="Y9" s="7" t="n">
        <v>0</v>
      </c>
      <c r="Z9" s="7" t="n">
        <v>9403.09</v>
      </c>
      <c r="AA9" s="7" t="n">
        <v>782.39</v>
      </c>
      <c r="AB9" s="7" t="n">
        <v>230.42</v>
      </c>
      <c r="AC9" s="7" t="n">
        <v>16.00138888888889</v>
      </c>
      <c r="AD9" s="7" t="n">
        <v>213.3518518518518</v>
      </c>
      <c r="AE9" s="7" t="n">
        <v>0</v>
      </c>
      <c r="AF9" s="7" t="n">
        <v>230.42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17071.89</v>
      </c>
      <c r="BA9" s="7" t="n">
        <v>790.3652777777778</v>
      </c>
      <c r="BB9" s="7" t="n">
        <v>15807.30555555555</v>
      </c>
      <c r="BC9" s="7" t="n">
        <v>0</v>
      </c>
      <c r="BD9" s="7" t="n">
        <v>15715.11</v>
      </c>
      <c r="BE9" s="7" t="n">
        <v>1356.78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357</v>
      </c>
      <c r="BO9" s="8" t="n">
        <v>11</v>
      </c>
      <c r="BP9" s="8" t="n">
        <v>0</v>
      </c>
      <c r="BQ9" s="8" t="n">
        <v>0</v>
      </c>
      <c r="BR9" s="8" t="n">
        <v>0</v>
      </c>
      <c r="BS9" s="8" t="n">
        <v>1361</v>
      </c>
      <c r="BT9" s="8" t="n">
        <v>0</v>
      </c>
      <c r="BU9" s="3" t="n"/>
      <c r="BV9" s="7" t="n">
        <v>1654.213566666667</v>
      </c>
      <c r="BW9" s="7" t="n">
        <v>266.455574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42.84403669724771</v>
      </c>
      <c r="CG9" s="7" t="n">
        <v>5</v>
      </c>
      <c r="CH9" s="7" t="n">
        <v>0</v>
      </c>
      <c r="CI9" s="7" t="n">
        <v>368.336386</v>
      </c>
      <c r="CJ9" s="7" t="n">
        <v>42.96636085626911</v>
      </c>
      <c r="CK9" s="7" t="n">
        <v>1341.936783553517</v>
      </c>
      <c r="CL9" s="7" t="n">
        <v>935.0119266055046</v>
      </c>
      <c r="CM9" s="7" t="n">
        <v>0</v>
      </c>
      <c r="CN9" s="7" t="n">
        <v>187.0023853211009</v>
      </c>
      <c r="CO9" s="7" t="n">
        <v>1122.014311926606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2468.321237480122</v>
      </c>
      <c r="G10" s="7" t="n">
        <v>1875.571673</v>
      </c>
      <c r="H10" s="7" t="n">
        <v>27813.92</v>
      </c>
      <c r="I10" s="7" t="n">
        <v>25753.62962962963</v>
      </c>
      <c r="J10" s="7" t="n">
        <v>25748.36</v>
      </c>
      <c r="K10" s="7" t="n">
        <v>2065.56</v>
      </c>
      <c r="L10" s="7" t="n">
        <v>0</v>
      </c>
      <c r="M10" s="8" t="n">
        <v>1898</v>
      </c>
      <c r="N10" s="7" t="n">
        <v>-592.7495644801222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7597.95</v>
      </c>
      <c r="W10" s="7" t="n">
        <v>632.4589861111111</v>
      </c>
      <c r="X10" s="7" t="n">
        <v>7035.138888888889</v>
      </c>
      <c r="Y10" s="7" t="n">
        <v>0</v>
      </c>
      <c r="Z10" s="7" t="n">
        <v>6509.67</v>
      </c>
      <c r="AA10" s="7" t="n">
        <v>1088.28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20026.87</v>
      </c>
      <c r="BA10" s="7" t="n">
        <v>927.1699074074075</v>
      </c>
      <c r="BB10" s="7" t="n">
        <v>18543.39814814815</v>
      </c>
      <c r="BC10" s="7" t="n">
        <v>0</v>
      </c>
      <c r="BD10" s="7" t="n">
        <v>19095.29</v>
      </c>
      <c r="BE10" s="7" t="n">
        <v>931.58</v>
      </c>
      <c r="BF10" s="7" t="n">
        <v>189.1</v>
      </c>
      <c r="BG10" s="7" t="n">
        <v>7.528981481481481</v>
      </c>
      <c r="BH10" s="7" t="n">
        <v>175.0925925925926</v>
      </c>
      <c r="BI10" s="7" t="n">
        <v>0</v>
      </c>
      <c r="BJ10" s="7" t="n">
        <v>143.4</v>
      </c>
      <c r="BK10" s="7" t="n">
        <v>45.7</v>
      </c>
      <c r="BL10" s="3" t="n"/>
      <c r="BM10" s="8" t="n">
        <v>0</v>
      </c>
      <c r="BN10" s="8" t="n">
        <v>341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1543</v>
      </c>
      <c r="BT10" s="8" t="n">
        <v>14</v>
      </c>
      <c r="BU10" s="3" t="n"/>
      <c r="BV10" s="7" t="n">
        <v>1567.157875</v>
      </c>
      <c r="BW10" s="7" t="n">
        <v>308.413798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42.84403669724771</v>
      </c>
      <c r="CG10" s="7" t="n">
        <v>5</v>
      </c>
      <c r="CH10" s="7" t="n">
        <v>0</v>
      </c>
      <c r="CI10" s="7" t="n">
        <v>372.706528</v>
      </c>
      <c r="CJ10" s="7" t="n">
        <v>42.96636085626911</v>
      </c>
      <c r="CK10" s="7" t="n">
        <v>1346.306925553517</v>
      </c>
      <c r="CL10" s="7" t="n">
        <v>935.0119266055046</v>
      </c>
      <c r="CM10" s="7" t="n">
        <v>0</v>
      </c>
      <c r="CN10" s="7" t="n">
        <v>187.0023853211009</v>
      </c>
      <c r="CO10" s="7" t="n">
        <v>1122.014311926606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2205.064167480123</v>
      </c>
      <c r="G11" s="7" t="n">
        <v>578.959517962963</v>
      </c>
      <c r="H11" s="7" t="n">
        <v>8167.87</v>
      </c>
      <c r="I11" s="7" t="n">
        <v>7562.842592592592</v>
      </c>
      <c r="J11" s="7" t="n">
        <v>7821.58</v>
      </c>
      <c r="K11" s="7" t="n">
        <v>346.29</v>
      </c>
      <c r="L11" s="7" t="n">
        <v>0</v>
      </c>
      <c r="M11" s="8" t="n">
        <v>632</v>
      </c>
      <c r="N11" s="7" t="n">
        <v>-1626.10464951716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3482.67</v>
      </c>
      <c r="W11" s="7" t="n">
        <v>289.9000305555556</v>
      </c>
      <c r="X11" s="7" t="n">
        <v>3224.694444444444</v>
      </c>
      <c r="Y11" s="7" t="n">
        <v>0</v>
      </c>
      <c r="Z11" s="7" t="n">
        <v>3321.09</v>
      </c>
      <c r="AA11" s="7" t="n">
        <v>161.58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4685.2</v>
      </c>
      <c r="BA11" s="7" t="n">
        <v>216.9074074074074</v>
      </c>
      <c r="BB11" s="7" t="n">
        <v>4338.148148148148</v>
      </c>
      <c r="BC11" s="7" t="n">
        <v>0</v>
      </c>
      <c r="BD11" s="7" t="n">
        <v>4500.49</v>
      </c>
      <c r="BE11" s="7" t="n">
        <v>184.71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229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403</v>
      </c>
      <c r="BT11" s="8" t="n">
        <v>0</v>
      </c>
      <c r="BU11" s="3" t="n"/>
      <c r="BV11" s="7" t="n">
        <v>506.807437962963</v>
      </c>
      <c r="BW11" s="7" t="n">
        <v>72.15208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42.84403669724771</v>
      </c>
      <c r="CG11" s="7" t="n">
        <v>5</v>
      </c>
      <c r="CH11" s="7" t="n">
        <v>0</v>
      </c>
      <c r="CI11" s="7" t="n">
        <v>109.449458</v>
      </c>
      <c r="CJ11" s="7" t="n">
        <v>42.96636085626911</v>
      </c>
      <c r="CK11" s="7" t="n">
        <v>1083.049855553517</v>
      </c>
      <c r="CL11" s="7" t="n">
        <v>935.0119266055046</v>
      </c>
      <c r="CM11" s="7" t="n">
        <v>0</v>
      </c>
      <c r="CN11" s="7" t="n">
        <v>187.0023853211009</v>
      </c>
      <c r="CO11" s="7" t="n">
        <v>1122.014311926606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2173.380755480122</v>
      </c>
      <c r="G12" s="7" t="n">
        <v>404.2959521111111</v>
      </c>
      <c r="H12" s="7" t="n">
        <v>5802.690000000001</v>
      </c>
      <c r="I12" s="7" t="n">
        <v>5372.86111111111</v>
      </c>
      <c r="J12" s="7" t="n">
        <v>5084.97</v>
      </c>
      <c r="K12" s="7" t="n">
        <v>717.72</v>
      </c>
      <c r="L12" s="7" t="n">
        <v>0</v>
      </c>
      <c r="M12" s="8" t="n">
        <v>565</v>
      </c>
      <c r="N12" s="7" t="n">
        <v>-1769.084803369011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2148.65</v>
      </c>
      <c r="W12" s="7" t="n">
        <v>178.8552175925926</v>
      </c>
      <c r="X12" s="7" t="n">
        <v>1989.490740740741</v>
      </c>
      <c r="Y12" s="7" t="n">
        <v>0</v>
      </c>
      <c r="Z12" s="7" t="n">
        <v>1920.61</v>
      </c>
      <c r="AA12" s="7" t="n">
        <v>228.04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3654.04</v>
      </c>
      <c r="BA12" s="7" t="n">
        <v>169.1685185185185</v>
      </c>
      <c r="BB12" s="7" t="n">
        <v>3383.37037037037</v>
      </c>
      <c r="BC12" s="7" t="n">
        <v>0</v>
      </c>
      <c r="BD12" s="7" t="n">
        <v>3164.36</v>
      </c>
      <c r="BE12" s="7" t="n">
        <v>489.68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98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467</v>
      </c>
      <c r="BT12" s="8" t="n">
        <v>0</v>
      </c>
      <c r="BU12" s="3" t="n"/>
      <c r="BV12" s="7" t="n">
        <v>348.0237361111111</v>
      </c>
      <c r="BW12" s="7" t="n">
        <v>56.272216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42.84403669724771</v>
      </c>
      <c r="CG12" s="7" t="n">
        <v>5</v>
      </c>
      <c r="CH12" s="7" t="n">
        <v>0</v>
      </c>
      <c r="CI12" s="7" t="n">
        <v>77.75604600000001</v>
      </c>
      <c r="CJ12" s="7" t="n">
        <v>42.96636085626911</v>
      </c>
      <c r="CK12" s="7" t="n">
        <v>1051.366443553517</v>
      </c>
      <c r="CL12" s="7" t="n">
        <v>935.0119266055046</v>
      </c>
      <c r="CM12" s="7" t="n">
        <v>0</v>
      </c>
      <c r="CN12" s="7" t="n">
        <v>187.0023853211009</v>
      </c>
      <c r="CO12" s="7" t="n">
        <v>1122.014311926606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2051.907367480123</v>
      </c>
      <c r="G13" s="7" t="n">
        <v>3008.764398</v>
      </c>
      <c r="H13" s="7" t="n">
        <v>3815.87</v>
      </c>
      <c r="I13" s="7" t="n">
        <v>3533.212962962963</v>
      </c>
      <c r="J13" s="7" t="n">
        <v>3739.07</v>
      </c>
      <c r="K13" s="7" t="n">
        <v>76.8</v>
      </c>
      <c r="L13" s="7" t="n">
        <v>0</v>
      </c>
      <c r="M13" s="8" t="n">
        <v>280</v>
      </c>
      <c r="N13" s="7" t="n">
        <v>956.8570305198773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3815.87</v>
      </c>
      <c r="BA13" s="7" t="n">
        <v>2950</v>
      </c>
      <c r="BB13" s="7" t="n">
        <v>3533.212962962963</v>
      </c>
      <c r="BC13" s="7" t="n">
        <v>0</v>
      </c>
      <c r="BD13" s="7" t="n">
        <v>3739.07</v>
      </c>
      <c r="BE13" s="7" t="n">
        <v>76.8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280</v>
      </c>
      <c r="BT13" s="8" t="n">
        <v>0</v>
      </c>
      <c r="BU13" s="3" t="n"/>
      <c r="BV13" s="7" t="n">
        <v>2950</v>
      </c>
      <c r="BW13" s="7" t="n">
        <v>58.76439800000001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42.84403669724771</v>
      </c>
      <c r="CG13" s="7" t="n">
        <v>5</v>
      </c>
      <c r="CH13" s="7" t="n">
        <v>0</v>
      </c>
      <c r="CI13" s="7" t="n">
        <v>51.13265800000001</v>
      </c>
      <c r="CJ13" s="7" t="n">
        <v>42.96636085626911</v>
      </c>
      <c r="CK13" s="7" t="n">
        <v>929.8930555535169</v>
      </c>
      <c r="CL13" s="7" t="n">
        <v>935.0119266055046</v>
      </c>
      <c r="CM13" s="7" t="n">
        <v>0</v>
      </c>
      <c r="CN13" s="7" t="n">
        <v>187.0023853211009</v>
      </c>
      <c r="CO13" s="7" t="n">
        <v>1122.014311926606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2151.532065480123</v>
      </c>
      <c r="G14" s="7" t="n">
        <v>4149.985334962963</v>
      </c>
      <c r="H14" s="7" t="n">
        <v>9642.34</v>
      </c>
      <c r="I14" s="7" t="n">
        <v>8928.092592592591</v>
      </c>
      <c r="J14" s="7" t="n">
        <v>8924.65</v>
      </c>
      <c r="K14" s="7" t="n">
        <v>717.6900000000001</v>
      </c>
      <c r="L14" s="7" t="n">
        <v>0</v>
      </c>
      <c r="M14" s="8" t="n">
        <v>370</v>
      </c>
      <c r="N14" s="7" t="n">
        <v>1998.45326948284</v>
      </c>
      <c r="O14" s="3" t="n"/>
      <c r="P14" s="7" t="n">
        <v>2354.37</v>
      </c>
      <c r="Q14" s="7" t="n">
        <v>152.5980555555556</v>
      </c>
      <c r="R14" s="7" t="n">
        <v>2179.972222222222</v>
      </c>
      <c r="S14" s="7" t="n">
        <v>0</v>
      </c>
      <c r="T14" s="7" t="n">
        <v>2117.54</v>
      </c>
      <c r="U14" s="7" t="n">
        <v>236.83</v>
      </c>
      <c r="V14" s="7" t="n">
        <v>1605.16</v>
      </c>
      <c r="W14" s="7" t="n">
        <v>133.6147074074074</v>
      </c>
      <c r="X14" s="7" t="n">
        <v>1486.259259259259</v>
      </c>
      <c r="Y14" s="7" t="n">
        <v>0</v>
      </c>
      <c r="Z14" s="7" t="n">
        <v>1511.62</v>
      </c>
      <c r="AA14" s="7" t="n">
        <v>93.54000000000001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5682.809999999999</v>
      </c>
      <c r="BA14" s="7" t="n">
        <v>3740</v>
      </c>
      <c r="BB14" s="7" t="n">
        <v>5261.86111111111</v>
      </c>
      <c r="BC14" s="7" t="n">
        <v>0</v>
      </c>
      <c r="BD14" s="7" t="n">
        <v>5295.49</v>
      </c>
      <c r="BE14" s="7" t="n">
        <v>387.32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104</v>
      </c>
      <c r="BN14" s="8" t="n">
        <v>29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237</v>
      </c>
      <c r="BT14" s="8" t="n">
        <v>0</v>
      </c>
      <c r="BU14" s="3" t="n"/>
      <c r="BV14" s="7" t="n">
        <v>4026.212762962963</v>
      </c>
      <c r="BW14" s="7" t="n">
        <v>123.772572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42.84403669724771</v>
      </c>
      <c r="CG14" s="7" t="n">
        <v>5</v>
      </c>
      <c r="CH14" s="7" t="n">
        <v>0</v>
      </c>
      <c r="CI14" s="7" t="n">
        <v>129.207356</v>
      </c>
      <c r="CJ14" s="7" t="n">
        <v>42.96636085626911</v>
      </c>
      <c r="CK14" s="7" t="n">
        <v>1029.517753553517</v>
      </c>
      <c r="CL14" s="7" t="n">
        <v>935.0119266055046</v>
      </c>
      <c r="CM14" s="7" t="n">
        <v>0</v>
      </c>
      <c r="CN14" s="7" t="n">
        <v>187.0023853211009</v>
      </c>
      <c r="CO14" s="7" t="n">
        <v>1122.014311926606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2291.957499480122</v>
      </c>
      <c r="G15" s="7" t="n">
        <v>4548.302445888889</v>
      </c>
      <c r="H15" s="7" t="n">
        <v>20121.85</v>
      </c>
      <c r="I15" s="7" t="n">
        <v>18631.34259259259</v>
      </c>
      <c r="J15" s="7" t="n">
        <v>19095.37</v>
      </c>
      <c r="K15" s="7" t="n">
        <v>1026.48</v>
      </c>
      <c r="L15" s="7" t="n">
        <v>0</v>
      </c>
      <c r="M15" s="8" t="n">
        <v>1509</v>
      </c>
      <c r="N15" s="7" t="n">
        <v>2256.344946408766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6375.27</v>
      </c>
      <c r="W15" s="7" t="n">
        <v>530.6821972222223</v>
      </c>
      <c r="X15" s="7" t="n">
        <v>5903.027777777777</v>
      </c>
      <c r="Y15" s="7" t="n">
        <v>0</v>
      </c>
      <c r="Z15" s="7" t="n">
        <v>6055.44</v>
      </c>
      <c r="AA15" s="7" t="n">
        <v>319.83</v>
      </c>
      <c r="AB15" s="7" t="n">
        <v>3685.29</v>
      </c>
      <c r="AC15" s="7" t="n">
        <v>255.9229166666666</v>
      </c>
      <c r="AD15" s="7" t="n">
        <v>3412.305555555555</v>
      </c>
      <c r="AE15" s="7" t="n">
        <v>0</v>
      </c>
      <c r="AF15" s="7" t="n">
        <v>3448.79</v>
      </c>
      <c r="AG15" s="7" t="n">
        <v>236.5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10061.29</v>
      </c>
      <c r="BA15" s="7" t="n">
        <v>3550</v>
      </c>
      <c r="BB15" s="7" t="n">
        <v>9316.009259259257</v>
      </c>
      <c r="BC15" s="7" t="n">
        <v>0</v>
      </c>
      <c r="BD15" s="7" t="n">
        <v>9591.139999999999</v>
      </c>
      <c r="BE15" s="7" t="n">
        <v>470.15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305</v>
      </c>
      <c r="BO15" s="8" t="n">
        <v>331</v>
      </c>
      <c r="BP15" s="8" t="n">
        <v>0</v>
      </c>
      <c r="BQ15" s="8" t="n">
        <v>0</v>
      </c>
      <c r="BR15" s="8" t="n">
        <v>0</v>
      </c>
      <c r="BS15" s="8" t="n">
        <v>873</v>
      </c>
      <c r="BT15" s="8" t="n">
        <v>0</v>
      </c>
      <c r="BU15" s="3" t="n"/>
      <c r="BV15" s="7" t="n">
        <v>4336.605113888889</v>
      </c>
      <c r="BW15" s="7" t="n">
        <v>211.697332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42.84403669724771</v>
      </c>
      <c r="CG15" s="7" t="n">
        <v>5</v>
      </c>
      <c r="CH15" s="7" t="n">
        <v>0</v>
      </c>
      <c r="CI15" s="7" t="n">
        <v>269.63279</v>
      </c>
      <c r="CJ15" s="7" t="n">
        <v>42.96636085626911</v>
      </c>
      <c r="CK15" s="7" t="n">
        <v>1169.943187553517</v>
      </c>
      <c r="CL15" s="7" t="n">
        <v>935.0119266055046</v>
      </c>
      <c r="CM15" s="7" t="n">
        <v>0</v>
      </c>
      <c r="CN15" s="7" t="n">
        <v>187.0023853211009</v>
      </c>
      <c r="CO15" s="7" t="n">
        <v>1122.014311926606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2054.337711480122</v>
      </c>
      <c r="G16" s="7" t="n">
        <v>2987.918839777778</v>
      </c>
      <c r="H16" s="7" t="n">
        <v>2389.03</v>
      </c>
      <c r="I16" s="7" t="n">
        <v>2212.064814814815</v>
      </c>
      <c r="J16" s="7" t="n">
        <v>2177.54</v>
      </c>
      <c r="K16" s="7" t="n">
        <v>211.49</v>
      </c>
      <c r="L16" s="7" t="n">
        <v>0</v>
      </c>
      <c r="M16" s="8" t="n">
        <v>127</v>
      </c>
      <c r="N16" s="7" t="n">
        <v>933.5811282976551</v>
      </c>
      <c r="O16" s="3" t="n"/>
      <c r="P16" s="7" t="n">
        <v>17.4</v>
      </c>
      <c r="Q16" s="7" t="n">
        <v>1.127777777777778</v>
      </c>
      <c r="R16" s="7" t="n">
        <v>16.11111111111111</v>
      </c>
      <c r="S16" s="7" t="n">
        <v>0</v>
      </c>
      <c r="T16" s="7" t="n">
        <v>17.4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2371.63</v>
      </c>
      <c r="BA16" s="7" t="n">
        <v>2950</v>
      </c>
      <c r="BB16" s="7" t="n">
        <v>2195.953703703703</v>
      </c>
      <c r="BC16" s="7" t="n">
        <v>0</v>
      </c>
      <c r="BD16" s="7" t="n">
        <v>2160.14</v>
      </c>
      <c r="BE16" s="7" t="n">
        <v>211.49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2</v>
      </c>
      <c r="BN16" s="8" t="n">
        <v>0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125</v>
      </c>
      <c r="BT16" s="8" t="n">
        <v>0</v>
      </c>
      <c r="BU16" s="3" t="n"/>
      <c r="BV16" s="7" t="n">
        <v>2951.127777777778</v>
      </c>
      <c r="BW16" s="7" t="n">
        <v>36.791062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42.84403669724771</v>
      </c>
      <c r="CG16" s="7" t="n">
        <v>5</v>
      </c>
      <c r="CH16" s="7" t="n">
        <v>0</v>
      </c>
      <c r="CI16" s="7" t="n">
        <v>32.013002</v>
      </c>
      <c r="CJ16" s="7" t="n">
        <v>42.96636085626911</v>
      </c>
      <c r="CK16" s="7" t="n">
        <v>932.3233995535169</v>
      </c>
      <c r="CL16" s="7" t="n">
        <v>935.0119266055046</v>
      </c>
      <c r="CM16" s="7" t="n">
        <v>0</v>
      </c>
      <c r="CN16" s="7" t="n">
        <v>187.0023853211009</v>
      </c>
      <c r="CO16" s="7" t="n">
        <v>1122.014311926606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 Główny</t>
        </is>
      </c>
      <c r="D17" s="5" t="inlineStr">
        <is>
          <t>BB8</t>
        </is>
      </c>
      <c r="E17" s="3" t="n"/>
      <c r="F17" s="7" t="n">
        <v>4315.478587480123</v>
      </c>
      <c r="G17" s="7" t="n">
        <v>6256.295781370371</v>
      </c>
      <c r="H17" s="7" t="n">
        <v>71674.17</v>
      </c>
      <c r="I17" s="7" t="n">
        <v>66364.97222222222</v>
      </c>
      <c r="J17" s="7" t="n">
        <v>70082.85000000001</v>
      </c>
      <c r="K17" s="7" t="n">
        <v>1591.32</v>
      </c>
      <c r="L17" s="7" t="n">
        <v>0</v>
      </c>
      <c r="M17" s="8" t="n">
        <v>2565</v>
      </c>
      <c r="N17" s="7" t="n">
        <v>1940.817193890248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13265.06</v>
      </c>
      <c r="W17" s="7" t="n">
        <v>1104.19342037037</v>
      </c>
      <c r="X17" s="7" t="n">
        <v>12282.46296296296</v>
      </c>
      <c r="Y17" s="7" t="n">
        <v>0</v>
      </c>
      <c r="Z17" s="7" t="n">
        <v>12713.11</v>
      </c>
      <c r="AA17" s="7" t="n">
        <v>551.95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51262.07</v>
      </c>
      <c r="AI17" s="7" t="n">
        <v>750</v>
      </c>
      <c r="AJ17" s="7" t="n">
        <v>47464.87962962963</v>
      </c>
      <c r="AK17" s="7" t="n">
        <v>0</v>
      </c>
      <c r="AL17" s="7" t="n">
        <v>50462.55</v>
      </c>
      <c r="AM17" s="7" t="n">
        <v>799.52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7147.04</v>
      </c>
      <c r="BA17" s="7" t="n">
        <v>3600</v>
      </c>
      <c r="BB17" s="7" t="n">
        <v>6617.62962962963</v>
      </c>
      <c r="BC17" s="7" t="n">
        <v>0</v>
      </c>
      <c r="BD17" s="7" t="n">
        <v>6907.19</v>
      </c>
      <c r="BE17" s="7" t="n">
        <v>239.85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234</v>
      </c>
      <c r="BO17" s="8" t="n">
        <v>0</v>
      </c>
      <c r="BP17" s="8" t="n">
        <v>1890</v>
      </c>
      <c r="BQ17" s="8" t="n">
        <v>0</v>
      </c>
      <c r="BR17" s="8" t="n">
        <v>0</v>
      </c>
      <c r="BS17" s="8" t="n">
        <v>441</v>
      </c>
      <c r="BT17" s="8" t="n">
        <v>0</v>
      </c>
      <c r="BU17" s="3" t="n"/>
      <c r="BV17" s="7" t="n">
        <v>5454.19342037037</v>
      </c>
      <c r="BW17" s="7" t="n">
        <v>802.1023610000001</v>
      </c>
      <c r="BX17" s="7" t="n">
        <v>0</v>
      </c>
      <c r="BY17" s="3" t="n"/>
      <c r="BZ17" s="7" t="n">
        <v>1056.72</v>
      </c>
      <c r="CA17" s="7" t="n">
        <v>276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42.84403669724771</v>
      </c>
      <c r="CG17" s="7" t="n">
        <v>5</v>
      </c>
      <c r="CH17" s="7" t="n">
        <v>0</v>
      </c>
      <c r="CI17" s="7" t="n">
        <v>960.4338780000002</v>
      </c>
      <c r="CJ17" s="7" t="n">
        <v>42.96636085626911</v>
      </c>
      <c r="CK17" s="7" t="n">
        <v>3193.464275553517</v>
      </c>
      <c r="CL17" s="7" t="n">
        <v>935.0119266055046</v>
      </c>
      <c r="CM17" s="7" t="n">
        <v>0</v>
      </c>
      <c r="CN17" s="7" t="n">
        <v>187.0023853211009</v>
      </c>
      <c r="CO17" s="7" t="n">
        <v>1122.014311926606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Pszczółki</t>
        </is>
      </c>
      <c r="D18" s="5" t="inlineStr">
        <is>
          <t>BB8</t>
        </is>
      </c>
      <c r="E18" s="3" t="n"/>
      <c r="F18" s="7" t="n">
        <v>2042.926539480122</v>
      </c>
      <c r="G18" s="7" t="n">
        <v>2984.870452222222</v>
      </c>
      <c r="H18" s="7" t="n">
        <v>1537.45</v>
      </c>
      <c r="I18" s="7" t="n">
        <v>1423.564814814815</v>
      </c>
      <c r="J18" s="7" t="n">
        <v>1412.85</v>
      </c>
      <c r="K18" s="7" t="n">
        <v>124.6</v>
      </c>
      <c r="L18" s="7" t="n">
        <v>0</v>
      </c>
      <c r="M18" s="8" t="n">
        <v>136</v>
      </c>
      <c r="N18" s="7" t="n">
        <v>941.9439127421001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165</v>
      </c>
      <c r="W18" s="7" t="n">
        <v>13.73472222222222</v>
      </c>
      <c r="X18" s="7" t="n">
        <v>152.7777777777778</v>
      </c>
      <c r="Y18" s="7" t="n">
        <v>0</v>
      </c>
      <c r="Z18" s="7" t="n">
        <v>165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1372.45</v>
      </c>
      <c r="BA18" s="7" t="n">
        <v>2950</v>
      </c>
      <c r="BB18" s="7" t="n">
        <v>1270.787037037037</v>
      </c>
      <c r="BC18" s="7" t="n">
        <v>0</v>
      </c>
      <c r="BD18" s="7" t="n">
        <v>1247.85</v>
      </c>
      <c r="BE18" s="7" t="n">
        <v>124.6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1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135</v>
      </c>
      <c r="BT18" s="8" t="n">
        <v>0</v>
      </c>
      <c r="BU18" s="3" t="n"/>
      <c r="BV18" s="7" t="n">
        <v>2963.734722222222</v>
      </c>
      <c r="BW18" s="7" t="n">
        <v>21.13573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42.84403669724771</v>
      </c>
      <c r="CG18" s="7" t="n">
        <v>5</v>
      </c>
      <c r="CH18" s="7" t="n">
        <v>0</v>
      </c>
      <c r="CI18" s="7" t="n">
        <v>20.60183</v>
      </c>
      <c r="CJ18" s="7" t="n">
        <v>42.96636085626911</v>
      </c>
      <c r="CK18" s="7" t="n">
        <v>920.9122275535168</v>
      </c>
      <c r="CL18" s="7" t="n">
        <v>935.0119266055046</v>
      </c>
      <c r="CM18" s="7" t="n">
        <v>0</v>
      </c>
      <c r="CN18" s="7" t="n">
        <v>187.0023853211009</v>
      </c>
      <c r="CO18" s="7" t="n">
        <v>1122.014311926606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2228.488399480123</v>
      </c>
      <c r="G19" s="7" t="n">
        <v>4640.46725962963</v>
      </c>
      <c r="H19" s="7" t="n">
        <v>15385.35</v>
      </c>
      <c r="I19" s="7" t="n">
        <v>14245.69444444445</v>
      </c>
      <c r="J19" s="7" t="n">
        <v>14340.88</v>
      </c>
      <c r="K19" s="7" t="n">
        <v>1044.47</v>
      </c>
      <c r="L19" s="7" t="n">
        <v>0</v>
      </c>
      <c r="M19" s="8" t="n">
        <v>334</v>
      </c>
      <c r="N19" s="7" t="n">
        <v>2411.978860149508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11844.4</v>
      </c>
      <c r="W19" s="7" t="n">
        <v>985.9366296296298</v>
      </c>
      <c r="X19" s="7" t="n">
        <v>10967.03703703704</v>
      </c>
      <c r="Y19" s="7" t="n">
        <v>0</v>
      </c>
      <c r="Z19" s="7" t="n">
        <v>10989.44</v>
      </c>
      <c r="AA19" s="7" t="n">
        <v>854.96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3540.95</v>
      </c>
      <c r="BA19" s="7" t="n">
        <v>3600</v>
      </c>
      <c r="BB19" s="7" t="n">
        <v>3278.657407407407</v>
      </c>
      <c r="BC19" s="7" t="n">
        <v>0</v>
      </c>
      <c r="BD19" s="7" t="n">
        <v>3351.44</v>
      </c>
      <c r="BE19" s="7" t="n">
        <v>189.51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137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197</v>
      </c>
      <c r="BT19" s="8" t="n">
        <v>0</v>
      </c>
      <c r="BU19" s="3" t="n"/>
      <c r="BV19" s="7" t="n">
        <v>4585.93662962963</v>
      </c>
      <c r="BW19" s="7" t="n">
        <v>54.53063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42.84403669724771</v>
      </c>
      <c r="CG19" s="7" t="n">
        <v>5</v>
      </c>
      <c r="CH19" s="7" t="n">
        <v>0</v>
      </c>
      <c r="CI19" s="7" t="n">
        <v>206.16369</v>
      </c>
      <c r="CJ19" s="7" t="n">
        <v>42.96636085626911</v>
      </c>
      <c r="CK19" s="7" t="n">
        <v>1106.474087553517</v>
      </c>
      <c r="CL19" s="7" t="n">
        <v>935.0119266055046</v>
      </c>
      <c r="CM19" s="7" t="n">
        <v>0</v>
      </c>
      <c r="CN19" s="7" t="n">
        <v>187.0023853211009</v>
      </c>
      <c r="CO19" s="7" t="n">
        <v>1122.014311926606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Wrocław Główny</t>
        </is>
      </c>
      <c r="D20" s="5" t="inlineStr">
        <is>
          <t>BB8</t>
        </is>
      </c>
      <c r="E20" s="3" t="n"/>
      <c r="F20" s="7" t="n">
        <v>2675.343425480122</v>
      </c>
      <c r="G20" s="7" t="n">
        <v>7119.206482481481</v>
      </c>
      <c r="H20" s="7" t="n">
        <v>48732.74</v>
      </c>
      <c r="I20" s="7" t="n">
        <v>45122.9074074074</v>
      </c>
      <c r="J20" s="7" t="n">
        <v>46819.11</v>
      </c>
      <c r="K20" s="7" t="n">
        <v>1913.63</v>
      </c>
      <c r="L20" s="7" t="n">
        <v>0</v>
      </c>
      <c r="M20" s="8" t="n">
        <v>2870</v>
      </c>
      <c r="N20" s="7" t="n">
        <v>4443.863057001358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11029.55</v>
      </c>
      <c r="W20" s="7" t="n">
        <v>918.1079120370371</v>
      </c>
      <c r="X20" s="7" t="n">
        <v>10212.5462962963</v>
      </c>
      <c r="Y20" s="7" t="n">
        <v>0</v>
      </c>
      <c r="Z20" s="7" t="n">
        <v>10549.38</v>
      </c>
      <c r="AA20" s="7" t="n">
        <v>480.17</v>
      </c>
      <c r="AB20" s="7" t="n">
        <v>29094.76</v>
      </c>
      <c r="AC20" s="7" t="n">
        <v>2020.469444444444</v>
      </c>
      <c r="AD20" s="7" t="n">
        <v>26939.59259259259</v>
      </c>
      <c r="AE20" s="7" t="n">
        <v>0</v>
      </c>
      <c r="AF20" s="7" t="n">
        <v>27959.98</v>
      </c>
      <c r="AG20" s="7" t="n">
        <v>1134.78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8608.43</v>
      </c>
      <c r="BA20" s="7" t="n">
        <v>3600</v>
      </c>
      <c r="BB20" s="7" t="n">
        <v>7970.768518518518</v>
      </c>
      <c r="BC20" s="7" t="n">
        <v>0</v>
      </c>
      <c r="BD20" s="7" t="n">
        <v>8309.75</v>
      </c>
      <c r="BE20" s="7" t="n">
        <v>298.68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317</v>
      </c>
      <c r="BO20" s="8" t="n">
        <v>1920</v>
      </c>
      <c r="BP20" s="8" t="n">
        <v>0</v>
      </c>
      <c r="BQ20" s="8" t="n">
        <v>0</v>
      </c>
      <c r="BR20" s="8" t="n">
        <v>0</v>
      </c>
      <c r="BS20" s="8" t="n">
        <v>633</v>
      </c>
      <c r="BT20" s="8" t="n">
        <v>0</v>
      </c>
      <c r="BU20" s="3" t="n"/>
      <c r="BV20" s="7" t="n">
        <v>6538.577356481481</v>
      </c>
      <c r="BW20" s="7" t="n">
        <v>580.629126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42.84403669724771</v>
      </c>
      <c r="CG20" s="7" t="n">
        <v>5</v>
      </c>
      <c r="CH20" s="7" t="n">
        <v>0</v>
      </c>
      <c r="CI20" s="7" t="n">
        <v>653.018716</v>
      </c>
      <c r="CJ20" s="7" t="n">
        <v>42.96636085626911</v>
      </c>
      <c r="CK20" s="7" t="n">
        <v>1553.329113553517</v>
      </c>
      <c r="CL20" s="7" t="n">
        <v>935.0119266055046</v>
      </c>
      <c r="CM20" s="7" t="n">
        <v>0</v>
      </c>
      <c r="CN20" s="7" t="n">
        <v>187.0023853211009</v>
      </c>
      <c r="CO20" s="7" t="n">
        <v>1122.014311926606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2124.136745480122</v>
      </c>
      <c r="G21" s="7" t="n">
        <v>3815.866985444445</v>
      </c>
      <c r="H21" s="7" t="n">
        <v>6022.539999999999</v>
      </c>
      <c r="I21" s="7" t="n">
        <v>5576.425925925925</v>
      </c>
      <c r="J21" s="7" t="n">
        <v>5567.62</v>
      </c>
      <c r="K21" s="7" t="n">
        <v>454.92</v>
      </c>
      <c r="L21" s="7" t="n">
        <v>0</v>
      </c>
      <c r="M21" s="8" t="n">
        <v>395</v>
      </c>
      <c r="N21" s="7" t="n">
        <v>1691.730239964322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1806.75</v>
      </c>
      <c r="W21" s="7" t="n">
        <v>150.3952083333333</v>
      </c>
      <c r="X21" s="7" t="n">
        <v>1672.916666666667</v>
      </c>
      <c r="Y21" s="7" t="n">
        <v>0</v>
      </c>
      <c r="Z21" s="7" t="n">
        <v>1738.98</v>
      </c>
      <c r="AA21" s="7" t="n">
        <v>67.77</v>
      </c>
      <c r="AB21" s="7" t="n">
        <v>7.9</v>
      </c>
      <c r="AC21" s="7" t="n">
        <v>0.548611111111111</v>
      </c>
      <c r="AD21" s="7" t="n">
        <v>7.314814814814815</v>
      </c>
      <c r="AE21" s="7" t="n">
        <v>0</v>
      </c>
      <c r="AF21" s="7" t="n">
        <v>0</v>
      </c>
      <c r="AG21" s="7" t="n">
        <v>7.9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4207.889999999999</v>
      </c>
      <c r="BA21" s="7" t="n">
        <v>3600</v>
      </c>
      <c r="BB21" s="7" t="n">
        <v>3896.194444444443</v>
      </c>
      <c r="BC21" s="7" t="n">
        <v>0</v>
      </c>
      <c r="BD21" s="7" t="n">
        <v>3828.64</v>
      </c>
      <c r="BE21" s="7" t="n">
        <v>379.25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77</v>
      </c>
      <c r="BO21" s="8" t="n">
        <v>1</v>
      </c>
      <c r="BP21" s="8" t="n">
        <v>0</v>
      </c>
      <c r="BQ21" s="8" t="n">
        <v>0</v>
      </c>
      <c r="BR21" s="8" t="n">
        <v>0</v>
      </c>
      <c r="BS21" s="8" t="n">
        <v>317</v>
      </c>
      <c r="BT21" s="8" t="n">
        <v>0</v>
      </c>
      <c r="BU21" s="3" t="n"/>
      <c r="BV21" s="7" t="n">
        <v>3750.943819444445</v>
      </c>
      <c r="BW21" s="7" t="n">
        <v>64.92316599999999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42.84403669724771</v>
      </c>
      <c r="CG21" s="7" t="n">
        <v>5</v>
      </c>
      <c r="CH21" s="7" t="n">
        <v>0</v>
      </c>
      <c r="CI21" s="7" t="n">
        <v>80.70203600000001</v>
      </c>
      <c r="CJ21" s="7" t="n">
        <v>42.96636085626911</v>
      </c>
      <c r="CK21" s="7" t="n">
        <v>1002.122433553517</v>
      </c>
      <c r="CL21" s="7" t="n">
        <v>935.0119266055046</v>
      </c>
      <c r="CM21" s="7" t="n">
        <v>0</v>
      </c>
      <c r="CN21" s="7" t="n">
        <v>187.0023853211009</v>
      </c>
      <c r="CO21" s="7" t="n">
        <v>1122.014311926606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2199.119393480122</v>
      </c>
      <c r="G22" s="7" t="n">
        <v>3900.633102555556</v>
      </c>
      <c r="H22" s="7" t="n">
        <v>11618.26</v>
      </c>
      <c r="I22" s="7" t="n">
        <v>10757.64814814815</v>
      </c>
      <c r="J22" s="7" t="n">
        <v>10719.27</v>
      </c>
      <c r="K22" s="7" t="n">
        <v>898.99</v>
      </c>
      <c r="L22" s="7" t="n">
        <v>0</v>
      </c>
      <c r="M22" s="8" t="n">
        <v>816</v>
      </c>
      <c r="N22" s="7" t="n">
        <v>1701.513709075433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1560.63</v>
      </c>
      <c r="W22" s="7" t="n">
        <v>129.9079972222222</v>
      </c>
      <c r="X22" s="7" t="n">
        <v>1445.027777777778</v>
      </c>
      <c r="Y22" s="7" t="n">
        <v>0</v>
      </c>
      <c r="Z22" s="7" t="n">
        <v>1500.63</v>
      </c>
      <c r="AA22" s="7" t="n">
        <v>60</v>
      </c>
      <c r="AB22" s="7" t="n">
        <v>216.75</v>
      </c>
      <c r="AC22" s="7" t="n">
        <v>15.05208333333333</v>
      </c>
      <c r="AD22" s="7" t="n">
        <v>200.6944444444444</v>
      </c>
      <c r="AE22" s="7" t="n">
        <v>0</v>
      </c>
      <c r="AF22" s="7" t="n">
        <v>216.75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16.2</v>
      </c>
      <c r="AO22" s="7" t="n">
        <v>1.035</v>
      </c>
      <c r="AP22" s="7" t="n">
        <v>15</v>
      </c>
      <c r="AQ22" s="7" t="n">
        <v>0</v>
      </c>
      <c r="AR22" s="7" t="n">
        <v>16.2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9824.68</v>
      </c>
      <c r="BA22" s="7" t="n">
        <v>3600</v>
      </c>
      <c r="BB22" s="7" t="n">
        <v>9096.925925925925</v>
      </c>
      <c r="BC22" s="7" t="n">
        <v>0</v>
      </c>
      <c r="BD22" s="7" t="n">
        <v>8985.690000000001</v>
      </c>
      <c r="BE22" s="7" t="n">
        <v>838.99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48</v>
      </c>
      <c r="BO22" s="8" t="n">
        <v>8</v>
      </c>
      <c r="BP22" s="8" t="n">
        <v>0</v>
      </c>
      <c r="BQ22" s="8" t="n">
        <v>1</v>
      </c>
      <c r="BR22" s="8" t="n">
        <v>0</v>
      </c>
      <c r="BS22" s="8" t="n">
        <v>759</v>
      </c>
      <c r="BT22" s="8" t="n">
        <v>0</v>
      </c>
      <c r="BU22" s="3" t="n"/>
      <c r="BV22" s="7" t="n">
        <v>3745.995080555555</v>
      </c>
      <c r="BW22" s="7" t="n">
        <v>154.638022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42.84403669724771</v>
      </c>
      <c r="CG22" s="7" t="n">
        <v>5</v>
      </c>
      <c r="CH22" s="7" t="n">
        <v>0</v>
      </c>
      <c r="CI22" s="7" t="n">
        <v>155.684684</v>
      </c>
      <c r="CJ22" s="7" t="n">
        <v>42.96636085626911</v>
      </c>
      <c r="CK22" s="7" t="n">
        <v>1077.105081553517</v>
      </c>
      <c r="CL22" s="7" t="n">
        <v>935.0119266055046</v>
      </c>
      <c r="CM22" s="7" t="n">
        <v>0</v>
      </c>
      <c r="CN22" s="7" t="n">
        <v>187.0023853211009</v>
      </c>
      <c r="CO22" s="7" t="n">
        <v>1122.014311926606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Elbląg</t>
        </is>
      </c>
      <c r="D23" s="5" t="inlineStr">
        <is>
          <t>BB8</t>
        </is>
      </c>
      <c r="E23" s="3" t="n"/>
      <c r="F23" s="7" t="n">
        <v>2034.115235480122</v>
      </c>
      <c r="G23" s="7" t="n">
        <v>3522.06499737037</v>
      </c>
      <c r="H23" s="7" t="n">
        <v>879.89</v>
      </c>
      <c r="I23" s="7" t="n">
        <v>814.7129629629629</v>
      </c>
      <c r="J23" s="7" t="n">
        <v>867.92</v>
      </c>
      <c r="K23" s="7" t="n">
        <v>11.97</v>
      </c>
      <c r="L23" s="7" t="n">
        <v>0</v>
      </c>
      <c r="M23" s="8" t="n">
        <v>55</v>
      </c>
      <c r="N23" s="7" t="n">
        <v>1487.949761890248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125.51</v>
      </c>
      <c r="W23" s="7" t="n">
        <v>10.44754537037037</v>
      </c>
      <c r="X23" s="7" t="n">
        <v>116.212962962963</v>
      </c>
      <c r="Y23" s="7" t="n">
        <v>0</v>
      </c>
      <c r="Z23" s="7" t="n">
        <v>125.51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754.38</v>
      </c>
      <c r="BA23" s="7" t="n">
        <v>3500</v>
      </c>
      <c r="BB23" s="7" t="n">
        <v>698.5</v>
      </c>
      <c r="BC23" s="7" t="n">
        <v>0</v>
      </c>
      <c r="BD23" s="7" t="n">
        <v>742.41</v>
      </c>
      <c r="BE23" s="7" t="n">
        <v>11.97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8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47</v>
      </c>
      <c r="BT23" s="8" t="n">
        <v>0</v>
      </c>
      <c r="BU23" s="3" t="n"/>
      <c r="BV23" s="7" t="n">
        <v>3510.44754537037</v>
      </c>
      <c r="BW23" s="7" t="n">
        <v>11.617452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42.84403669724771</v>
      </c>
      <c r="CG23" s="7" t="n">
        <v>5</v>
      </c>
      <c r="CH23" s="7" t="n">
        <v>0</v>
      </c>
      <c r="CI23" s="7" t="n">
        <v>11.790526</v>
      </c>
      <c r="CJ23" s="7" t="n">
        <v>42.96636085626911</v>
      </c>
      <c r="CK23" s="7" t="n">
        <v>912.1009235535169</v>
      </c>
      <c r="CL23" s="7" t="n">
        <v>935.0119266055046</v>
      </c>
      <c r="CM23" s="7" t="n">
        <v>0</v>
      </c>
      <c r="CN23" s="7" t="n">
        <v>187.0023853211009</v>
      </c>
      <c r="CO23" s="7" t="n">
        <v>1122.014311926606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2381.461459480122</v>
      </c>
      <c r="G24" s="7" t="n">
        <v>4920.178649777778</v>
      </c>
      <c r="H24" s="7" t="n">
        <v>26801.25</v>
      </c>
      <c r="I24" s="7" t="n">
        <v>24815.97222222222</v>
      </c>
      <c r="J24" s="7" t="n">
        <v>25978.61</v>
      </c>
      <c r="K24" s="7" t="n">
        <v>822.6399999999999</v>
      </c>
      <c r="L24" s="7" t="n">
        <v>0</v>
      </c>
      <c r="M24" s="8" t="n">
        <v>1870</v>
      </c>
      <c r="N24" s="7" t="n">
        <v>2538.717190297655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9318.320000000002</v>
      </c>
      <c r="W24" s="7" t="n">
        <v>775.6638592592594</v>
      </c>
      <c r="X24" s="7" t="n">
        <v>8628.074074074075</v>
      </c>
      <c r="Y24" s="7" t="n">
        <v>0</v>
      </c>
      <c r="Z24" s="7" t="n">
        <v>9177.290000000001</v>
      </c>
      <c r="AA24" s="7" t="n">
        <v>141.03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11640.18</v>
      </c>
      <c r="BA24" s="7" t="n">
        <v>3500</v>
      </c>
      <c r="BB24" s="7" t="n">
        <v>10777.94444444444</v>
      </c>
      <c r="BC24" s="7" t="n">
        <v>0</v>
      </c>
      <c r="BD24" s="7" t="n">
        <v>11121.37</v>
      </c>
      <c r="BE24" s="7" t="n">
        <v>518.8099999999999</v>
      </c>
      <c r="BF24" s="7" t="n">
        <v>5842.75</v>
      </c>
      <c r="BG24" s="7" t="n">
        <v>465.2560185185185</v>
      </c>
      <c r="BH24" s="7" t="n">
        <v>5409.953703703703</v>
      </c>
      <c r="BI24" s="7" t="n">
        <v>0</v>
      </c>
      <c r="BJ24" s="7" t="n">
        <v>5679.95</v>
      </c>
      <c r="BK24" s="7" t="n">
        <v>162.8</v>
      </c>
      <c r="BL24" s="3" t="n"/>
      <c r="BM24" s="8" t="n">
        <v>0</v>
      </c>
      <c r="BN24" s="8" t="n">
        <v>190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1001</v>
      </c>
      <c r="BT24" s="8" t="n">
        <v>679</v>
      </c>
      <c r="BU24" s="3" t="n"/>
      <c r="BV24" s="7" t="n">
        <v>4740.919877777777</v>
      </c>
      <c r="BW24" s="7" t="n">
        <v>179.258772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42.84403669724771</v>
      </c>
      <c r="CG24" s="7" t="n">
        <v>5</v>
      </c>
      <c r="CH24" s="7" t="n">
        <v>0</v>
      </c>
      <c r="CI24" s="7" t="n">
        <v>359.1367500000001</v>
      </c>
      <c r="CJ24" s="7" t="n">
        <v>42.96636085626911</v>
      </c>
      <c r="CK24" s="7" t="n">
        <v>1259.447147553517</v>
      </c>
      <c r="CL24" s="7" t="n">
        <v>935.0119266055046</v>
      </c>
      <c r="CM24" s="7" t="n">
        <v>0</v>
      </c>
      <c r="CN24" s="7" t="n">
        <v>187.0023853211009</v>
      </c>
      <c r="CO24" s="7" t="n">
        <v>1122.014311926606</v>
      </c>
      <c r="CP24" s="3" t="n"/>
      <c r="CQ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5" t="inlineStr">
        <is>
          <t>BB8</t>
        </is>
      </c>
      <c r="E25" s="3" t="n"/>
      <c r="F25" s="7" t="n">
        <v>2188.593605480122</v>
      </c>
      <c r="G25" s="7" t="n">
        <v>4448.397441185185</v>
      </c>
      <c r="H25" s="7" t="n">
        <v>11495.44</v>
      </c>
      <c r="I25" s="7" t="n">
        <v>10643.92592592593</v>
      </c>
      <c r="J25" s="7" t="n">
        <v>10360.36</v>
      </c>
      <c r="K25" s="7" t="n">
        <v>1135.08</v>
      </c>
      <c r="L25" s="7" t="n">
        <v>0</v>
      </c>
      <c r="M25" s="8" t="n">
        <v>510</v>
      </c>
      <c r="N25" s="7" t="n">
        <v>2259.803835705063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3811.3</v>
      </c>
      <c r="W25" s="7" t="n">
        <v>317.2554351851852</v>
      </c>
      <c r="X25" s="7" t="n">
        <v>3528.981481481481</v>
      </c>
      <c r="Y25" s="7" t="n">
        <v>0</v>
      </c>
      <c r="Z25" s="7" t="n">
        <v>3368.27</v>
      </c>
      <c r="AA25" s="7" t="n">
        <v>443.03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5224.41</v>
      </c>
      <c r="AU25" s="7" t="n">
        <v>362.8062499999999</v>
      </c>
      <c r="AV25" s="7" t="n">
        <v>4837.416666666666</v>
      </c>
      <c r="AW25" s="7" t="n">
        <v>0</v>
      </c>
      <c r="AX25" s="7" t="n">
        <v>4790.64</v>
      </c>
      <c r="AY25" s="7" t="n">
        <v>433.77</v>
      </c>
      <c r="AZ25" s="7" t="n">
        <v>2459.73</v>
      </c>
      <c r="BA25" s="7" t="n">
        <v>3650</v>
      </c>
      <c r="BB25" s="7" t="n">
        <v>2277.527777777777</v>
      </c>
      <c r="BC25" s="7" t="n">
        <v>0</v>
      </c>
      <c r="BD25" s="7" t="n">
        <v>2201.45</v>
      </c>
      <c r="BE25" s="7" t="n">
        <v>258.28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103</v>
      </c>
      <c r="BO25" s="8" t="n">
        <v>0</v>
      </c>
      <c r="BP25" s="8" t="n">
        <v>0</v>
      </c>
      <c r="BQ25" s="8" t="n">
        <v>0</v>
      </c>
      <c r="BR25" s="8" t="n">
        <v>298</v>
      </c>
      <c r="BS25" s="8" t="n">
        <v>109</v>
      </c>
      <c r="BT25" s="8" t="n">
        <v>0</v>
      </c>
      <c r="BU25" s="3" t="n"/>
      <c r="BV25" s="7" t="n">
        <v>4330.061685185185</v>
      </c>
      <c r="BW25" s="7" t="n">
        <v>118.335756</v>
      </c>
      <c r="BX25" s="7" t="n">
        <v>0</v>
      </c>
      <c r="BY25" s="3" t="n"/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801.73</v>
      </c>
      <c r="CE25" s="7" t="n">
        <v>20</v>
      </c>
      <c r="CF25" s="7" t="n">
        <v>42.84403669724771</v>
      </c>
      <c r="CG25" s="7" t="n">
        <v>5</v>
      </c>
      <c r="CH25" s="7" t="n">
        <v>0</v>
      </c>
      <c r="CI25" s="7" t="n">
        <v>154.038896</v>
      </c>
      <c r="CJ25" s="7" t="n">
        <v>42.96636085626911</v>
      </c>
      <c r="CK25" s="7" t="n">
        <v>1066.579293553517</v>
      </c>
      <c r="CL25" s="7" t="n">
        <v>935.0119266055046</v>
      </c>
      <c r="CM25" s="7" t="n">
        <v>0</v>
      </c>
      <c r="CN25" s="7" t="n">
        <v>187.0023853211009</v>
      </c>
      <c r="CO25" s="7" t="n">
        <v>1122.014311926606</v>
      </c>
      <c r="CP25" s="3" t="n"/>
      <c r="CQ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5" t="inlineStr">
        <is>
          <t>BB8</t>
        </is>
      </c>
      <c r="E26" s="3" t="n"/>
      <c r="F26" s="7" t="n">
        <v>2623.685341480123</v>
      </c>
      <c r="G26" s="7" t="n">
        <v>3659.325049222223</v>
      </c>
      <c r="H26" s="7" t="n">
        <v>43838.48</v>
      </c>
      <c r="I26" s="7" t="n">
        <v>40591.18518518518</v>
      </c>
      <c r="J26" s="7" t="n">
        <v>41348.78</v>
      </c>
      <c r="K26" s="7" t="n">
        <v>2489.7</v>
      </c>
      <c r="L26" s="7" t="n">
        <v>0</v>
      </c>
      <c r="M26" s="8" t="n">
        <v>698</v>
      </c>
      <c r="N26" s="7" t="n">
        <v>1035.6397077421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41525.35</v>
      </c>
      <c r="W26" s="7" t="n">
        <v>3456.600893518519</v>
      </c>
      <c r="X26" s="7" t="n">
        <v>38449.39814814815</v>
      </c>
      <c r="Y26" s="7" t="n">
        <v>0</v>
      </c>
      <c r="Z26" s="7" t="n">
        <v>39133.9</v>
      </c>
      <c r="AA26" s="7" t="n">
        <v>2391.45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566.79</v>
      </c>
      <c r="AU26" s="7" t="n">
        <v>39.36041666666667</v>
      </c>
      <c r="AV26" s="7" t="n">
        <v>524.8055555555555</v>
      </c>
      <c r="AW26" s="7" t="n">
        <v>0</v>
      </c>
      <c r="AX26" s="7" t="n">
        <v>549.64</v>
      </c>
      <c r="AY26" s="7" t="n">
        <v>17.15</v>
      </c>
      <c r="AZ26" s="7" t="n">
        <v>1746.34</v>
      </c>
      <c r="BA26" s="7" t="n">
        <v>127.741537037037</v>
      </c>
      <c r="BB26" s="7" t="n">
        <v>1616.981481481481</v>
      </c>
      <c r="BC26" s="7" t="n">
        <v>0</v>
      </c>
      <c r="BD26" s="7" t="n">
        <v>1665.24</v>
      </c>
      <c r="BE26" s="7" t="n">
        <v>81.09999999999999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610</v>
      </c>
      <c r="BO26" s="8" t="n">
        <v>0</v>
      </c>
      <c r="BP26" s="8" t="n">
        <v>0</v>
      </c>
      <c r="BQ26" s="8" t="n">
        <v>0</v>
      </c>
      <c r="BR26" s="8" t="n">
        <v>19</v>
      </c>
      <c r="BS26" s="8" t="n">
        <v>69</v>
      </c>
      <c r="BT26" s="8" t="n">
        <v>0</v>
      </c>
      <c r="BU26" s="3" t="n"/>
      <c r="BV26" s="7" t="n">
        <v>3623.702847222223</v>
      </c>
      <c r="BW26" s="7" t="n">
        <v>35.622202</v>
      </c>
      <c r="BX26" s="7" t="n">
        <v>0</v>
      </c>
      <c r="BY26" s="3" t="n"/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803.425</v>
      </c>
      <c r="CE26" s="7" t="n">
        <v>20</v>
      </c>
      <c r="CF26" s="7" t="n">
        <v>42.84403669724771</v>
      </c>
      <c r="CG26" s="7" t="n">
        <v>5</v>
      </c>
      <c r="CH26" s="7" t="n">
        <v>0</v>
      </c>
      <c r="CI26" s="7" t="n">
        <v>587.4356319999999</v>
      </c>
      <c r="CJ26" s="7" t="n">
        <v>42.96636085626911</v>
      </c>
      <c r="CK26" s="7" t="n">
        <v>1501.671029553517</v>
      </c>
      <c r="CL26" s="7" t="n">
        <v>935.0119266055046</v>
      </c>
      <c r="CM26" s="7" t="n">
        <v>0</v>
      </c>
      <c r="CN26" s="7" t="n">
        <v>187.0023853211009</v>
      </c>
      <c r="CO26" s="7" t="n">
        <v>1122.014311926606</v>
      </c>
      <c r="CP26" s="3" t="n"/>
      <c r="CQ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2466.104959480122</v>
      </c>
      <c r="G27" s="7" t="n">
        <v>2683.371594851852</v>
      </c>
      <c r="H27" s="7" t="n">
        <v>32078.75</v>
      </c>
      <c r="I27" s="7" t="n">
        <v>29702.5462962963</v>
      </c>
      <c r="J27" s="7" t="n">
        <v>30144.07</v>
      </c>
      <c r="K27" s="7" t="n">
        <v>1934.68</v>
      </c>
      <c r="L27" s="7" t="n">
        <v>0</v>
      </c>
      <c r="M27" s="8" t="n">
        <v>696</v>
      </c>
      <c r="N27" s="7" t="n">
        <v>217.2666353717295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29035.83</v>
      </c>
      <c r="W27" s="7" t="n">
        <v>2416.963997222223</v>
      </c>
      <c r="X27" s="7" t="n">
        <v>26885.02777777778</v>
      </c>
      <c r="Y27" s="7" t="n">
        <v>0</v>
      </c>
      <c r="Z27" s="7" t="n">
        <v>27418.77</v>
      </c>
      <c r="AA27" s="7" t="n">
        <v>1617.06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820.08</v>
      </c>
      <c r="AU27" s="7" t="n">
        <v>56.95</v>
      </c>
      <c r="AV27" s="7" t="n">
        <v>759.3333333333334</v>
      </c>
      <c r="AW27" s="7" t="n">
        <v>0</v>
      </c>
      <c r="AX27" s="7" t="n">
        <v>713.58</v>
      </c>
      <c r="AY27" s="7" t="n">
        <v>106.5</v>
      </c>
      <c r="AZ27" s="7" t="n">
        <v>2222.84</v>
      </c>
      <c r="BA27" s="7" t="n">
        <v>162.5966296296296</v>
      </c>
      <c r="BB27" s="7" t="n">
        <v>2058.185185185185</v>
      </c>
      <c r="BC27" s="7" t="n">
        <v>0</v>
      </c>
      <c r="BD27" s="7" t="n">
        <v>2011.72</v>
      </c>
      <c r="BE27" s="7" t="n">
        <v>211.12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601</v>
      </c>
      <c r="BO27" s="8" t="n">
        <v>0</v>
      </c>
      <c r="BP27" s="8" t="n">
        <v>0</v>
      </c>
      <c r="BQ27" s="8" t="n">
        <v>0</v>
      </c>
      <c r="BR27" s="8" t="n">
        <v>17</v>
      </c>
      <c r="BS27" s="8" t="n">
        <v>78</v>
      </c>
      <c r="BT27" s="8" t="n">
        <v>0</v>
      </c>
      <c r="BU27" s="3" t="n"/>
      <c r="BV27" s="7" t="n">
        <v>2636.510626851852</v>
      </c>
      <c r="BW27" s="7" t="n">
        <v>46.86096800000001</v>
      </c>
      <c r="BX27" s="7" t="n">
        <v>0</v>
      </c>
      <c r="BY27" s="3" t="n"/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803.425</v>
      </c>
      <c r="CE27" s="7" t="n">
        <v>20</v>
      </c>
      <c r="CF27" s="7" t="n">
        <v>42.84403669724771</v>
      </c>
      <c r="CG27" s="7" t="n">
        <v>5</v>
      </c>
      <c r="CH27" s="7" t="n">
        <v>0</v>
      </c>
      <c r="CI27" s="7" t="n">
        <v>429.8552500000001</v>
      </c>
      <c r="CJ27" s="7" t="n">
        <v>42.96636085626911</v>
      </c>
      <c r="CK27" s="7" t="n">
        <v>1344.090647553517</v>
      </c>
      <c r="CL27" s="7" t="n">
        <v>935.0119266055046</v>
      </c>
      <c r="CM27" s="7" t="n">
        <v>0</v>
      </c>
      <c r="CN27" s="7" t="n">
        <v>187.0023853211009</v>
      </c>
      <c r="CO27" s="7" t="n">
        <v>1122.014311926606</v>
      </c>
      <c r="CP27" s="3" t="n"/>
      <c r="CQ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5" t="inlineStr">
        <is>
          <t>BB8</t>
        </is>
      </c>
      <c r="E28" s="3" t="n"/>
      <c r="F28" s="7" t="n">
        <v>2974.345781480122</v>
      </c>
      <c r="G28" s="7" t="n">
        <v>521.6448105555555</v>
      </c>
      <c r="H28" s="7" t="n">
        <v>6200.08</v>
      </c>
      <c r="I28" s="7" t="n">
        <v>5740.814814814814</v>
      </c>
      <c r="J28" s="7" t="n">
        <v>5156.65</v>
      </c>
      <c r="K28" s="7" t="n">
        <v>1043.43</v>
      </c>
      <c r="L28" s="7" t="n">
        <v>0</v>
      </c>
      <c r="M28" s="8" t="n">
        <v>239</v>
      </c>
      <c r="N28" s="7" t="n">
        <v>-2452.700970924567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3086.35</v>
      </c>
      <c r="W28" s="7" t="n">
        <v>256.9100601851852</v>
      </c>
      <c r="X28" s="7" t="n">
        <v>2857.731481481481</v>
      </c>
      <c r="Y28" s="7" t="n">
        <v>0</v>
      </c>
      <c r="Z28" s="7" t="n">
        <v>2617.94</v>
      </c>
      <c r="AA28" s="7" t="n">
        <v>468.41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445.28</v>
      </c>
      <c r="AO28" s="7" t="n">
        <v>28.44844444444445</v>
      </c>
      <c r="AP28" s="7" t="n">
        <v>412.2962962962963</v>
      </c>
      <c r="AQ28" s="7" t="n">
        <v>0</v>
      </c>
      <c r="AR28" s="7" t="n">
        <v>407.18</v>
      </c>
      <c r="AS28" s="7" t="n">
        <v>38.1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2668.45</v>
      </c>
      <c r="BA28" s="7" t="n">
        <v>195.1921759259259</v>
      </c>
      <c r="BB28" s="7" t="n">
        <v>2470.787037037037</v>
      </c>
      <c r="BC28" s="7" t="n">
        <v>0</v>
      </c>
      <c r="BD28" s="7" t="n">
        <v>2131.53</v>
      </c>
      <c r="BE28" s="7" t="n">
        <v>536.92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84</v>
      </c>
      <c r="BO28" s="8" t="n">
        <v>0</v>
      </c>
      <c r="BP28" s="8" t="n">
        <v>0</v>
      </c>
      <c r="BQ28" s="8" t="n">
        <v>22</v>
      </c>
      <c r="BR28" s="8" t="n">
        <v>0</v>
      </c>
      <c r="BS28" s="8" t="n">
        <v>133</v>
      </c>
      <c r="BT28" s="8" t="n">
        <v>0</v>
      </c>
      <c r="BU28" s="3" t="n"/>
      <c r="BV28" s="7" t="n">
        <v>480.5506805555556</v>
      </c>
      <c r="BW28" s="7" t="n">
        <v>41.09413000000001</v>
      </c>
      <c r="BX28" s="7" t="n">
        <v>0</v>
      </c>
      <c r="BY28" s="3" t="n"/>
      <c r="BZ28" s="7" t="n">
        <v>518</v>
      </c>
      <c r="CA28" s="7" t="n">
        <v>352</v>
      </c>
      <c r="CB28" s="7" t="n">
        <v>0</v>
      </c>
      <c r="CC28" s="7" t="n">
        <v>0</v>
      </c>
      <c r="CD28" s="7" t="n">
        <v>788.4400000000001</v>
      </c>
      <c r="CE28" s="7" t="n">
        <v>20</v>
      </c>
      <c r="CF28" s="7" t="n">
        <v>42.84403669724771</v>
      </c>
      <c r="CG28" s="7" t="n">
        <v>5</v>
      </c>
      <c r="CH28" s="7" t="n">
        <v>0</v>
      </c>
      <c r="CI28" s="7" t="n">
        <v>83.08107200000001</v>
      </c>
      <c r="CJ28" s="7" t="n">
        <v>42.96636085626911</v>
      </c>
      <c r="CK28" s="7" t="n">
        <v>1852.331469553517</v>
      </c>
      <c r="CL28" s="7" t="n">
        <v>935.0119266055046</v>
      </c>
      <c r="CM28" s="7" t="n">
        <v>0</v>
      </c>
      <c r="CN28" s="7" t="n">
        <v>187.0023853211009</v>
      </c>
      <c r="CO28" s="7" t="n">
        <v>1122.014311926606</v>
      </c>
      <c r="CP28" s="3" t="n"/>
      <c r="CQ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5" t="inlineStr">
        <is>
          <t>BB8</t>
        </is>
      </c>
      <c r="E29" s="3" t="n"/>
      <c r="F29" s="7" t="n">
        <v>2802.660575480123</v>
      </c>
      <c r="G29" s="7" t="n">
        <v>698.8759249999999</v>
      </c>
      <c r="H29" s="7" t="n">
        <v>10439.99</v>
      </c>
      <c r="I29" s="7" t="n">
        <v>9666.657407407405</v>
      </c>
      <c r="J29" s="7" t="n">
        <v>9308</v>
      </c>
      <c r="K29" s="7" t="n">
        <v>1131.99</v>
      </c>
      <c r="L29" s="7" t="n">
        <v>0</v>
      </c>
      <c r="M29" s="8" t="n">
        <v>576</v>
      </c>
      <c r="N29" s="7" t="n">
        <v>-2103.784650480123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1647.21</v>
      </c>
      <c r="W29" s="7" t="n">
        <v>137.1149805555555</v>
      </c>
      <c r="X29" s="7" t="n">
        <v>1525.194444444444</v>
      </c>
      <c r="Y29" s="7" t="n">
        <v>0</v>
      </c>
      <c r="Z29" s="7" t="n">
        <v>1455.76</v>
      </c>
      <c r="AA29" s="7" t="n">
        <v>191.45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8792.779999999999</v>
      </c>
      <c r="AO29" s="7" t="n">
        <v>561.7609444444444</v>
      </c>
      <c r="AP29" s="7" t="n">
        <v>8141.462962962962</v>
      </c>
      <c r="AQ29" s="7" t="n">
        <v>0</v>
      </c>
      <c r="AR29" s="7" t="n">
        <v>7852.24</v>
      </c>
      <c r="AS29" s="7" t="n">
        <v>940.54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58</v>
      </c>
      <c r="BO29" s="8" t="n">
        <v>0</v>
      </c>
      <c r="BP29" s="8" t="n">
        <v>0</v>
      </c>
      <c r="BQ29" s="8" t="n">
        <v>518</v>
      </c>
      <c r="BR29" s="8" t="n">
        <v>0</v>
      </c>
      <c r="BS29" s="8" t="n">
        <v>0</v>
      </c>
      <c r="BT29" s="8" t="n">
        <v>0</v>
      </c>
      <c r="BU29" s="3" t="n"/>
      <c r="BV29" s="7" t="n">
        <v>698.8759249999999</v>
      </c>
      <c r="BW29" s="7" t="n">
        <v>0</v>
      </c>
      <c r="BX29" s="7" t="n">
        <v>0</v>
      </c>
      <c r="BY29" s="3" t="n"/>
      <c r="BZ29" s="7" t="n">
        <v>400</v>
      </c>
      <c r="CA29" s="7" t="n">
        <v>241.5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42.84403669724771</v>
      </c>
      <c r="CG29" s="7" t="n">
        <v>5</v>
      </c>
      <c r="CH29" s="7" t="n">
        <v>0</v>
      </c>
      <c r="CI29" s="7" t="n">
        <v>139.895866</v>
      </c>
      <c r="CJ29" s="7" t="n">
        <v>42.96636085626911</v>
      </c>
      <c r="CK29" s="7" t="n">
        <v>1680.646263553517</v>
      </c>
      <c r="CL29" s="7" t="n">
        <v>935.0119266055046</v>
      </c>
      <c r="CM29" s="7" t="n">
        <v>0</v>
      </c>
      <c r="CN29" s="7" t="n">
        <v>187.0023853211009</v>
      </c>
      <c r="CO29" s="7" t="n">
        <v>1122.014311926606</v>
      </c>
      <c r="CP29" s="3" t="n"/>
      <c r="CQ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5" t="inlineStr">
        <is>
          <t>BB8</t>
        </is>
      </c>
      <c r="E30" s="3" t="n"/>
      <c r="F30" s="7" t="n">
        <v>2753.898997480122</v>
      </c>
      <c r="G30" s="7" t="n">
        <v>698.745326148148</v>
      </c>
      <c r="H30" s="7" t="n">
        <v>9250.32</v>
      </c>
      <c r="I30" s="7" t="n">
        <v>8565.111111111109</v>
      </c>
      <c r="J30" s="7" t="n">
        <v>8229.5</v>
      </c>
      <c r="K30" s="7" t="n">
        <v>1020.82</v>
      </c>
      <c r="L30" s="7" t="n">
        <v>0</v>
      </c>
      <c r="M30" s="8" t="n">
        <v>376</v>
      </c>
      <c r="N30" s="7" t="n">
        <v>-2055.153671331975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2609.8</v>
      </c>
      <c r="W30" s="7" t="n">
        <v>217.2416851851852</v>
      </c>
      <c r="X30" s="7" t="n">
        <v>2416.481481481481</v>
      </c>
      <c r="Y30" s="7" t="n">
        <v>0</v>
      </c>
      <c r="Z30" s="7" t="n">
        <v>2360.4</v>
      </c>
      <c r="AA30" s="7" t="n">
        <v>249.4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4318.95</v>
      </c>
      <c r="AO30" s="7" t="n">
        <v>275.9329166666666</v>
      </c>
      <c r="AP30" s="7" t="n">
        <v>3999.027777777777</v>
      </c>
      <c r="AQ30" s="7" t="n">
        <v>0</v>
      </c>
      <c r="AR30" s="7" t="n">
        <v>3969.28</v>
      </c>
      <c r="AS30" s="7" t="n">
        <v>349.67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2321.57</v>
      </c>
      <c r="BA30" s="7" t="n">
        <v>169.8185462962963</v>
      </c>
      <c r="BB30" s="7" t="n">
        <v>2149.601851851851</v>
      </c>
      <c r="BC30" s="7" t="n">
        <v>0</v>
      </c>
      <c r="BD30" s="7" t="n">
        <v>1899.82</v>
      </c>
      <c r="BE30" s="7" t="n">
        <v>421.75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83</v>
      </c>
      <c r="BO30" s="8" t="n">
        <v>0</v>
      </c>
      <c r="BP30" s="8" t="n">
        <v>0</v>
      </c>
      <c r="BQ30" s="8" t="n">
        <v>205</v>
      </c>
      <c r="BR30" s="8" t="n">
        <v>0</v>
      </c>
      <c r="BS30" s="8" t="n">
        <v>88</v>
      </c>
      <c r="BT30" s="8" t="n">
        <v>0</v>
      </c>
      <c r="BU30" s="3" t="n"/>
      <c r="BV30" s="7" t="n">
        <v>662.9931481481481</v>
      </c>
      <c r="BW30" s="7" t="n">
        <v>35.75217799999999</v>
      </c>
      <c r="BX30" s="7" t="n">
        <v>0</v>
      </c>
      <c r="BY30" s="3" t="n"/>
      <c r="BZ30" s="7" t="n">
        <v>362.68</v>
      </c>
      <c r="CA30" s="7" t="n">
        <v>246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42.84403669724771</v>
      </c>
      <c r="CG30" s="7" t="n">
        <v>5</v>
      </c>
      <c r="CH30" s="7" t="n">
        <v>0</v>
      </c>
      <c r="CI30" s="7" t="n">
        <v>123.954288</v>
      </c>
      <c r="CJ30" s="7" t="n">
        <v>42.96636085626911</v>
      </c>
      <c r="CK30" s="7" t="n">
        <v>1631.884685553517</v>
      </c>
      <c r="CL30" s="7" t="n">
        <v>935.0119266055046</v>
      </c>
      <c r="CM30" s="7" t="n">
        <v>0</v>
      </c>
      <c r="CN30" s="7" t="n">
        <v>187.0023853211009</v>
      </c>
      <c r="CO30" s="7" t="n">
        <v>1122.014311926606</v>
      </c>
      <c r="CP30" s="3" t="n"/>
      <c r="CQ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5" t="inlineStr">
        <is>
          <t>BB8</t>
        </is>
      </c>
      <c r="E31" s="3" t="n"/>
      <c r="F31" s="7" t="n">
        <v>2777.358335480123</v>
      </c>
      <c r="G31" s="7" t="n">
        <v>662.3434148518519</v>
      </c>
      <c r="H31" s="7" t="n">
        <v>8626.389999999999</v>
      </c>
      <c r="I31" s="7" t="n">
        <v>7987.398148148148</v>
      </c>
      <c r="J31" s="7" t="n">
        <v>7830.11</v>
      </c>
      <c r="K31" s="7" t="n">
        <v>796.28</v>
      </c>
      <c r="L31" s="7" t="n">
        <v>0</v>
      </c>
      <c r="M31" s="8" t="n">
        <v>561</v>
      </c>
      <c r="N31" s="7" t="n">
        <v>-2115.014920628271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3415.99</v>
      </c>
      <c r="W31" s="7" t="n">
        <v>284.349537962963</v>
      </c>
      <c r="X31" s="7" t="n">
        <v>3162.953703703703</v>
      </c>
      <c r="Y31" s="7" t="n">
        <v>0</v>
      </c>
      <c r="Z31" s="7" t="n">
        <v>3141.83</v>
      </c>
      <c r="AA31" s="7" t="n">
        <v>274.16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3381.18</v>
      </c>
      <c r="AO31" s="7" t="n">
        <v>216.0198333333333</v>
      </c>
      <c r="AP31" s="7" t="n">
        <v>3130.722222222222</v>
      </c>
      <c r="AQ31" s="7" t="n">
        <v>0</v>
      </c>
      <c r="AR31" s="7" t="n">
        <v>3037.33</v>
      </c>
      <c r="AS31" s="7" t="n">
        <v>343.85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1829.22</v>
      </c>
      <c r="BA31" s="7" t="n">
        <v>133.8040555555555</v>
      </c>
      <c r="BB31" s="7" t="n">
        <v>1693.722222222222</v>
      </c>
      <c r="BC31" s="7" t="n">
        <v>0</v>
      </c>
      <c r="BD31" s="7" t="n">
        <v>1650.95</v>
      </c>
      <c r="BE31" s="7" t="n">
        <v>178.27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179</v>
      </c>
      <c r="BO31" s="8" t="n">
        <v>0</v>
      </c>
      <c r="BP31" s="8" t="n">
        <v>0</v>
      </c>
      <c r="BQ31" s="8" t="n">
        <v>246</v>
      </c>
      <c r="BR31" s="8" t="n">
        <v>0</v>
      </c>
      <c r="BS31" s="8" t="n">
        <v>136</v>
      </c>
      <c r="BT31" s="8" t="n">
        <v>0</v>
      </c>
      <c r="BU31" s="3" t="n"/>
      <c r="BV31" s="7" t="n">
        <v>634.1734268518519</v>
      </c>
      <c r="BW31" s="7" t="n">
        <v>28.169988</v>
      </c>
      <c r="BX31" s="7" t="n">
        <v>0</v>
      </c>
      <c r="BY31" s="3" t="n"/>
      <c r="BZ31" s="7" t="n">
        <v>300</v>
      </c>
      <c r="CA31" s="7" t="n">
        <v>340.5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42.84403669724771</v>
      </c>
      <c r="CG31" s="7" t="n">
        <v>5</v>
      </c>
      <c r="CH31" s="7" t="n">
        <v>0</v>
      </c>
      <c r="CI31" s="7" t="n">
        <v>115.593626</v>
      </c>
      <c r="CJ31" s="7" t="n">
        <v>42.96636085626911</v>
      </c>
      <c r="CK31" s="7" t="n">
        <v>1655.344023553517</v>
      </c>
      <c r="CL31" s="7" t="n">
        <v>935.0119266055046</v>
      </c>
      <c r="CM31" s="7" t="n">
        <v>0</v>
      </c>
      <c r="CN31" s="7" t="n">
        <v>187.0023853211009</v>
      </c>
      <c r="CO31" s="7" t="n">
        <v>1122.014311926606</v>
      </c>
      <c r="CP31" s="3" t="n"/>
      <c r="CQ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5" t="inlineStr">
        <is>
          <t>BB8</t>
        </is>
      </c>
      <c r="E32" s="3" t="n"/>
      <c r="F32" s="7" t="n">
        <v>2495.926189480123</v>
      </c>
      <c r="G32" s="7" t="n">
        <v>289.5814818888889</v>
      </c>
      <c r="H32" s="7" t="n">
        <v>3482.2</v>
      </c>
      <c r="I32" s="7" t="n">
        <v>3224.259259259259</v>
      </c>
      <c r="J32" s="7" t="n">
        <v>3331.17</v>
      </c>
      <c r="K32" s="7" t="n">
        <v>151.03</v>
      </c>
      <c r="L32" s="7" t="n">
        <v>0</v>
      </c>
      <c r="M32" s="8" t="n">
        <v>177</v>
      </c>
      <c r="N32" s="7" t="n">
        <v>-2206.344707591234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1797.31</v>
      </c>
      <c r="W32" s="7" t="n">
        <v>149.6094157407408</v>
      </c>
      <c r="X32" s="7" t="n">
        <v>1664.175925925926</v>
      </c>
      <c r="Y32" s="7" t="n">
        <v>0</v>
      </c>
      <c r="Z32" s="7" t="n">
        <v>1773.31</v>
      </c>
      <c r="AA32" s="7" t="n">
        <v>24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373.97</v>
      </c>
      <c r="AO32" s="7" t="n">
        <v>23.89252777777778</v>
      </c>
      <c r="AP32" s="7" t="n">
        <v>346.2685185185185</v>
      </c>
      <c r="AQ32" s="7" t="n">
        <v>0</v>
      </c>
      <c r="AR32" s="7" t="n">
        <v>344.57</v>
      </c>
      <c r="AS32" s="7" t="n">
        <v>29.4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1310.92</v>
      </c>
      <c r="BA32" s="7" t="n">
        <v>95.89137037037037</v>
      </c>
      <c r="BB32" s="7" t="n">
        <v>1213.814814814815</v>
      </c>
      <c r="BC32" s="7" t="n">
        <v>0</v>
      </c>
      <c r="BD32" s="7" t="n">
        <v>1213.29</v>
      </c>
      <c r="BE32" s="7" t="n">
        <v>97.63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85</v>
      </c>
      <c r="BO32" s="8" t="n">
        <v>0</v>
      </c>
      <c r="BP32" s="8" t="n">
        <v>0</v>
      </c>
      <c r="BQ32" s="8" t="n">
        <v>17</v>
      </c>
      <c r="BR32" s="8" t="n">
        <v>0</v>
      </c>
      <c r="BS32" s="8" t="n">
        <v>75</v>
      </c>
      <c r="BT32" s="8" t="n">
        <v>0</v>
      </c>
      <c r="BU32" s="3" t="n"/>
      <c r="BV32" s="7" t="n">
        <v>269.3933138888889</v>
      </c>
      <c r="BW32" s="7" t="n">
        <v>20.188168</v>
      </c>
      <c r="BX32" s="7" t="n">
        <v>0</v>
      </c>
      <c r="BY32" s="3" t="n"/>
      <c r="BZ32" s="7" t="n">
        <v>250</v>
      </c>
      <c r="CA32" s="7" t="n">
        <v>178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42.84403669724771</v>
      </c>
      <c r="CG32" s="7" t="n">
        <v>5</v>
      </c>
      <c r="CH32" s="7" t="n">
        <v>0</v>
      </c>
      <c r="CI32" s="7" t="n">
        <v>46.66148</v>
      </c>
      <c r="CJ32" s="7" t="n">
        <v>42.96636085626911</v>
      </c>
      <c r="CK32" s="7" t="n">
        <v>1373.911877553517</v>
      </c>
      <c r="CL32" s="7" t="n">
        <v>935.0119266055046</v>
      </c>
      <c r="CM32" s="7" t="n">
        <v>0</v>
      </c>
      <c r="CN32" s="7" t="n">
        <v>187.0023853211009</v>
      </c>
      <c r="CO32" s="7" t="n">
        <v>1122.014311926606</v>
      </c>
      <c r="CP32" s="3" t="n"/>
      <c r="CQ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5" t="inlineStr">
        <is>
          <t>BB8</t>
        </is>
      </c>
      <c r="E33" s="3" t="n"/>
      <c r="F33" s="7" t="n">
        <v>2098.380905480123</v>
      </c>
      <c r="G33" s="7" t="n">
        <v>395.5392192592593</v>
      </c>
      <c r="H33" s="7" t="n">
        <v>5754.940000000001</v>
      </c>
      <c r="I33" s="7" t="n">
        <v>5328.648148148148</v>
      </c>
      <c r="J33" s="7" t="n">
        <v>5434.59</v>
      </c>
      <c r="K33" s="7" t="n">
        <v>320.35</v>
      </c>
      <c r="L33" s="7" t="n">
        <v>0</v>
      </c>
      <c r="M33" s="8" t="n">
        <v>541</v>
      </c>
      <c r="N33" s="7" t="n">
        <v>-1702.841686220863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4625.04</v>
      </c>
      <c r="AO33" s="7" t="n">
        <v>295.4886666666667</v>
      </c>
      <c r="AP33" s="7" t="n">
        <v>4282.444444444444</v>
      </c>
      <c r="AQ33" s="7" t="n">
        <v>0</v>
      </c>
      <c r="AR33" s="7" t="n">
        <v>4366.18</v>
      </c>
      <c r="AS33" s="7" t="n">
        <v>258.86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1129.9</v>
      </c>
      <c r="BA33" s="7" t="n">
        <v>82.6500925925926</v>
      </c>
      <c r="BB33" s="7" t="n">
        <v>1046.203703703704</v>
      </c>
      <c r="BC33" s="7" t="n">
        <v>0</v>
      </c>
      <c r="BD33" s="7" t="n">
        <v>1068.41</v>
      </c>
      <c r="BE33" s="7" t="n">
        <v>61.49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406</v>
      </c>
      <c r="BR33" s="8" t="n">
        <v>0</v>
      </c>
      <c r="BS33" s="8" t="n">
        <v>135</v>
      </c>
      <c r="BT33" s="8" t="n">
        <v>0</v>
      </c>
      <c r="BU33" s="3" t="n"/>
      <c r="BV33" s="7" t="n">
        <v>378.1387592592593</v>
      </c>
      <c r="BW33" s="7" t="n">
        <v>17.40046</v>
      </c>
      <c r="BX33" s="7" t="n">
        <v>0</v>
      </c>
      <c r="BY33" s="3" t="n"/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42.84403669724771</v>
      </c>
      <c r="CG33" s="7" t="n">
        <v>5</v>
      </c>
      <c r="CH33" s="7" t="n">
        <v>0</v>
      </c>
      <c r="CI33" s="7" t="n">
        <v>77.11619600000002</v>
      </c>
      <c r="CJ33" s="7" t="n">
        <v>42.96636085626911</v>
      </c>
      <c r="CK33" s="7" t="n">
        <v>976.366593553517</v>
      </c>
      <c r="CL33" s="7" t="n">
        <v>935.0119266055046</v>
      </c>
      <c r="CM33" s="7" t="n">
        <v>0</v>
      </c>
      <c r="CN33" s="7" t="n">
        <v>187.0023853211009</v>
      </c>
      <c r="CO33" s="7" t="n">
        <v>1122.014311926606</v>
      </c>
      <c r="CP33" s="3" t="n"/>
      <c r="CQ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5" t="inlineStr">
        <is>
          <t>BB8</t>
        </is>
      </c>
      <c r="E34" s="3" t="n"/>
      <c r="F34" s="7" t="n">
        <v>2658.530317480122</v>
      </c>
      <c r="G34" s="7" t="n">
        <v>569.4330996296296</v>
      </c>
      <c r="H34" s="7" t="n">
        <v>7260.119999999999</v>
      </c>
      <c r="I34" s="7" t="n">
        <v>6722.333333333332</v>
      </c>
      <c r="J34" s="7" t="n">
        <v>6641.11</v>
      </c>
      <c r="K34" s="7" t="n">
        <v>619.01</v>
      </c>
      <c r="L34" s="7" t="n">
        <v>0</v>
      </c>
      <c r="M34" s="8" t="n">
        <v>356</v>
      </c>
      <c r="N34" s="7" t="n">
        <v>-2089.097217850493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2067.48</v>
      </c>
      <c r="W34" s="7" t="n">
        <v>172.0985666666667</v>
      </c>
      <c r="X34" s="7" t="n">
        <v>1914.333333333333</v>
      </c>
      <c r="Y34" s="7" t="n">
        <v>0</v>
      </c>
      <c r="Z34" s="7" t="n">
        <v>1985.62</v>
      </c>
      <c r="AA34" s="7" t="n">
        <v>81.86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2533.09</v>
      </c>
      <c r="AO34" s="7" t="n">
        <v>161.8363055555556</v>
      </c>
      <c r="AP34" s="7" t="n">
        <v>2345.453703703703</v>
      </c>
      <c r="AQ34" s="7" t="n">
        <v>0</v>
      </c>
      <c r="AR34" s="7" t="n">
        <v>2244.54</v>
      </c>
      <c r="AS34" s="7" t="n">
        <v>288.55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2659.55</v>
      </c>
      <c r="BA34" s="7" t="n">
        <v>194.5411574074074</v>
      </c>
      <c r="BB34" s="7" t="n">
        <v>2462.546296296296</v>
      </c>
      <c r="BC34" s="7" t="n">
        <v>0</v>
      </c>
      <c r="BD34" s="7" t="n">
        <v>2410.95</v>
      </c>
      <c r="BE34" s="7" t="n">
        <v>248.6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99</v>
      </c>
      <c r="BO34" s="8" t="n">
        <v>0</v>
      </c>
      <c r="BP34" s="8" t="n">
        <v>0</v>
      </c>
      <c r="BQ34" s="8" t="n">
        <v>140</v>
      </c>
      <c r="BR34" s="8" t="n">
        <v>0</v>
      </c>
      <c r="BS34" s="8" t="n">
        <v>117</v>
      </c>
      <c r="BT34" s="8" t="n">
        <v>0</v>
      </c>
      <c r="BU34" s="3" t="n"/>
      <c r="BV34" s="7" t="n">
        <v>528.4760296296296</v>
      </c>
      <c r="BW34" s="7" t="n">
        <v>40.95706999999999</v>
      </c>
      <c r="BX34" s="7" t="n">
        <v>0</v>
      </c>
      <c r="BY34" s="3" t="n"/>
      <c r="BZ34" s="7" t="n">
        <v>300</v>
      </c>
      <c r="CA34" s="7" t="n">
        <v>225</v>
      </c>
      <c r="CB34" s="7" t="n">
        <v>0</v>
      </c>
      <c r="CC34" s="7" t="n">
        <v>0</v>
      </c>
      <c r="CD34" s="7" t="n">
        <v>803.42</v>
      </c>
      <c r="CE34" s="7" t="n">
        <v>20</v>
      </c>
      <c r="CF34" s="7" t="n">
        <v>42.84403669724771</v>
      </c>
      <c r="CG34" s="7" t="n">
        <v>5</v>
      </c>
      <c r="CH34" s="7" t="n">
        <v>0</v>
      </c>
      <c r="CI34" s="7" t="n">
        <v>97.285608</v>
      </c>
      <c r="CJ34" s="7" t="n">
        <v>42.96636085626911</v>
      </c>
      <c r="CK34" s="7" t="n">
        <v>1536.516005553517</v>
      </c>
      <c r="CL34" s="7" t="n">
        <v>935.0119266055046</v>
      </c>
      <c r="CM34" s="7" t="n">
        <v>0</v>
      </c>
      <c r="CN34" s="7" t="n">
        <v>187.0023853211009</v>
      </c>
      <c r="CO34" s="7" t="n">
        <v>1122.014311926606</v>
      </c>
      <c r="CP34" s="3" t="n"/>
      <c r="CQ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5" t="inlineStr">
        <is>
          <t>BB8</t>
        </is>
      </c>
      <c r="E35" s="3" t="n"/>
      <c r="F35" s="7" t="n">
        <v>2196.729669480123</v>
      </c>
      <c r="G35" s="7" t="n">
        <v>1135.68650937037</v>
      </c>
      <c r="H35" s="7" t="n">
        <v>13094.4</v>
      </c>
      <c r="I35" s="7" t="n">
        <v>12124.44444444444</v>
      </c>
      <c r="J35" s="7" t="n">
        <v>12306.89</v>
      </c>
      <c r="K35" s="7" t="n">
        <v>787.51</v>
      </c>
      <c r="L35" s="7" t="n">
        <v>0</v>
      </c>
      <c r="M35" s="8" t="n">
        <v>810</v>
      </c>
      <c r="N35" s="7" t="n">
        <v>-1061.043160109752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4483.99</v>
      </c>
      <c r="W35" s="7" t="n">
        <v>373.2506490740741</v>
      </c>
      <c r="X35" s="7" t="n">
        <v>4151.842592592592</v>
      </c>
      <c r="Y35" s="7" t="n">
        <v>0</v>
      </c>
      <c r="Z35" s="7" t="n">
        <v>4247.24</v>
      </c>
      <c r="AA35" s="7" t="n">
        <v>236.75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8610.41</v>
      </c>
      <c r="BA35" s="7" t="n">
        <v>629.8355462962962</v>
      </c>
      <c r="BB35" s="7" t="n">
        <v>7972.601851851851</v>
      </c>
      <c r="BC35" s="7" t="n">
        <v>0</v>
      </c>
      <c r="BD35" s="7" t="n">
        <v>8059.65</v>
      </c>
      <c r="BE35" s="7" t="n">
        <v>550.76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143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667</v>
      </c>
      <c r="BT35" s="8" t="n">
        <v>0</v>
      </c>
      <c r="BU35" s="3" t="n"/>
      <c r="BV35" s="7" t="n">
        <v>1003.08619537037</v>
      </c>
      <c r="BW35" s="7" t="n">
        <v>132.600314</v>
      </c>
      <c r="BX35" s="7" t="n">
        <v>0</v>
      </c>
      <c r="BY35" s="3" t="n"/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788.4400000000001</v>
      </c>
      <c r="CE35" s="7" t="n">
        <v>20</v>
      </c>
      <c r="CF35" s="7" t="n">
        <v>42.84403669724771</v>
      </c>
      <c r="CG35" s="7" t="n">
        <v>5</v>
      </c>
      <c r="CH35" s="7" t="n">
        <v>0</v>
      </c>
      <c r="CI35" s="7" t="n">
        <v>175.46496</v>
      </c>
      <c r="CJ35" s="7" t="n">
        <v>42.96636085626911</v>
      </c>
      <c r="CK35" s="7" t="n">
        <v>1074.715357553517</v>
      </c>
      <c r="CL35" s="7" t="n">
        <v>935.0119266055046</v>
      </c>
      <c r="CM35" s="7" t="n">
        <v>0</v>
      </c>
      <c r="CN35" s="7" t="n">
        <v>187.0023853211009</v>
      </c>
      <c r="CO35" s="7" t="n">
        <v>1122.014311926606</v>
      </c>
      <c r="CP35" s="3" t="n"/>
      <c r="CQ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5" t="inlineStr">
        <is>
          <t>BB8</t>
        </is>
      </c>
      <c r="E36" s="3" t="n"/>
      <c r="F36" s="7" t="n">
        <v>2184.364113480123</v>
      </c>
      <c r="G36" s="7" t="n">
        <v>931.714401037037</v>
      </c>
      <c r="H36" s="7" t="n">
        <v>10929.06</v>
      </c>
      <c r="I36" s="7" t="n">
        <v>10119.5</v>
      </c>
      <c r="J36" s="7" t="n">
        <v>10929.06</v>
      </c>
      <c r="K36" s="7" t="n">
        <v>0</v>
      </c>
      <c r="L36" s="7" t="n">
        <v>0</v>
      </c>
      <c r="M36" s="8" t="n">
        <v>772</v>
      </c>
      <c r="N36" s="7" t="n">
        <v>-1252.649712443086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2762.34</v>
      </c>
      <c r="W36" s="7" t="n">
        <v>229.9392277777778</v>
      </c>
      <c r="X36" s="7" t="n">
        <v>2557.722222222222</v>
      </c>
      <c r="Y36" s="7" t="n">
        <v>0</v>
      </c>
      <c r="Z36" s="7" t="n">
        <v>2762.34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4948.46</v>
      </c>
      <c r="AI36" s="7" t="n">
        <v>350</v>
      </c>
      <c r="AJ36" s="7" t="n">
        <v>4581.907407407407</v>
      </c>
      <c r="AK36" s="7" t="n">
        <v>0</v>
      </c>
      <c r="AL36" s="7" t="n">
        <v>4948.46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3218.26</v>
      </c>
      <c r="BA36" s="7" t="n">
        <v>235.4097592592593</v>
      </c>
      <c r="BB36" s="7" t="n">
        <v>2979.87037037037</v>
      </c>
      <c r="BC36" s="7" t="n">
        <v>0</v>
      </c>
      <c r="BD36" s="7" t="n">
        <v>3218.26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174</v>
      </c>
      <c r="BO36" s="8" t="n">
        <v>0</v>
      </c>
      <c r="BP36" s="8" t="n">
        <v>381</v>
      </c>
      <c r="BQ36" s="8" t="n">
        <v>0</v>
      </c>
      <c r="BR36" s="8" t="n">
        <v>0</v>
      </c>
      <c r="BS36" s="8" t="n">
        <v>217</v>
      </c>
      <c r="BT36" s="8" t="n">
        <v>0</v>
      </c>
      <c r="BU36" s="3" t="n"/>
      <c r="BV36" s="7" t="n">
        <v>815.348987037037</v>
      </c>
      <c r="BW36" s="7" t="n">
        <v>116.365414</v>
      </c>
      <c r="BX36" s="7" t="n">
        <v>0</v>
      </c>
      <c r="BY36" s="3" t="n"/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805.09</v>
      </c>
      <c r="CE36" s="7" t="n">
        <v>20</v>
      </c>
      <c r="CF36" s="7" t="n">
        <v>42.84403669724771</v>
      </c>
      <c r="CG36" s="7" t="n">
        <v>5</v>
      </c>
      <c r="CH36" s="7" t="n">
        <v>0</v>
      </c>
      <c r="CI36" s="7" t="n">
        <v>146.449404</v>
      </c>
      <c r="CJ36" s="7" t="n">
        <v>42.96636085626911</v>
      </c>
      <c r="CK36" s="7" t="n">
        <v>1062.349801553517</v>
      </c>
      <c r="CL36" s="7" t="n">
        <v>935.0119266055046</v>
      </c>
      <c r="CM36" s="7" t="n">
        <v>0</v>
      </c>
      <c r="CN36" s="7" t="n">
        <v>187.0023853211009</v>
      </c>
      <c r="CO36" s="7" t="n">
        <v>1122.014311926606</v>
      </c>
      <c r="CP36" s="3" t="n"/>
      <c r="CQ36" s="6" t="n"/>
    </row>
    <row r="37" ht="19" customHeight="1">
      <c r="A37" s="3" t="n"/>
      <c r="B37" s="5" t="n">
        <v>1137</v>
      </c>
      <c r="C37" s="6" t="inlineStr">
        <is>
          <t>Poznań Politechnika</t>
        </is>
      </c>
      <c r="D37" s="5" t="inlineStr">
        <is>
          <t>BB8</t>
        </is>
      </c>
      <c r="E37" s="3" t="n"/>
      <c r="F37" s="7" t="n">
        <v>2274.141823480122</v>
      </c>
      <c r="G37" s="7" t="n">
        <v>16.66185185185185</v>
      </c>
      <c r="H37" s="7" t="n">
        <v>214.71</v>
      </c>
      <c r="I37" s="7" t="n">
        <v>198.8055555555555</v>
      </c>
      <c r="J37" s="7" t="n">
        <v>214.71</v>
      </c>
      <c r="K37" s="7" t="n">
        <v>0</v>
      </c>
      <c r="L37" s="7" t="n">
        <v>0</v>
      </c>
      <c r="M37" s="8" t="n">
        <v>6</v>
      </c>
      <c r="N37" s="7" t="n">
        <v>-2257.479971628271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149</v>
      </c>
      <c r="W37" s="7" t="n">
        <v>12.40287037037037</v>
      </c>
      <c r="X37" s="7" t="n">
        <v>137.962962962963</v>
      </c>
      <c r="Y37" s="7" t="n">
        <v>0</v>
      </c>
      <c r="Z37" s="7" t="n">
        <v>149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65.70999999999999</v>
      </c>
      <c r="AO37" s="7" t="n">
        <v>4.258981481481481</v>
      </c>
      <c r="AP37" s="7" t="n">
        <v>60.84259259259258</v>
      </c>
      <c r="AQ37" s="7" t="n">
        <v>0</v>
      </c>
      <c r="AR37" s="7" t="n">
        <v>65.70999999999999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1</v>
      </c>
      <c r="BO37" s="8" t="n">
        <v>0</v>
      </c>
      <c r="BP37" s="8" t="n">
        <v>0</v>
      </c>
      <c r="BQ37" s="8" t="n">
        <v>5</v>
      </c>
      <c r="BR37" s="8" t="n">
        <v>0</v>
      </c>
      <c r="BS37" s="8" t="n">
        <v>0</v>
      </c>
      <c r="BT37" s="8" t="n">
        <v>0</v>
      </c>
      <c r="BU37" s="3" t="n"/>
      <c r="BV37" s="7" t="n">
        <v>16.66185185185185</v>
      </c>
      <c r="BW37" s="7" t="n">
        <v>0</v>
      </c>
      <c r="BX37" s="7" t="n">
        <v>0</v>
      </c>
      <c r="BY37" s="3" t="n"/>
      <c r="BZ37" s="7" t="n">
        <v>250</v>
      </c>
      <c r="CA37" s="7" t="n">
        <v>0</v>
      </c>
      <c r="CB37" s="7" t="n">
        <v>0</v>
      </c>
      <c r="CC37" s="7" t="n">
        <v>0</v>
      </c>
      <c r="CD37" s="7" t="n">
        <v>788.4400000000001</v>
      </c>
      <c r="CE37" s="7" t="n">
        <v>20</v>
      </c>
      <c r="CF37" s="7" t="n">
        <v>42.84403669724771</v>
      </c>
      <c r="CG37" s="7" t="n">
        <v>5</v>
      </c>
      <c r="CH37" s="7" t="n">
        <v>0</v>
      </c>
      <c r="CI37" s="7" t="n">
        <v>2.877114</v>
      </c>
      <c r="CJ37" s="7" t="n">
        <v>42.96636085626911</v>
      </c>
      <c r="CK37" s="7" t="n">
        <v>1152.127511553517</v>
      </c>
      <c r="CL37" s="7" t="n">
        <v>935.0119266055046</v>
      </c>
      <c r="CM37" s="7" t="n">
        <v>0</v>
      </c>
      <c r="CN37" s="7" t="n">
        <v>187.0023853211009</v>
      </c>
      <c r="CO37" s="7" t="n">
        <v>1122.014311926606</v>
      </c>
      <c r="CP37" s="3" t="n"/>
      <c r="CQ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5" t="inlineStr">
        <is>
          <t>BB8</t>
        </is>
      </c>
      <c r="E38" s="3" t="n"/>
      <c r="F38" s="7" t="n">
        <v>2371.923377480122</v>
      </c>
      <c r="G38" s="7" t="n">
        <v>2155.334729444444</v>
      </c>
      <c r="H38" s="7" t="n">
        <v>24926.02</v>
      </c>
      <c r="I38" s="7" t="n">
        <v>23079.64814814815</v>
      </c>
      <c r="J38" s="7" t="n">
        <v>24926.02</v>
      </c>
      <c r="K38" s="7" t="n">
        <v>0</v>
      </c>
      <c r="L38" s="7" t="n">
        <v>0</v>
      </c>
      <c r="M38" s="8" t="n">
        <v>1702</v>
      </c>
      <c r="N38" s="7" t="n">
        <v>-216.588648035678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9763.370000000001</v>
      </c>
      <c r="W38" s="7" t="n">
        <v>812.710150925926</v>
      </c>
      <c r="X38" s="7" t="n">
        <v>9040.157407407407</v>
      </c>
      <c r="Y38" s="7" t="n">
        <v>0</v>
      </c>
      <c r="Z38" s="7" t="n">
        <v>9763.370000000001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15162.65</v>
      </c>
      <c r="BA38" s="7" t="n">
        <v>1109.119768518518</v>
      </c>
      <c r="BB38" s="7" t="n">
        <v>14039.49074074074</v>
      </c>
      <c r="BC38" s="7" t="n">
        <v>0</v>
      </c>
      <c r="BD38" s="7" t="n">
        <v>15162.65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385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1317</v>
      </c>
      <c r="BT38" s="8" t="n">
        <v>0</v>
      </c>
      <c r="BU38" s="3" t="n"/>
      <c r="BV38" s="7" t="n">
        <v>1921.829919444444</v>
      </c>
      <c r="BW38" s="7" t="n">
        <v>233.50481</v>
      </c>
      <c r="BX38" s="7" t="n">
        <v>0</v>
      </c>
      <c r="BY38" s="3" t="n"/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805.09</v>
      </c>
      <c r="CE38" s="7" t="n">
        <v>20</v>
      </c>
      <c r="CF38" s="7" t="n">
        <v>42.84403669724771</v>
      </c>
      <c r="CG38" s="7" t="n">
        <v>5</v>
      </c>
      <c r="CH38" s="7" t="n">
        <v>0</v>
      </c>
      <c r="CI38" s="7" t="n">
        <v>334.008668</v>
      </c>
      <c r="CJ38" s="7" t="n">
        <v>42.96636085626911</v>
      </c>
      <c r="CK38" s="7" t="n">
        <v>1249.909065553517</v>
      </c>
      <c r="CL38" s="7" t="n">
        <v>935.0119266055046</v>
      </c>
      <c r="CM38" s="7" t="n">
        <v>0</v>
      </c>
      <c r="CN38" s="7" t="n">
        <v>187.0023853211009</v>
      </c>
      <c r="CO38" s="7" t="n">
        <v>1122.014311926606</v>
      </c>
      <c r="CP38" s="3" t="n"/>
      <c r="CQ38" s="6" t="n"/>
    </row>
    <row r="39" ht="19" customHeight="1">
      <c r="A39" s="3" t="n"/>
      <c r="B39" s="5" t="n">
        <v>1203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2004.789388559488</v>
      </c>
      <c r="G39" s="7" t="n">
        <v>4777.153577592592</v>
      </c>
      <c r="H39" s="7" t="n">
        <v>59613.05</v>
      </c>
      <c r="I39" s="7" t="n">
        <v>55197.26851851852</v>
      </c>
      <c r="J39" s="7" t="n">
        <v>44837.45</v>
      </c>
      <c r="K39" s="7" t="n">
        <v>3200.26</v>
      </c>
      <c r="L39" s="7" t="n">
        <v>11575.34</v>
      </c>
      <c r="M39" s="8" t="n">
        <v>3000</v>
      </c>
      <c r="N39" s="7" t="n">
        <v>2772.364189033105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21560.35</v>
      </c>
      <c r="W39" s="7" t="n">
        <v>1794.69950462963</v>
      </c>
      <c r="X39" s="7" t="n">
        <v>19963.28703703704</v>
      </c>
      <c r="Y39" s="7" t="n">
        <v>3647.29</v>
      </c>
      <c r="Z39" s="7" t="n">
        <v>16535.91</v>
      </c>
      <c r="AA39" s="7" t="n">
        <v>1377.15</v>
      </c>
      <c r="AB39" s="7" t="n">
        <v>25495.52</v>
      </c>
      <c r="AC39" s="7" t="n">
        <v>1600</v>
      </c>
      <c r="AD39" s="7" t="n">
        <v>23606.96296296296</v>
      </c>
      <c r="AE39" s="7" t="n">
        <v>6012.67</v>
      </c>
      <c r="AF39" s="7" t="n">
        <v>18144.86</v>
      </c>
      <c r="AG39" s="7" t="n">
        <v>1337.99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12557.18</v>
      </c>
      <c r="BA39" s="7" t="n">
        <v>918.5344629629631</v>
      </c>
      <c r="BB39" s="7" t="n">
        <v>11627.01851851852</v>
      </c>
      <c r="BC39" s="7" t="n">
        <v>1915.38</v>
      </c>
      <c r="BD39" s="7" t="n">
        <v>10156.68</v>
      </c>
      <c r="BE39" s="7" t="n">
        <v>485.12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591</v>
      </c>
      <c r="BO39" s="8" t="n">
        <v>1560</v>
      </c>
      <c r="BP39" s="8" t="n">
        <v>0</v>
      </c>
      <c r="BQ39" s="8" t="n">
        <v>0</v>
      </c>
      <c r="BR39" s="8" t="n">
        <v>0</v>
      </c>
      <c r="BS39" s="8" t="n">
        <v>849</v>
      </c>
      <c r="BT39" s="8" t="n">
        <v>0</v>
      </c>
      <c r="BU39" s="3" t="n"/>
      <c r="BV39" s="7" t="n">
        <v>4313.233967592592</v>
      </c>
      <c r="BW39" s="7" t="n">
        <v>463.91961</v>
      </c>
      <c r="BX39" s="7" t="n">
        <v>0</v>
      </c>
      <c r="BY39" s="3" t="n"/>
      <c r="BZ39" s="7" t="n">
        <v>0</v>
      </c>
      <c r="CA39" s="7" t="n">
        <v>0</v>
      </c>
      <c r="CB39" s="7" t="n">
        <v>0</v>
      </c>
      <c r="CC39" s="7" t="n">
        <v>128.2593650793651</v>
      </c>
      <c r="CD39" s="7" t="n">
        <v>0</v>
      </c>
      <c r="CE39" s="7" t="n">
        <v>20</v>
      </c>
      <c r="CF39" s="7" t="n">
        <v>42.84403669724771</v>
      </c>
      <c r="CG39" s="7" t="n">
        <v>5</v>
      </c>
      <c r="CH39" s="7" t="n">
        <v>0</v>
      </c>
      <c r="CI39" s="7" t="n">
        <v>643.7053140000002</v>
      </c>
      <c r="CJ39" s="7" t="n">
        <v>42.96636085626911</v>
      </c>
      <c r="CK39" s="7" t="n">
        <v>882.775076632882</v>
      </c>
      <c r="CL39" s="7" t="n">
        <v>935.0119266055046</v>
      </c>
      <c r="CM39" s="7" t="n">
        <v>0</v>
      </c>
      <c r="CN39" s="7" t="n">
        <v>187.0023853211009</v>
      </c>
      <c r="CO39" s="7" t="n">
        <v>1122.014311926606</v>
      </c>
      <c r="CP39" s="3" t="n"/>
      <c r="CQ39" s="6" t="n"/>
    </row>
    <row r="40" ht="19" customHeight="1">
      <c r="A40" s="3" t="n"/>
      <c r="B40" s="5" t="n">
        <v>1204</v>
      </c>
      <c r="C40" s="6" t="inlineStr">
        <is>
          <t>Wrocław Główny</t>
        </is>
      </c>
      <c r="D40" s="5" t="inlineStr">
        <is>
          <t>FAA2000</t>
        </is>
      </c>
      <c r="E40" s="3" t="n"/>
      <c r="F40" s="7" t="n">
        <v>2519.983686559487</v>
      </c>
      <c r="G40" s="7" t="n">
        <v>3561.178965</v>
      </c>
      <c r="H40" s="7" t="n">
        <v>44719.60000000001</v>
      </c>
      <c r="I40" s="7" t="n">
        <v>41407.03703703704</v>
      </c>
      <c r="J40" s="7" t="n">
        <v>36514.9</v>
      </c>
      <c r="K40" s="7" t="n">
        <v>1243.28</v>
      </c>
      <c r="L40" s="7" t="n">
        <v>6961.42</v>
      </c>
      <c r="M40" s="8" t="n">
        <v>2380</v>
      </c>
      <c r="N40" s="7" t="n">
        <v>1041.195278440513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9390.35</v>
      </c>
      <c r="W40" s="7" t="n">
        <v>781.6596898148149</v>
      </c>
      <c r="X40" s="7" t="n">
        <v>8694.768518518518</v>
      </c>
      <c r="Y40" s="7" t="n">
        <v>2630.52</v>
      </c>
      <c r="Z40" s="7" t="n">
        <v>6562.55</v>
      </c>
      <c r="AA40" s="7" t="n">
        <v>197.28</v>
      </c>
      <c r="AB40" s="7" t="n">
        <v>25730.31</v>
      </c>
      <c r="AC40" s="7" t="n">
        <v>1600</v>
      </c>
      <c r="AD40" s="7" t="n">
        <v>23824.36111111111</v>
      </c>
      <c r="AE40" s="7" t="n">
        <v>3298.23</v>
      </c>
      <c r="AF40" s="7" t="n">
        <v>21737.99</v>
      </c>
      <c r="AG40" s="7" t="n">
        <v>694.09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9598.940000000001</v>
      </c>
      <c r="BA40" s="7" t="n">
        <v>702.1446851851852</v>
      </c>
      <c r="BB40" s="7" t="n">
        <v>8887.907407407407</v>
      </c>
      <c r="BC40" s="7" t="n">
        <v>1032.67</v>
      </c>
      <c r="BD40" s="7" t="n">
        <v>8214.360000000001</v>
      </c>
      <c r="BE40" s="7" t="n">
        <v>351.91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313</v>
      </c>
      <c r="BO40" s="8" t="n">
        <v>1468</v>
      </c>
      <c r="BP40" s="8" t="n">
        <v>0</v>
      </c>
      <c r="BQ40" s="8" t="n">
        <v>0</v>
      </c>
      <c r="BR40" s="8" t="n">
        <v>0</v>
      </c>
      <c r="BS40" s="8" t="n">
        <v>599</v>
      </c>
      <c r="BT40" s="8" t="n">
        <v>0</v>
      </c>
      <c r="BU40" s="3" t="n"/>
      <c r="BV40" s="7" t="n">
        <v>3083.804375</v>
      </c>
      <c r="BW40" s="7" t="n">
        <v>477.37459</v>
      </c>
      <c r="BX40" s="7" t="n">
        <v>0</v>
      </c>
      <c r="BY40" s="3" t="n"/>
      <c r="BZ40" s="7" t="n">
        <v>652.9399999999999</v>
      </c>
      <c r="CA40" s="7" t="n">
        <v>0</v>
      </c>
      <c r="CB40" s="7" t="n">
        <v>0</v>
      </c>
      <c r="CC40" s="7" t="n">
        <v>128.2593650793651</v>
      </c>
      <c r="CD40" s="7" t="n">
        <v>0</v>
      </c>
      <c r="CE40" s="7" t="n">
        <v>20</v>
      </c>
      <c r="CF40" s="7" t="n">
        <v>42.84403669724771</v>
      </c>
      <c r="CG40" s="7" t="n">
        <v>5</v>
      </c>
      <c r="CH40" s="7" t="n">
        <v>0</v>
      </c>
      <c r="CI40" s="7" t="n">
        <v>505.959612</v>
      </c>
      <c r="CJ40" s="7" t="n">
        <v>42.96636085626911</v>
      </c>
      <c r="CK40" s="7" t="n">
        <v>1397.969374632882</v>
      </c>
      <c r="CL40" s="7" t="n">
        <v>935.0119266055046</v>
      </c>
      <c r="CM40" s="7" t="n">
        <v>0</v>
      </c>
      <c r="CN40" s="7" t="n">
        <v>187.0023853211009</v>
      </c>
      <c r="CO40" s="7" t="n">
        <v>1122.014311926606</v>
      </c>
      <c r="CP40" s="3" t="n"/>
      <c r="CQ40" s="6" t="n"/>
    </row>
    <row r="41" ht="19" customHeight="1">
      <c r="A41" s="3" t="n"/>
      <c r="B41" s="5" t="n">
        <v>1206</v>
      </c>
      <c r="C41" s="6" t="inlineStr">
        <is>
          <t>Wrocław Główny</t>
        </is>
      </c>
      <c r="D41" s="5" t="inlineStr">
        <is>
          <t>FAA2000</t>
        </is>
      </c>
      <c r="E41" s="3" t="n"/>
      <c r="F41" s="7" t="n">
        <v>2772.531208559488</v>
      </c>
      <c r="G41" s="7" t="n">
        <v>4329.668559</v>
      </c>
      <c r="H41" s="7" t="n">
        <v>70512.58</v>
      </c>
      <c r="I41" s="7" t="n">
        <v>65289.42592592593</v>
      </c>
      <c r="J41" s="7" t="n">
        <v>53683.04</v>
      </c>
      <c r="K41" s="7" t="n">
        <v>2921.97</v>
      </c>
      <c r="L41" s="7" t="n">
        <v>13907.57</v>
      </c>
      <c r="M41" s="8" t="n">
        <v>4179</v>
      </c>
      <c r="N41" s="7" t="n">
        <v>1557.137350440512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15663.35</v>
      </c>
      <c r="W41" s="7" t="n">
        <v>1303.828856481481</v>
      </c>
      <c r="X41" s="7" t="n">
        <v>14503.10185185185</v>
      </c>
      <c r="Y41" s="7" t="n">
        <v>3304.05</v>
      </c>
      <c r="Z41" s="7" t="n">
        <v>11397.59</v>
      </c>
      <c r="AA41" s="7" t="n">
        <v>961.71</v>
      </c>
      <c r="AB41" s="7" t="n">
        <v>44671.86</v>
      </c>
      <c r="AC41" s="7" t="n">
        <v>1600</v>
      </c>
      <c r="AD41" s="7" t="n">
        <v>41362.83333333333</v>
      </c>
      <c r="AE41" s="7" t="n">
        <v>8813.6</v>
      </c>
      <c r="AF41" s="7" t="n">
        <v>34155.33</v>
      </c>
      <c r="AG41" s="7" t="n">
        <v>1702.93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10177.37</v>
      </c>
      <c r="BA41" s="7" t="n">
        <v>744.4557685185185</v>
      </c>
      <c r="BB41" s="7" t="n">
        <v>9423.490740740741</v>
      </c>
      <c r="BC41" s="7" t="n">
        <v>1789.92</v>
      </c>
      <c r="BD41" s="7" t="n">
        <v>8130.12</v>
      </c>
      <c r="BE41" s="7" t="n">
        <v>257.33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490</v>
      </c>
      <c r="BO41" s="8" t="n">
        <v>2953</v>
      </c>
      <c r="BP41" s="8" t="n">
        <v>0</v>
      </c>
      <c r="BQ41" s="8" t="n">
        <v>0</v>
      </c>
      <c r="BR41" s="8" t="n">
        <v>0</v>
      </c>
      <c r="BS41" s="8" t="n">
        <v>736</v>
      </c>
      <c r="BT41" s="8" t="n">
        <v>0</v>
      </c>
      <c r="BU41" s="3" t="n"/>
      <c r="BV41" s="7" t="n">
        <v>3648.284625</v>
      </c>
      <c r="BW41" s="7" t="n">
        <v>681.3839340000001</v>
      </c>
      <c r="BX41" s="7" t="n">
        <v>0</v>
      </c>
      <c r="BY41" s="3" t="n"/>
      <c r="BZ41" s="7" t="n">
        <v>652.9399999999999</v>
      </c>
      <c r="CA41" s="7" t="n">
        <v>0</v>
      </c>
      <c r="CB41" s="7" t="n">
        <v>0</v>
      </c>
      <c r="CC41" s="7" t="n">
        <v>128.2593650793651</v>
      </c>
      <c r="CD41" s="7" t="n">
        <v>0</v>
      </c>
      <c r="CE41" s="7" t="n">
        <v>20</v>
      </c>
      <c r="CF41" s="7" t="n">
        <v>42.84403669724771</v>
      </c>
      <c r="CG41" s="7" t="n">
        <v>5</v>
      </c>
      <c r="CH41" s="7" t="n">
        <v>0</v>
      </c>
      <c r="CI41" s="7" t="n">
        <v>758.5071340000001</v>
      </c>
      <c r="CJ41" s="7" t="n">
        <v>42.96636085626911</v>
      </c>
      <c r="CK41" s="7" t="n">
        <v>1650.516896632882</v>
      </c>
      <c r="CL41" s="7" t="n">
        <v>935.0119266055046</v>
      </c>
      <c r="CM41" s="7" t="n">
        <v>0</v>
      </c>
      <c r="CN41" s="7" t="n">
        <v>187.0023853211009</v>
      </c>
      <c r="CO41" s="7" t="n">
        <v>1122.014311926606</v>
      </c>
      <c r="CP41" s="3" t="n"/>
      <c r="CQ41" s="6" t="n"/>
    </row>
    <row r="42" ht="19" customHeight="1">
      <c r="A42" s="3" t="n"/>
      <c r="B42" s="5" t="n">
        <v>1207</v>
      </c>
      <c r="C42" s="6" t="inlineStr">
        <is>
          <t>Wrocław Główny</t>
        </is>
      </c>
      <c r="D42" s="5" t="inlineStr">
        <is>
          <t>FAA2000</t>
        </is>
      </c>
      <c r="E42" s="3" t="n"/>
      <c r="F42" s="7" t="n">
        <v>2272.351820559487</v>
      </c>
      <c r="G42" s="7" t="n">
        <v>2441.836916888889</v>
      </c>
      <c r="H42" s="7" t="n">
        <v>26006.06</v>
      </c>
      <c r="I42" s="7" t="n">
        <v>24079.68518518518</v>
      </c>
      <c r="J42" s="7" t="n">
        <v>18207.62</v>
      </c>
      <c r="K42" s="7" t="n">
        <v>1070.57</v>
      </c>
      <c r="L42" s="7" t="n">
        <v>6727.870000000001</v>
      </c>
      <c r="M42" s="8" t="n">
        <v>1618</v>
      </c>
      <c r="N42" s="7" t="n">
        <v>169.4850963294016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3437.2</v>
      </c>
      <c r="W42" s="7" t="n">
        <v>286.1150740740741</v>
      </c>
      <c r="X42" s="7" t="n">
        <v>3182.592592592592</v>
      </c>
      <c r="Y42" s="7" t="n">
        <v>552.08</v>
      </c>
      <c r="Z42" s="7" t="n">
        <v>2714.12</v>
      </c>
      <c r="AA42" s="7" t="n">
        <v>171</v>
      </c>
      <c r="AB42" s="7" t="n">
        <v>18422.91</v>
      </c>
      <c r="AC42" s="7" t="n">
        <v>1600</v>
      </c>
      <c r="AD42" s="7" t="n">
        <v>17058.25</v>
      </c>
      <c r="AE42" s="7" t="n">
        <v>4884.1</v>
      </c>
      <c r="AF42" s="7" t="n">
        <v>12834.29</v>
      </c>
      <c r="AG42" s="7" t="n">
        <v>704.52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4145.95</v>
      </c>
      <c r="BA42" s="7" t="n">
        <v>303.2685648148148</v>
      </c>
      <c r="BB42" s="7" t="n">
        <v>3838.842592592592</v>
      </c>
      <c r="BC42" s="7" t="n">
        <v>1291.69</v>
      </c>
      <c r="BD42" s="7" t="n">
        <v>2659.21</v>
      </c>
      <c r="BE42" s="7" t="n">
        <v>195.05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92</v>
      </c>
      <c r="BO42" s="8" t="n">
        <v>1242</v>
      </c>
      <c r="BP42" s="8" t="n">
        <v>0</v>
      </c>
      <c r="BQ42" s="8" t="n">
        <v>0</v>
      </c>
      <c r="BR42" s="8" t="n">
        <v>0</v>
      </c>
      <c r="BS42" s="8" t="n">
        <v>284</v>
      </c>
      <c r="BT42" s="8" t="n">
        <v>0</v>
      </c>
      <c r="BU42" s="3" t="n"/>
      <c r="BV42" s="7" t="n">
        <v>2189.383638888889</v>
      </c>
      <c r="BW42" s="7" t="n">
        <v>252.453278</v>
      </c>
      <c r="BX42" s="7" t="n">
        <v>0</v>
      </c>
      <c r="BY42" s="3" t="n"/>
      <c r="BZ42" s="7" t="n">
        <v>652.9399999999999</v>
      </c>
      <c r="CA42" s="7" t="n">
        <v>0</v>
      </c>
      <c r="CB42" s="7" t="n">
        <v>0</v>
      </c>
      <c r="CC42" s="7" t="n">
        <v>128.2593650793651</v>
      </c>
      <c r="CD42" s="7" t="n">
        <v>0</v>
      </c>
      <c r="CE42" s="7" t="n">
        <v>20</v>
      </c>
      <c r="CF42" s="7" t="n">
        <v>42.84403669724771</v>
      </c>
      <c r="CG42" s="7" t="n">
        <v>5</v>
      </c>
      <c r="CH42" s="7" t="n">
        <v>0</v>
      </c>
      <c r="CI42" s="7" t="n">
        <v>258.327746</v>
      </c>
      <c r="CJ42" s="7" t="n">
        <v>42.96636085626911</v>
      </c>
      <c r="CK42" s="7" t="n">
        <v>1150.337508632882</v>
      </c>
      <c r="CL42" s="7" t="n">
        <v>935.0119266055046</v>
      </c>
      <c r="CM42" s="7" t="n">
        <v>0</v>
      </c>
      <c r="CN42" s="7" t="n">
        <v>187.0023853211009</v>
      </c>
      <c r="CO42" s="7" t="n">
        <v>1122.014311926606</v>
      </c>
      <c r="CP42" s="3" t="n"/>
      <c r="CQ42" s="6" t="n"/>
    </row>
    <row r="43" ht="19" customHeight="1">
      <c r="A43" s="3" t="n"/>
      <c r="B43" s="5" t="n">
        <v>1208</v>
      </c>
      <c r="C43" s="6" t="inlineStr">
        <is>
          <t>Wrocław Główny</t>
        </is>
      </c>
      <c r="D43" s="5" t="inlineStr">
        <is>
          <t>FAA2000</t>
        </is>
      </c>
      <c r="E43" s="3" t="n"/>
      <c r="F43" s="7" t="n">
        <v>2353.622284559488</v>
      </c>
      <c r="G43" s="7" t="n">
        <v>2673.587382555555</v>
      </c>
      <c r="H43" s="7" t="n">
        <v>29285.13</v>
      </c>
      <c r="I43" s="7" t="n">
        <v>27115.86111111111</v>
      </c>
      <c r="J43" s="7" t="n">
        <v>24146.73</v>
      </c>
      <c r="K43" s="7" t="n">
        <v>1196.42</v>
      </c>
      <c r="L43" s="7" t="n">
        <v>3941.98</v>
      </c>
      <c r="M43" s="8" t="n">
        <v>1664</v>
      </c>
      <c r="N43" s="7" t="n">
        <v>319.9650979960679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3975.79</v>
      </c>
      <c r="W43" s="7" t="n">
        <v>330.9477046296296</v>
      </c>
      <c r="X43" s="7" t="n">
        <v>3681.287037037037</v>
      </c>
      <c r="Y43" s="7" t="n">
        <v>616.52</v>
      </c>
      <c r="Z43" s="7" t="n">
        <v>3073.73</v>
      </c>
      <c r="AA43" s="7" t="n">
        <v>285.54</v>
      </c>
      <c r="AB43" s="7" t="n">
        <v>19785.1</v>
      </c>
      <c r="AC43" s="7" t="n">
        <v>1600</v>
      </c>
      <c r="AD43" s="7" t="n">
        <v>18319.53703703704</v>
      </c>
      <c r="AE43" s="7" t="n">
        <v>2514.42</v>
      </c>
      <c r="AF43" s="7" t="n">
        <v>16513.73</v>
      </c>
      <c r="AG43" s="7" t="n">
        <v>756.95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5524.240000000001</v>
      </c>
      <c r="BA43" s="7" t="n">
        <v>404.087925925926</v>
      </c>
      <c r="BB43" s="7" t="n">
        <v>5115.037037037037</v>
      </c>
      <c r="BC43" s="7" t="n">
        <v>811.04</v>
      </c>
      <c r="BD43" s="7" t="n">
        <v>4559.27</v>
      </c>
      <c r="BE43" s="7" t="n">
        <v>153.93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152</v>
      </c>
      <c r="BO43" s="8" t="n">
        <v>1152</v>
      </c>
      <c r="BP43" s="8" t="n">
        <v>0</v>
      </c>
      <c r="BQ43" s="8" t="n">
        <v>0</v>
      </c>
      <c r="BR43" s="8" t="n">
        <v>0</v>
      </c>
      <c r="BS43" s="8" t="n">
        <v>360</v>
      </c>
      <c r="BT43" s="8" t="n">
        <v>0</v>
      </c>
      <c r="BU43" s="3" t="n"/>
      <c r="BV43" s="7" t="n">
        <v>2335.035630555556</v>
      </c>
      <c r="BW43" s="7" t="n">
        <v>338.551752</v>
      </c>
      <c r="BX43" s="7" t="n">
        <v>0</v>
      </c>
      <c r="BY43" s="3" t="n"/>
      <c r="BZ43" s="7" t="n">
        <v>652.9399999999999</v>
      </c>
      <c r="CA43" s="7" t="n">
        <v>0</v>
      </c>
      <c r="CB43" s="7" t="n">
        <v>0</v>
      </c>
      <c r="CC43" s="7" t="n">
        <v>128.2593650793651</v>
      </c>
      <c r="CD43" s="7" t="n">
        <v>0</v>
      </c>
      <c r="CE43" s="7" t="n">
        <v>20</v>
      </c>
      <c r="CF43" s="7" t="n">
        <v>42.84403669724771</v>
      </c>
      <c r="CG43" s="7" t="n">
        <v>5</v>
      </c>
      <c r="CH43" s="7" t="n">
        <v>0</v>
      </c>
      <c r="CI43" s="7" t="n">
        <v>339.5982100000001</v>
      </c>
      <c r="CJ43" s="7" t="n">
        <v>42.96636085626911</v>
      </c>
      <c r="CK43" s="7" t="n">
        <v>1231.607972632882</v>
      </c>
      <c r="CL43" s="7" t="n">
        <v>935.0119266055046</v>
      </c>
      <c r="CM43" s="7" t="n">
        <v>0</v>
      </c>
      <c r="CN43" s="7" t="n">
        <v>187.0023853211009</v>
      </c>
      <c r="CO43" s="7" t="n">
        <v>1122.014311926606</v>
      </c>
      <c r="CP43" s="3" t="n"/>
      <c r="CQ43" s="6" t="n"/>
    </row>
    <row r="44" ht="19" customHeight="1">
      <c r="A44" s="3" t="n"/>
      <c r="B44" s="5" t="n">
        <v>1210</v>
      </c>
      <c r="C44" s="6" t="inlineStr">
        <is>
          <t>Wrocław Główny</t>
        </is>
      </c>
      <c r="D44" s="5" t="inlineStr">
        <is>
          <t>FAA2000</t>
        </is>
      </c>
      <c r="E44" s="3" t="n"/>
      <c r="F44" s="7" t="n">
        <v>3085.538302559487</v>
      </c>
      <c r="G44" s="7" t="n">
        <v>4708.958019185186</v>
      </c>
      <c r="H44" s="7" t="n">
        <v>54057.53999999999</v>
      </c>
      <c r="I44" s="7" t="n">
        <v>50053.27777777778</v>
      </c>
      <c r="J44" s="7" t="n">
        <v>48898.35</v>
      </c>
      <c r="K44" s="7" t="n">
        <v>3631.07</v>
      </c>
      <c r="L44" s="7" t="n">
        <v>1528.12</v>
      </c>
      <c r="M44" s="8" t="n">
        <v>2477</v>
      </c>
      <c r="N44" s="7" t="n">
        <v>1623.419716625698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22933.2</v>
      </c>
      <c r="W44" s="7" t="n">
        <v>1908.976555555556</v>
      </c>
      <c r="X44" s="7" t="n">
        <v>21234.44444444445</v>
      </c>
      <c r="Y44" s="7" t="n">
        <v>204.24</v>
      </c>
      <c r="Z44" s="7" t="n">
        <v>21365.75</v>
      </c>
      <c r="AA44" s="7" t="n">
        <v>1363.21</v>
      </c>
      <c r="AB44" s="7" t="n">
        <v>20993.47</v>
      </c>
      <c r="AC44" s="7" t="n">
        <v>1600</v>
      </c>
      <c r="AD44" s="7" t="n">
        <v>19438.39814814815</v>
      </c>
      <c r="AE44" s="7" t="n">
        <v>897.5700000000001</v>
      </c>
      <c r="AF44" s="7" t="n">
        <v>18514.2</v>
      </c>
      <c r="AG44" s="7" t="n">
        <v>1581.7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10130.87</v>
      </c>
      <c r="BA44" s="7" t="n">
        <v>741.0543796296296</v>
      </c>
      <c r="BB44" s="7" t="n">
        <v>9380.435185185184</v>
      </c>
      <c r="BC44" s="7" t="n">
        <v>426.31</v>
      </c>
      <c r="BD44" s="7" t="n">
        <v>9018.4</v>
      </c>
      <c r="BE44" s="7" t="n">
        <v>686.16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530</v>
      </c>
      <c r="BO44" s="8" t="n">
        <v>1292</v>
      </c>
      <c r="BP44" s="8" t="n">
        <v>0</v>
      </c>
      <c r="BQ44" s="8" t="n">
        <v>0</v>
      </c>
      <c r="BR44" s="8" t="n">
        <v>0</v>
      </c>
      <c r="BS44" s="8" t="n">
        <v>655</v>
      </c>
      <c r="BT44" s="8" t="n">
        <v>0</v>
      </c>
      <c r="BU44" s="3" t="n"/>
      <c r="BV44" s="7" t="n">
        <v>4250.030935185186</v>
      </c>
      <c r="BW44" s="7" t="n">
        <v>458.927084</v>
      </c>
      <c r="BX44" s="7" t="n">
        <v>0</v>
      </c>
      <c r="BY44" s="3" t="n"/>
      <c r="BZ44" s="7" t="n">
        <v>760.5599999999999</v>
      </c>
      <c r="CA44" s="7" t="n">
        <v>260</v>
      </c>
      <c r="CB44" s="7" t="n">
        <v>0</v>
      </c>
      <c r="CC44" s="7" t="n">
        <v>128.2593650793651</v>
      </c>
      <c r="CD44" s="7" t="n">
        <v>0</v>
      </c>
      <c r="CE44" s="7" t="n">
        <v>20</v>
      </c>
      <c r="CF44" s="7" t="n">
        <v>42.84403669724771</v>
      </c>
      <c r="CG44" s="7" t="n">
        <v>5</v>
      </c>
      <c r="CH44" s="7" t="n">
        <v>0</v>
      </c>
      <c r="CI44" s="7" t="n">
        <v>703.894228</v>
      </c>
      <c r="CJ44" s="7" t="n">
        <v>42.96636085626911</v>
      </c>
      <c r="CK44" s="7" t="n">
        <v>1963.523990632882</v>
      </c>
      <c r="CL44" s="7" t="n">
        <v>935.0119266055046</v>
      </c>
      <c r="CM44" s="7" t="n">
        <v>0</v>
      </c>
      <c r="CN44" s="7" t="n">
        <v>187.0023853211009</v>
      </c>
      <c r="CO44" s="7" t="n">
        <v>1122.014311926606</v>
      </c>
      <c r="CP44" s="3" t="n"/>
      <c r="CQ44" s="6" t="n"/>
    </row>
    <row r="45" ht="19" customHeight="1">
      <c r="A45" s="3" t="n"/>
      <c r="B45" s="5" t="n">
        <v>1211</v>
      </c>
      <c r="C45" s="6" t="inlineStr">
        <is>
          <t>Lubin</t>
        </is>
      </c>
      <c r="D45" s="5" t="inlineStr">
        <is>
          <t>ST|40</t>
        </is>
      </c>
      <c r="E45" s="3" t="n"/>
      <c r="F45" s="7" t="n">
        <v>3466.62200095087</v>
      </c>
      <c r="G45" s="7" t="n">
        <v>1832.786862</v>
      </c>
      <c r="H45" s="7" t="n">
        <v>25540.74</v>
      </c>
      <c r="I45" s="7" t="n">
        <v>23648.83333333333</v>
      </c>
      <c r="J45" s="7" t="n">
        <v>13338.86</v>
      </c>
      <c r="K45" s="7" t="n">
        <v>1777.17</v>
      </c>
      <c r="L45" s="7" t="n">
        <v>10424.71</v>
      </c>
      <c r="M45" s="8" t="n">
        <v>1445</v>
      </c>
      <c r="N45" s="7" t="n">
        <v>-1633.83513895087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25540.74</v>
      </c>
      <c r="AC45" s="7" t="n">
        <v>1600</v>
      </c>
      <c r="AD45" s="7" t="n">
        <v>23648.83333333333</v>
      </c>
      <c r="AE45" s="7" t="n">
        <v>10424.71</v>
      </c>
      <c r="AF45" s="7" t="n">
        <v>13338.86</v>
      </c>
      <c r="AG45" s="7" t="n">
        <v>1777.17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0</v>
      </c>
      <c r="BO45" s="8" t="n">
        <v>1445</v>
      </c>
      <c r="BP45" s="8" t="n">
        <v>0</v>
      </c>
      <c r="BQ45" s="8" t="n">
        <v>0</v>
      </c>
      <c r="BR45" s="8" t="n">
        <v>0</v>
      </c>
      <c r="BS45" s="8" t="n">
        <v>0</v>
      </c>
      <c r="BT45" s="8" t="n">
        <v>0</v>
      </c>
      <c r="BU45" s="3" t="n"/>
      <c r="BV45" s="7" t="n">
        <v>1600</v>
      </c>
      <c r="BW45" s="7" t="n">
        <v>232.786862</v>
      </c>
      <c r="BX45" s="7" t="n">
        <v>0</v>
      </c>
      <c r="BY45" s="3" t="n"/>
      <c r="BZ45" s="7" t="n">
        <v>0</v>
      </c>
      <c r="CA45" s="7" t="n">
        <v>0</v>
      </c>
      <c r="CB45" s="7" t="n">
        <v>1009.287926391382</v>
      </c>
      <c r="CC45" s="7" t="n">
        <v>128.2593650793651</v>
      </c>
      <c r="CD45" s="7" t="n">
        <v>1096.25</v>
      </c>
      <c r="CE45" s="7" t="n">
        <v>20</v>
      </c>
      <c r="CF45" s="7" t="n">
        <v>42.84403669724771</v>
      </c>
      <c r="CG45" s="7" t="n">
        <v>5</v>
      </c>
      <c r="CH45" s="7" t="n">
        <v>0</v>
      </c>
      <c r="CI45" s="7" t="n">
        <v>0</v>
      </c>
      <c r="CJ45" s="7" t="n">
        <v>42.96636085626911</v>
      </c>
      <c r="CK45" s="7" t="n">
        <v>2344.607689024264</v>
      </c>
      <c r="CL45" s="7" t="n">
        <v>935.0119266055046</v>
      </c>
      <c r="CM45" s="7" t="n">
        <v>0</v>
      </c>
      <c r="CN45" s="7" t="n">
        <v>187.0023853211009</v>
      </c>
      <c r="CO45" s="7" t="n">
        <v>1122.014311926606</v>
      </c>
      <c r="CP45" s="3" t="n"/>
      <c r="CQ45" s="6" t="n"/>
    </row>
    <row r="46" ht="19" customHeight="1">
      <c r="A46" s="3" t="n"/>
      <c r="B46" s="5" t="n">
        <v>1212</v>
      </c>
      <c r="C46" s="6" t="inlineStr">
        <is>
          <t>Wałbrzych Miasto</t>
        </is>
      </c>
      <c r="D46" s="5" t="inlineStr">
        <is>
          <t>ST|40</t>
        </is>
      </c>
      <c r="E46" s="3" t="n"/>
      <c r="F46" s="7" t="n">
        <v>3604.639852800758</v>
      </c>
      <c r="G46" s="7" t="n">
        <v>1825.169619740741</v>
      </c>
      <c r="H46" s="7" t="n">
        <v>9022.070000000002</v>
      </c>
      <c r="I46" s="7" t="n">
        <v>8353.768518518518</v>
      </c>
      <c r="J46" s="7" t="n">
        <v>7333.3</v>
      </c>
      <c r="K46" s="7" t="n">
        <v>428.72</v>
      </c>
      <c r="L46" s="7" t="n">
        <v>1260.05</v>
      </c>
      <c r="M46" s="8" t="n">
        <v>452</v>
      </c>
      <c r="N46" s="7" t="n">
        <v>-1779.470233060017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1145.41</v>
      </c>
      <c r="W46" s="7" t="n">
        <v>95.34477685185186</v>
      </c>
      <c r="X46" s="7" t="n">
        <v>1060.564814814815</v>
      </c>
      <c r="Y46" s="7" t="n">
        <v>217.9</v>
      </c>
      <c r="Z46" s="7" t="n">
        <v>847.96</v>
      </c>
      <c r="AA46" s="7" t="n">
        <v>79.55</v>
      </c>
      <c r="AB46" s="7" t="n">
        <v>7540.72</v>
      </c>
      <c r="AC46" s="7" t="n">
        <v>1600</v>
      </c>
      <c r="AD46" s="7" t="n">
        <v>6982.148148148148</v>
      </c>
      <c r="AE46" s="7" t="n">
        <v>1027.15</v>
      </c>
      <c r="AF46" s="7" t="n">
        <v>6170.62</v>
      </c>
      <c r="AG46" s="7" t="n">
        <v>342.95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335.9400000000001</v>
      </c>
      <c r="BA46" s="7" t="n">
        <v>24.57338888888889</v>
      </c>
      <c r="BB46" s="7" t="n">
        <v>311.0555555555556</v>
      </c>
      <c r="BC46" s="7" t="n">
        <v>15</v>
      </c>
      <c r="BD46" s="7" t="n">
        <v>314.72</v>
      </c>
      <c r="BE46" s="7" t="n">
        <v>6.22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40</v>
      </c>
      <c r="BO46" s="8" t="n">
        <v>397</v>
      </c>
      <c r="BP46" s="8" t="n">
        <v>0</v>
      </c>
      <c r="BQ46" s="8" t="n">
        <v>0</v>
      </c>
      <c r="BR46" s="8" t="n">
        <v>0</v>
      </c>
      <c r="BS46" s="8" t="n">
        <v>15</v>
      </c>
      <c r="BT46" s="8" t="n">
        <v>0</v>
      </c>
      <c r="BU46" s="3" t="n"/>
      <c r="BV46" s="7" t="n">
        <v>1719.918165740741</v>
      </c>
      <c r="BW46" s="7" t="n">
        <v>105.251454</v>
      </c>
      <c r="BX46" s="7" t="n">
        <v>0</v>
      </c>
      <c r="BY46" s="3" t="n"/>
      <c r="BZ46" s="7" t="n">
        <v>573.92</v>
      </c>
      <c r="CA46" s="7" t="n">
        <v>108.9</v>
      </c>
      <c r="CB46" s="7" t="n">
        <v>455.8074506283663</v>
      </c>
      <c r="CC46" s="7" t="n">
        <v>128.2593650793651</v>
      </c>
      <c r="CD46" s="7" t="n">
        <v>1047.89</v>
      </c>
      <c r="CE46" s="7" t="n">
        <v>20</v>
      </c>
      <c r="CF46" s="7" t="n">
        <v>42.84403669724771</v>
      </c>
      <c r="CG46" s="7" t="n">
        <v>5</v>
      </c>
      <c r="CH46" s="7" t="n">
        <v>0</v>
      </c>
      <c r="CI46" s="7" t="n">
        <v>57.03832761290322</v>
      </c>
      <c r="CJ46" s="7" t="n">
        <v>42.96636085626911</v>
      </c>
      <c r="CK46" s="7" t="n">
        <v>2482.625540874152</v>
      </c>
      <c r="CL46" s="7" t="n">
        <v>935.0119266055046</v>
      </c>
      <c r="CM46" s="7" t="n">
        <v>0</v>
      </c>
      <c r="CN46" s="7" t="n">
        <v>187.0023853211009</v>
      </c>
      <c r="CO46" s="7" t="n">
        <v>1122.014311926606</v>
      </c>
      <c r="CP46" s="3" t="n"/>
      <c r="CQ46" s="6" t="n"/>
    </row>
    <row r="47" ht="19" customHeight="1">
      <c r="A47" s="3" t="n"/>
      <c r="B47" s="5" t="n">
        <v>1213</v>
      </c>
      <c r="C47" s="6" t="inlineStr">
        <is>
          <t>Głogów</t>
        </is>
      </c>
      <c r="D47" s="5" t="inlineStr">
        <is>
          <t>ST|40</t>
        </is>
      </c>
      <c r="E47" s="3" t="n"/>
      <c r="F47" s="7" t="n">
        <v>3400.428758559488</v>
      </c>
      <c r="G47" s="7" t="n">
        <v>2372.995511703704</v>
      </c>
      <c r="H47" s="7" t="n">
        <v>28574.06</v>
      </c>
      <c r="I47" s="7" t="n">
        <v>26457.46296296296</v>
      </c>
      <c r="J47" s="7" t="n">
        <v>18053.88</v>
      </c>
      <c r="K47" s="7" t="n">
        <v>1114.38</v>
      </c>
      <c r="L47" s="7" t="n">
        <v>9405.799999999999</v>
      </c>
      <c r="M47" s="8" t="n">
        <v>1649</v>
      </c>
      <c r="N47" s="7" t="n">
        <v>-1027.433246855784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4116.58</v>
      </c>
      <c r="W47" s="7" t="n">
        <v>342.6671685185185</v>
      </c>
      <c r="X47" s="7" t="n">
        <v>3811.648148148148</v>
      </c>
      <c r="Y47" s="7" t="n">
        <v>1492.34</v>
      </c>
      <c r="Z47" s="7" t="n">
        <v>2394.24</v>
      </c>
      <c r="AA47" s="7" t="n">
        <v>230</v>
      </c>
      <c r="AB47" s="7" t="n">
        <v>22057.55</v>
      </c>
      <c r="AC47" s="7" t="n">
        <v>1600</v>
      </c>
      <c r="AD47" s="7" t="n">
        <v>20423.65740740741</v>
      </c>
      <c r="AE47" s="7" t="n">
        <v>6768.16</v>
      </c>
      <c r="AF47" s="7" t="n">
        <v>14475.84</v>
      </c>
      <c r="AG47" s="7" t="n">
        <v>813.55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2399.93</v>
      </c>
      <c r="BA47" s="7" t="n">
        <v>175.5504351851851</v>
      </c>
      <c r="BB47" s="7" t="n">
        <v>2222.157407407407</v>
      </c>
      <c r="BC47" s="7" t="n">
        <v>1145.3</v>
      </c>
      <c r="BD47" s="7" t="n">
        <v>1183.8</v>
      </c>
      <c r="BE47" s="7" t="n">
        <v>70.83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146</v>
      </c>
      <c r="BO47" s="8" t="n">
        <v>1312</v>
      </c>
      <c r="BP47" s="8" t="n">
        <v>0</v>
      </c>
      <c r="BQ47" s="8" t="n">
        <v>0</v>
      </c>
      <c r="BR47" s="8" t="n">
        <v>0</v>
      </c>
      <c r="BS47" s="8" t="n">
        <v>191</v>
      </c>
      <c r="BT47" s="8" t="n">
        <v>0</v>
      </c>
      <c r="BU47" s="3" t="n"/>
      <c r="BV47" s="7" t="n">
        <v>2118.217603703704</v>
      </c>
      <c r="BW47" s="7" t="n">
        <v>254.777908</v>
      </c>
      <c r="BX47" s="7" t="n">
        <v>0</v>
      </c>
      <c r="BY47" s="3" t="n"/>
      <c r="BZ47" s="7" t="n">
        <v>573.92</v>
      </c>
      <c r="CA47" s="7" t="n">
        <v>115.2</v>
      </c>
      <c r="CB47" s="7" t="n">
        <v>0</v>
      </c>
      <c r="CC47" s="7" t="n">
        <v>128.2593650793651</v>
      </c>
      <c r="CD47" s="7" t="n">
        <v>1093.37</v>
      </c>
      <c r="CE47" s="7" t="n">
        <v>20</v>
      </c>
      <c r="CF47" s="7" t="n">
        <v>42.84403669724771</v>
      </c>
      <c r="CG47" s="7" t="n">
        <v>5</v>
      </c>
      <c r="CH47" s="7" t="n">
        <v>0</v>
      </c>
      <c r="CI47" s="7" t="n">
        <v>256.854684</v>
      </c>
      <c r="CJ47" s="7" t="n">
        <v>42.96636085626911</v>
      </c>
      <c r="CK47" s="7" t="n">
        <v>2278.414446632882</v>
      </c>
      <c r="CL47" s="7" t="n">
        <v>935.0119266055046</v>
      </c>
      <c r="CM47" s="7" t="n">
        <v>0</v>
      </c>
      <c r="CN47" s="7" t="n">
        <v>187.0023853211009</v>
      </c>
      <c r="CO47" s="7" t="n">
        <v>1122.014311926606</v>
      </c>
      <c r="CP47" s="3" t="n"/>
      <c r="CQ47" s="6" t="n"/>
    </row>
    <row r="48" ht="19" customHeight="1">
      <c r="A48" s="3" t="n"/>
      <c r="B48" s="5" t="n">
        <v>1214</v>
      </c>
      <c r="C48" s="6" t="inlineStr">
        <is>
          <t>Rzepin</t>
        </is>
      </c>
      <c r="D48" s="5" t="inlineStr">
        <is>
          <t>ST|40</t>
        </is>
      </c>
      <c r="E48" s="3" t="n"/>
      <c r="F48" s="7" t="n">
        <v>2800.82200095087</v>
      </c>
      <c r="G48" s="7" t="n">
        <v>420.4772833333333</v>
      </c>
      <c r="H48" s="7" t="n">
        <v>5051.34</v>
      </c>
      <c r="I48" s="7" t="n">
        <v>4677.166666666666</v>
      </c>
      <c r="J48" s="7" t="n">
        <v>2525.89</v>
      </c>
      <c r="K48" s="7" t="n">
        <v>408</v>
      </c>
      <c r="L48" s="7" t="n">
        <v>2117.45</v>
      </c>
      <c r="M48" s="8" t="n">
        <v>72</v>
      </c>
      <c r="N48" s="7" t="n">
        <v>-2380.344717617537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5051.34</v>
      </c>
      <c r="W48" s="7" t="n">
        <v>420.4772833333333</v>
      </c>
      <c r="X48" s="7" t="n">
        <v>4677.166666666666</v>
      </c>
      <c r="Y48" s="7" t="n">
        <v>2117.45</v>
      </c>
      <c r="Z48" s="7" t="n">
        <v>2525.89</v>
      </c>
      <c r="AA48" s="7" t="n">
        <v>408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72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3" t="n"/>
      <c r="BV48" s="7" t="n">
        <v>420.4772833333333</v>
      </c>
      <c r="BW48" s="7" t="n">
        <v>0</v>
      </c>
      <c r="BX48" s="7" t="n">
        <v>0</v>
      </c>
      <c r="BY48" s="3" t="n"/>
      <c r="BZ48" s="7" t="n">
        <v>430.45</v>
      </c>
      <c r="CA48" s="7" t="n">
        <v>0</v>
      </c>
      <c r="CB48" s="7" t="n">
        <v>1009.287926391382</v>
      </c>
      <c r="CC48" s="7" t="n">
        <v>128.2593650793651</v>
      </c>
      <c r="CD48" s="7" t="n">
        <v>0</v>
      </c>
      <c r="CE48" s="7" t="n">
        <v>20</v>
      </c>
      <c r="CF48" s="7" t="n">
        <v>42.84403669724771</v>
      </c>
      <c r="CG48" s="7" t="n">
        <v>5</v>
      </c>
      <c r="CH48" s="7" t="n">
        <v>0</v>
      </c>
      <c r="CI48" s="7" t="n">
        <v>0</v>
      </c>
      <c r="CJ48" s="7" t="n">
        <v>42.96636085626911</v>
      </c>
      <c r="CK48" s="7" t="n">
        <v>1678.807689024264</v>
      </c>
      <c r="CL48" s="7" t="n">
        <v>935.0119266055046</v>
      </c>
      <c r="CM48" s="7" t="n">
        <v>0</v>
      </c>
      <c r="CN48" s="7" t="n">
        <v>187.0023853211009</v>
      </c>
      <c r="CO48" s="7" t="n">
        <v>1122.014311926606</v>
      </c>
      <c r="CP48" s="3" t="n"/>
      <c r="CQ48" s="6" t="n"/>
    </row>
    <row r="49" ht="19" customHeight="1">
      <c r="A49" s="3" t="n"/>
      <c r="B49" s="5" t="n">
        <v>1215</v>
      </c>
      <c r="C49" s="6" t="inlineStr">
        <is>
          <t>Aleksandrów Kujawski</t>
        </is>
      </c>
      <c r="D49" s="5" t="inlineStr">
        <is>
          <t>ST|40</t>
        </is>
      </c>
      <c r="E49" s="3" t="n"/>
      <c r="F49" s="7" t="n">
        <v>1370.999940559487</v>
      </c>
      <c r="G49" s="7" t="n">
        <v>4520.173357259259</v>
      </c>
      <c r="H49" s="7" t="n">
        <v>1153.08</v>
      </c>
      <c r="I49" s="7" t="n">
        <v>1067.666666666667</v>
      </c>
      <c r="J49" s="7" t="n">
        <v>739.99</v>
      </c>
      <c r="K49" s="7" t="n">
        <v>0</v>
      </c>
      <c r="L49" s="7" t="n">
        <v>413.09</v>
      </c>
      <c r="M49" s="8" t="n">
        <v>365</v>
      </c>
      <c r="N49" s="7" t="n">
        <v>3149.173416699772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122.12</v>
      </c>
      <c r="W49" s="7" t="n">
        <v>10.16535925925926</v>
      </c>
      <c r="X49" s="7" t="n">
        <v>113.0740740740741</v>
      </c>
      <c r="Y49" s="7" t="n">
        <v>32</v>
      </c>
      <c r="Z49" s="7" t="n">
        <v>90.12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1030.96</v>
      </c>
      <c r="BA49" s="7" t="n">
        <v>4500</v>
      </c>
      <c r="BB49" s="7" t="n">
        <v>954.5925925925926</v>
      </c>
      <c r="BC49" s="7" t="n">
        <v>381.09</v>
      </c>
      <c r="BD49" s="7" t="n">
        <v>649.87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5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360</v>
      </c>
      <c r="BT49" s="8" t="n">
        <v>0</v>
      </c>
      <c r="BU49" s="3" t="n"/>
      <c r="BV49" s="7" t="n">
        <v>4510.165359259259</v>
      </c>
      <c r="BW49" s="7" t="n">
        <v>10.007998</v>
      </c>
      <c r="BX49" s="7" t="n">
        <v>0</v>
      </c>
      <c r="BY49" s="3" t="n"/>
      <c r="BZ49" s="7" t="n">
        <v>0</v>
      </c>
      <c r="CA49" s="7" t="n">
        <v>0</v>
      </c>
      <c r="CB49" s="7" t="n">
        <v>0</v>
      </c>
      <c r="CC49" s="7" t="n">
        <v>128.2593650793651</v>
      </c>
      <c r="CD49" s="7" t="n">
        <v>0</v>
      </c>
      <c r="CE49" s="7" t="n">
        <v>20</v>
      </c>
      <c r="CF49" s="7" t="n">
        <v>42.84403669724771</v>
      </c>
      <c r="CG49" s="7" t="n">
        <v>5</v>
      </c>
      <c r="CH49" s="7" t="n">
        <v>0</v>
      </c>
      <c r="CI49" s="7" t="n">
        <v>9.915866000000001</v>
      </c>
      <c r="CJ49" s="7" t="n">
        <v>42.96636085626911</v>
      </c>
      <c r="CK49" s="7" t="n">
        <v>248.9856286328819</v>
      </c>
      <c r="CL49" s="7" t="n">
        <v>935.0119266055046</v>
      </c>
      <c r="CM49" s="7" t="n">
        <v>0</v>
      </c>
      <c r="CN49" s="7" t="n">
        <v>187.0023853211009</v>
      </c>
      <c r="CO49" s="7" t="n">
        <v>1122.014311926606</v>
      </c>
      <c r="CP49" s="3" t="n"/>
      <c r="CQ49" s="6" t="n"/>
    </row>
    <row r="50" ht="19" customHeight="1">
      <c r="A50" s="3" t="n"/>
      <c r="B50" s="5" t="n">
        <v>1217</v>
      </c>
      <c r="C50" s="6" t="inlineStr">
        <is>
          <t>Katowice</t>
        </is>
      </c>
      <c r="D50" s="5" t="inlineStr">
        <is>
          <t>ST|40</t>
        </is>
      </c>
      <c r="E50" s="3" t="n"/>
      <c r="F50" s="7" t="n">
        <v>3875.413354559488</v>
      </c>
      <c r="G50" s="7" t="n">
        <v>2131.878336148148</v>
      </c>
      <c r="H50" s="7" t="n">
        <v>25173.32</v>
      </c>
      <c r="I50" s="7" t="n">
        <v>23308.62962962963</v>
      </c>
      <c r="J50" s="7" t="n">
        <v>20253.09</v>
      </c>
      <c r="K50" s="7" t="n">
        <v>796.11</v>
      </c>
      <c r="L50" s="7" t="n">
        <v>4124.12</v>
      </c>
      <c r="M50" s="8" t="n">
        <v>1122</v>
      </c>
      <c r="N50" s="7" t="n">
        <v>-1743.535018411339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15349.04</v>
      </c>
      <c r="W50" s="7" t="n">
        <v>1277.665459259259</v>
      </c>
      <c r="X50" s="7" t="n">
        <v>14212.07407407407</v>
      </c>
      <c r="Y50" s="7" t="n">
        <v>3104.06</v>
      </c>
      <c r="Z50" s="7" t="n">
        <v>11678.74</v>
      </c>
      <c r="AA50" s="7" t="n">
        <v>566.24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9824.280000000001</v>
      </c>
      <c r="BA50" s="7" t="n">
        <v>718.6278888888888</v>
      </c>
      <c r="BB50" s="7" t="n">
        <v>9096.555555555555</v>
      </c>
      <c r="BC50" s="7" t="n">
        <v>1020.06</v>
      </c>
      <c r="BD50" s="7" t="n">
        <v>8574.35</v>
      </c>
      <c r="BE50" s="7" t="n">
        <v>229.87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569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553</v>
      </c>
      <c r="BT50" s="8" t="n">
        <v>0</v>
      </c>
      <c r="BU50" s="3" t="n"/>
      <c r="BV50" s="7" t="n">
        <v>1996.293348148148</v>
      </c>
      <c r="BW50" s="7" t="n">
        <v>135.584988</v>
      </c>
      <c r="BX50" s="7" t="n">
        <v>0</v>
      </c>
      <c r="BY50" s="3" t="n"/>
      <c r="BZ50" s="7" t="n">
        <v>1300</v>
      </c>
      <c r="CA50" s="7" t="n">
        <v>0</v>
      </c>
      <c r="CB50" s="7" t="n">
        <v>0</v>
      </c>
      <c r="CC50" s="7" t="n">
        <v>128.2593650793651</v>
      </c>
      <c r="CD50" s="7" t="n">
        <v>932.27</v>
      </c>
      <c r="CE50" s="7" t="n">
        <v>20</v>
      </c>
      <c r="CF50" s="7" t="n">
        <v>42.84403669724771</v>
      </c>
      <c r="CG50" s="7" t="n">
        <v>5</v>
      </c>
      <c r="CH50" s="7" t="n">
        <v>0</v>
      </c>
      <c r="CI50" s="7" t="n">
        <v>282.05928</v>
      </c>
      <c r="CJ50" s="7" t="n">
        <v>42.96636085626911</v>
      </c>
      <c r="CK50" s="7" t="n">
        <v>2753.399042632882</v>
      </c>
      <c r="CL50" s="7" t="n">
        <v>935.0119266055046</v>
      </c>
      <c r="CM50" s="7" t="n">
        <v>0</v>
      </c>
      <c r="CN50" s="7" t="n">
        <v>187.0023853211009</v>
      </c>
      <c r="CO50" s="7" t="n">
        <v>1122.014311926606</v>
      </c>
      <c r="CP50" s="3" t="n"/>
      <c r="CQ50" s="6" t="n"/>
    </row>
    <row r="51" ht="19" customHeight="1">
      <c r="A51" s="3" t="n"/>
      <c r="B51" s="5" t="n">
        <v>1219</v>
      </c>
      <c r="C51" s="6" t="inlineStr">
        <is>
          <t>Koszalin</t>
        </is>
      </c>
      <c r="D51" s="5" t="inlineStr">
        <is>
          <t>FAA2000</t>
        </is>
      </c>
      <c r="E51" s="3" t="n"/>
      <c r="F51" s="7" t="n">
        <v>2370.37200095087</v>
      </c>
      <c r="G51" s="7" t="n">
        <v>546.822307074074</v>
      </c>
      <c r="H51" s="7" t="n">
        <v>6500.91</v>
      </c>
      <c r="I51" s="7" t="n">
        <v>6019.361111111111</v>
      </c>
      <c r="J51" s="7" t="n">
        <v>4271.110000000001</v>
      </c>
      <c r="K51" s="7" t="n">
        <v>405.47</v>
      </c>
      <c r="L51" s="7" t="n">
        <v>1824.33</v>
      </c>
      <c r="M51" s="8" t="n">
        <v>410</v>
      </c>
      <c r="N51" s="7" t="n">
        <v>-1823.549693876796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2242.85</v>
      </c>
      <c r="W51" s="7" t="n">
        <v>186.6964953703703</v>
      </c>
      <c r="X51" s="7" t="n">
        <v>2076.712962962963</v>
      </c>
      <c r="Y51" s="7" t="n">
        <v>725.79</v>
      </c>
      <c r="Z51" s="7" t="n">
        <v>1407.52</v>
      </c>
      <c r="AA51" s="7" t="n">
        <v>109.54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4258.06</v>
      </c>
      <c r="BA51" s="7" t="n">
        <v>311.4692037037037</v>
      </c>
      <c r="BB51" s="7" t="n">
        <v>3942.648148148148</v>
      </c>
      <c r="BC51" s="7" t="n">
        <v>1098.54</v>
      </c>
      <c r="BD51" s="7" t="n">
        <v>2863.59</v>
      </c>
      <c r="BE51" s="7" t="n">
        <v>295.93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134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276</v>
      </c>
      <c r="BT51" s="8" t="n">
        <v>0</v>
      </c>
      <c r="BU51" s="3" t="n"/>
      <c r="BV51" s="7" t="n">
        <v>498.165699074074</v>
      </c>
      <c r="BW51" s="7" t="n">
        <v>48.656608</v>
      </c>
      <c r="BX51" s="7" t="n">
        <v>0</v>
      </c>
      <c r="BY51" s="3" t="n"/>
      <c r="BZ51" s="7" t="n">
        <v>0</v>
      </c>
      <c r="CA51" s="7" t="n">
        <v>0</v>
      </c>
      <c r="CB51" s="7" t="n">
        <v>1009.287926391382</v>
      </c>
      <c r="CC51" s="7" t="n">
        <v>128.2593650793651</v>
      </c>
      <c r="CD51" s="7" t="n">
        <v>0</v>
      </c>
      <c r="CE51" s="7" t="n">
        <v>20</v>
      </c>
      <c r="CF51" s="7" t="n">
        <v>42.84403669724771</v>
      </c>
      <c r="CG51" s="7" t="n">
        <v>5</v>
      </c>
      <c r="CH51" s="7" t="n">
        <v>0</v>
      </c>
      <c r="CI51" s="7" t="n">
        <v>0</v>
      </c>
      <c r="CJ51" s="7" t="n">
        <v>42.96636085626911</v>
      </c>
      <c r="CK51" s="7" t="n">
        <v>1248.357689024264</v>
      </c>
      <c r="CL51" s="7" t="n">
        <v>935.0119266055046</v>
      </c>
      <c r="CM51" s="7" t="n">
        <v>0</v>
      </c>
      <c r="CN51" s="7" t="n">
        <v>187.0023853211009</v>
      </c>
      <c r="CO51" s="7" t="n">
        <v>1122.014311926606</v>
      </c>
      <c r="CP51" s="3" t="n"/>
      <c r="CQ51" s="6" t="n"/>
    </row>
    <row r="52" ht="19" customHeight="1">
      <c r="A52" s="3" t="n"/>
      <c r="B52" s="5" t="n">
        <v>1220</v>
      </c>
      <c r="C52" s="6" t="inlineStr">
        <is>
          <t>Słupsk</t>
        </is>
      </c>
      <c r="D52" s="5" t="inlineStr">
        <is>
          <t>FAA2000</t>
        </is>
      </c>
      <c r="E52" s="3" t="n"/>
      <c r="F52" s="7" t="n">
        <v>2370.37200095087</v>
      </c>
      <c r="G52" s="7" t="n">
        <v>4412.317509518519</v>
      </c>
      <c r="H52" s="7" t="n">
        <v>8581.02</v>
      </c>
      <c r="I52" s="7" t="n">
        <v>7945.388888888888</v>
      </c>
      <c r="J52" s="7" t="n">
        <v>3157.65</v>
      </c>
      <c r="K52" s="7" t="n">
        <v>167.2</v>
      </c>
      <c r="L52" s="7" t="n">
        <v>5256.17</v>
      </c>
      <c r="M52" s="8" t="n">
        <v>607</v>
      </c>
      <c r="N52" s="7" t="n">
        <v>2041.945508567649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2873.77</v>
      </c>
      <c r="W52" s="7" t="n">
        <v>239.2147435185185</v>
      </c>
      <c r="X52" s="7" t="n">
        <v>2660.898148148148</v>
      </c>
      <c r="Y52" s="7" t="n">
        <v>1438.71</v>
      </c>
      <c r="Z52" s="7" t="n">
        <v>1435.06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5707.25</v>
      </c>
      <c r="BA52" s="7" t="n">
        <v>4144</v>
      </c>
      <c r="BB52" s="7" t="n">
        <v>5284.49074074074</v>
      </c>
      <c r="BC52" s="7" t="n">
        <v>3817.46</v>
      </c>
      <c r="BD52" s="7" t="n">
        <v>1722.59</v>
      </c>
      <c r="BE52" s="7" t="n">
        <v>167.2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148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459</v>
      </c>
      <c r="BT52" s="8" t="n">
        <v>0</v>
      </c>
      <c r="BU52" s="3" t="n"/>
      <c r="BV52" s="7" t="n">
        <v>4383.214743518519</v>
      </c>
      <c r="BW52" s="7" t="n">
        <v>29.102766</v>
      </c>
      <c r="BX52" s="7" t="n">
        <v>0</v>
      </c>
      <c r="BY52" s="3" t="n"/>
      <c r="BZ52" s="7" t="n">
        <v>0</v>
      </c>
      <c r="CA52" s="7" t="n">
        <v>0</v>
      </c>
      <c r="CB52" s="7" t="n">
        <v>1009.287926391382</v>
      </c>
      <c r="CC52" s="7" t="n">
        <v>128.2593650793651</v>
      </c>
      <c r="CD52" s="7" t="n">
        <v>0</v>
      </c>
      <c r="CE52" s="7" t="n">
        <v>20</v>
      </c>
      <c r="CF52" s="7" t="n">
        <v>42.84403669724771</v>
      </c>
      <c r="CG52" s="7" t="n">
        <v>5</v>
      </c>
      <c r="CH52" s="7" t="n">
        <v>0</v>
      </c>
      <c r="CI52" s="7" t="n">
        <v>0</v>
      </c>
      <c r="CJ52" s="7" t="n">
        <v>42.96636085626911</v>
      </c>
      <c r="CK52" s="7" t="n">
        <v>1248.357689024264</v>
      </c>
      <c r="CL52" s="7" t="n">
        <v>935.0119266055046</v>
      </c>
      <c r="CM52" s="7" t="n">
        <v>0</v>
      </c>
      <c r="CN52" s="7" t="n">
        <v>187.0023853211009</v>
      </c>
      <c r="CO52" s="7" t="n">
        <v>1122.014311926606</v>
      </c>
      <c r="CP52" s="3" t="n"/>
      <c r="CQ52" s="6" t="n"/>
    </row>
    <row r="53" ht="19" customHeight="1">
      <c r="A53" s="3" t="n"/>
      <c r="B53" s="5" t="n">
        <v>1221</v>
      </c>
      <c r="C53" s="6" t="inlineStr">
        <is>
          <t>Świdnica</t>
        </is>
      </c>
      <c r="D53" s="5" t="inlineStr">
        <is>
          <t>ST|40</t>
        </is>
      </c>
      <c r="E53" s="3" t="n"/>
      <c r="F53" s="7" t="n">
        <v>2764.685382559488</v>
      </c>
      <c r="G53" s="7" t="n">
        <v>2008.802548</v>
      </c>
      <c r="H53" s="7" t="n">
        <v>31564.15</v>
      </c>
      <c r="I53" s="7" t="n">
        <v>29226.06481481481</v>
      </c>
      <c r="J53" s="7" t="n">
        <v>25000.77</v>
      </c>
      <c r="K53" s="7" t="n">
        <v>1544.85</v>
      </c>
      <c r="L53" s="7" t="n">
        <v>5018.53</v>
      </c>
      <c r="M53" s="8" t="n">
        <v>2169</v>
      </c>
      <c r="N53" s="7" t="n">
        <v>-755.8828345594875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31564.15</v>
      </c>
      <c r="AC53" s="7" t="n">
        <v>1600</v>
      </c>
      <c r="AD53" s="7" t="n">
        <v>29226.06481481481</v>
      </c>
      <c r="AE53" s="7" t="n">
        <v>5018.53</v>
      </c>
      <c r="AF53" s="7" t="n">
        <v>25000.77</v>
      </c>
      <c r="AG53" s="7" t="n">
        <v>1544.85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0</v>
      </c>
      <c r="BO53" s="8" t="n">
        <v>2169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3" t="n"/>
      <c r="BV53" s="7" t="n">
        <v>1600</v>
      </c>
      <c r="BW53" s="7" t="n">
        <v>408.802548</v>
      </c>
      <c r="BX53" s="7" t="n">
        <v>0</v>
      </c>
      <c r="BY53" s="3" t="n"/>
      <c r="BZ53" s="7" t="n">
        <v>0</v>
      </c>
      <c r="CA53" s="7" t="n">
        <v>0</v>
      </c>
      <c r="CB53" s="7" t="n">
        <v>0</v>
      </c>
      <c r="CC53" s="7" t="n">
        <v>128.2593650793651</v>
      </c>
      <c r="CD53" s="7" t="n">
        <v>1047.89</v>
      </c>
      <c r="CE53" s="7" t="n">
        <v>20</v>
      </c>
      <c r="CF53" s="7" t="n">
        <v>42.84403669724771</v>
      </c>
      <c r="CG53" s="7" t="n">
        <v>5</v>
      </c>
      <c r="CH53" s="7" t="n">
        <v>0</v>
      </c>
      <c r="CI53" s="7" t="n">
        <v>355.711308</v>
      </c>
      <c r="CJ53" s="7" t="n">
        <v>42.96636085626911</v>
      </c>
      <c r="CK53" s="7" t="n">
        <v>1642.671070632882</v>
      </c>
      <c r="CL53" s="7" t="n">
        <v>935.0119266055046</v>
      </c>
      <c r="CM53" s="7" t="n">
        <v>0</v>
      </c>
      <c r="CN53" s="7" t="n">
        <v>187.0023853211009</v>
      </c>
      <c r="CO53" s="7" t="n">
        <v>1122.014311926606</v>
      </c>
      <c r="CP53" s="3" t="n"/>
      <c r="CQ53" s="6" t="n"/>
    </row>
    <row r="54" ht="19" customHeight="1">
      <c r="A54" s="3" t="n"/>
      <c r="B54" s="5" t="n">
        <v>1222</v>
      </c>
      <c r="C54" s="6" t="inlineStr">
        <is>
          <t>Kościerzyna</t>
        </is>
      </c>
      <c r="D54" s="5" t="inlineStr">
        <is>
          <t>FAA2000</t>
        </is>
      </c>
      <c r="E54" s="3" t="n"/>
      <c r="F54" s="7" t="n">
        <v>2242.112635871505</v>
      </c>
      <c r="G54" s="7" t="n">
        <v>4057.398468</v>
      </c>
      <c r="H54" s="7" t="n">
        <v>480.42</v>
      </c>
      <c r="I54" s="7" t="n">
        <v>444.8333333333333</v>
      </c>
      <c r="J54" s="7" t="n">
        <v>423.38</v>
      </c>
      <c r="K54" s="7" t="n">
        <v>57.04</v>
      </c>
      <c r="L54" s="7" t="n">
        <v>0</v>
      </c>
      <c r="M54" s="8" t="n">
        <v>29</v>
      </c>
      <c r="N54" s="7" t="n">
        <v>1815.285832128495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480.42</v>
      </c>
      <c r="BA54" s="7" t="n">
        <v>4050</v>
      </c>
      <c r="BB54" s="7" t="n">
        <v>444.8333333333333</v>
      </c>
      <c r="BC54" s="7" t="n">
        <v>0</v>
      </c>
      <c r="BD54" s="7" t="n">
        <v>423.38</v>
      </c>
      <c r="BE54" s="7" t="n">
        <v>57.04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29</v>
      </c>
      <c r="BT54" s="8" t="n">
        <v>0</v>
      </c>
      <c r="BU54" s="3" t="n"/>
      <c r="BV54" s="7" t="n">
        <v>4050</v>
      </c>
      <c r="BW54" s="7" t="n">
        <v>7.398468</v>
      </c>
      <c r="BX54" s="7" t="n">
        <v>0</v>
      </c>
      <c r="BY54" s="3" t="n"/>
      <c r="BZ54" s="7" t="n">
        <v>0</v>
      </c>
      <c r="CA54" s="7" t="n">
        <v>0</v>
      </c>
      <c r="CB54" s="7" t="n">
        <v>1009.287926391382</v>
      </c>
      <c r="CC54" s="7" t="n">
        <v>0</v>
      </c>
      <c r="CD54" s="7" t="n">
        <v>0</v>
      </c>
      <c r="CE54" s="7" t="n">
        <v>20</v>
      </c>
      <c r="CF54" s="7" t="n">
        <v>42.84403669724771</v>
      </c>
      <c r="CG54" s="7" t="n">
        <v>5</v>
      </c>
      <c r="CH54" s="7" t="n">
        <v>0</v>
      </c>
      <c r="CI54" s="7" t="n">
        <v>0</v>
      </c>
      <c r="CJ54" s="7" t="n">
        <v>42.96636085626911</v>
      </c>
      <c r="CK54" s="7" t="n">
        <v>1120.098323944899</v>
      </c>
      <c r="CL54" s="7" t="n">
        <v>935.0119266055046</v>
      </c>
      <c r="CM54" s="7" t="n">
        <v>0</v>
      </c>
      <c r="CN54" s="7" t="n">
        <v>187.0023853211009</v>
      </c>
      <c r="CO54" s="7" t="n">
        <v>1122.014311926606</v>
      </c>
      <c r="CP54" s="3" t="n"/>
      <c r="CQ54" s="6" t="n"/>
    </row>
    <row r="55" ht="19" customHeight="1">
      <c r="A55" s="3" t="n"/>
      <c r="B55" s="5" t="n">
        <v>1223</v>
      </c>
      <c r="C55" s="6" t="inlineStr">
        <is>
          <t>Malbork</t>
        </is>
      </c>
      <c r="D55" s="5" t="inlineStr">
        <is>
          <t>FAA2000</t>
        </is>
      </c>
      <c r="E55" s="3" t="n"/>
      <c r="F55" s="7" t="n">
        <v>4474.98200095087</v>
      </c>
      <c r="G55" s="7" t="n">
        <v>2174.119727407407</v>
      </c>
      <c r="H55" s="7" t="n">
        <v>25861.79</v>
      </c>
      <c r="I55" s="7" t="n">
        <v>23946.10185185185</v>
      </c>
      <c r="J55" s="7" t="n">
        <v>18658.08</v>
      </c>
      <c r="K55" s="7" t="n">
        <v>928.75</v>
      </c>
      <c r="L55" s="7" t="n">
        <v>6274.960000000001</v>
      </c>
      <c r="M55" s="8" t="n">
        <v>1604</v>
      </c>
      <c r="N55" s="7" t="n">
        <v>-2300.862273543463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7149.72</v>
      </c>
      <c r="W55" s="7" t="n">
        <v>595.1479888888889</v>
      </c>
      <c r="X55" s="7" t="n">
        <v>6620.111111111111</v>
      </c>
      <c r="Y55" s="7" t="n">
        <v>1213.44</v>
      </c>
      <c r="Z55" s="7" t="n">
        <v>5685.48</v>
      </c>
      <c r="AA55" s="7" t="n">
        <v>250.8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18712.07</v>
      </c>
      <c r="BA55" s="7" t="n">
        <v>1368.753268518519</v>
      </c>
      <c r="BB55" s="7" t="n">
        <v>17325.99074074074</v>
      </c>
      <c r="BC55" s="7" t="n">
        <v>5061.52</v>
      </c>
      <c r="BD55" s="7" t="n">
        <v>12972.6</v>
      </c>
      <c r="BE55" s="7" t="n">
        <v>677.95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241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1363</v>
      </c>
      <c r="BT55" s="8" t="n">
        <v>0</v>
      </c>
      <c r="BU55" s="3" t="n"/>
      <c r="BV55" s="7" t="n">
        <v>1963.901257407408</v>
      </c>
      <c r="BW55" s="7" t="n">
        <v>210.21847</v>
      </c>
      <c r="BX55" s="7" t="n">
        <v>0</v>
      </c>
      <c r="BY55" s="3" t="n"/>
      <c r="BZ55" s="7" t="n">
        <v>1380</v>
      </c>
      <c r="CA55" s="7" t="n">
        <v>107</v>
      </c>
      <c r="CB55" s="7" t="n">
        <v>1009.287926391382</v>
      </c>
      <c r="CC55" s="7" t="n">
        <v>128.2593650793651</v>
      </c>
      <c r="CD55" s="7" t="n">
        <v>617.61</v>
      </c>
      <c r="CE55" s="7" t="n">
        <v>20</v>
      </c>
      <c r="CF55" s="7" t="n">
        <v>42.84403669724771</v>
      </c>
      <c r="CG55" s="7" t="n">
        <v>5</v>
      </c>
      <c r="CH55" s="7" t="n">
        <v>0</v>
      </c>
      <c r="CI55" s="7" t="n">
        <v>0</v>
      </c>
      <c r="CJ55" s="7" t="n">
        <v>42.96636085626911</v>
      </c>
      <c r="CK55" s="7" t="n">
        <v>3352.967689024264</v>
      </c>
      <c r="CL55" s="7" t="n">
        <v>935.0119266055046</v>
      </c>
      <c r="CM55" s="7" t="n">
        <v>0</v>
      </c>
      <c r="CN55" s="7" t="n">
        <v>187.0023853211009</v>
      </c>
      <c r="CO55" s="7" t="n">
        <v>1122.014311926606</v>
      </c>
      <c r="CP55" s="3" t="n"/>
      <c r="CQ55" s="6" t="n"/>
    </row>
    <row r="56" ht="19" customHeight="1">
      <c r="A56" s="3" t="n"/>
      <c r="B56" s="5" t="n">
        <v>1224</v>
      </c>
      <c r="C56" s="6" t="inlineStr">
        <is>
          <t>Kuźnica</t>
        </is>
      </c>
      <c r="D56" s="5" t="inlineStr">
        <is>
          <t>FAA2000</t>
        </is>
      </c>
      <c r="E56" s="3" t="n"/>
      <c r="F56" s="7" t="n">
        <v>2821.452635871505</v>
      </c>
      <c r="G56" s="7" t="n">
        <v>4064.570096</v>
      </c>
      <c r="H56" s="7" t="n">
        <v>816.24</v>
      </c>
      <c r="I56" s="7" t="n">
        <v>755.7777777777777</v>
      </c>
      <c r="J56" s="7" t="n">
        <v>779.24</v>
      </c>
      <c r="K56" s="7" t="n">
        <v>37</v>
      </c>
      <c r="L56" s="7" t="n">
        <v>0</v>
      </c>
      <c r="M56" s="8" t="n">
        <v>66</v>
      </c>
      <c r="N56" s="7" t="n">
        <v>1243.117460128495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816.24</v>
      </c>
      <c r="BA56" s="7" t="n">
        <v>4052</v>
      </c>
      <c r="BB56" s="7" t="n">
        <v>755.7777777777777</v>
      </c>
      <c r="BC56" s="7" t="n">
        <v>0</v>
      </c>
      <c r="BD56" s="7" t="n">
        <v>779.24</v>
      </c>
      <c r="BE56" s="7" t="n">
        <v>37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66</v>
      </c>
      <c r="BT56" s="8" t="n">
        <v>0</v>
      </c>
      <c r="BU56" s="3" t="n"/>
      <c r="BV56" s="7" t="n">
        <v>4052</v>
      </c>
      <c r="BW56" s="7" t="n">
        <v>12.570096</v>
      </c>
      <c r="BX56" s="7" t="n">
        <v>0</v>
      </c>
      <c r="BY56" s="3" t="n"/>
      <c r="BZ56" s="7" t="n">
        <v>456.34</v>
      </c>
      <c r="CA56" s="7" t="n">
        <v>123</v>
      </c>
      <c r="CB56" s="7" t="n">
        <v>1009.287926391382</v>
      </c>
      <c r="CC56" s="7" t="n">
        <v>0</v>
      </c>
      <c r="CD56" s="7" t="n">
        <v>0</v>
      </c>
      <c r="CE56" s="7" t="n">
        <v>20</v>
      </c>
      <c r="CF56" s="7" t="n">
        <v>42.84403669724771</v>
      </c>
      <c r="CG56" s="7" t="n">
        <v>5</v>
      </c>
      <c r="CH56" s="7" t="n">
        <v>0</v>
      </c>
      <c r="CI56" s="7" t="n">
        <v>0</v>
      </c>
      <c r="CJ56" s="7" t="n">
        <v>42.96636085626911</v>
      </c>
      <c r="CK56" s="7" t="n">
        <v>1699.438323944899</v>
      </c>
      <c r="CL56" s="7" t="n">
        <v>935.0119266055046</v>
      </c>
      <c r="CM56" s="7" t="n">
        <v>0</v>
      </c>
      <c r="CN56" s="7" t="n">
        <v>187.0023853211009</v>
      </c>
      <c r="CO56" s="7" t="n">
        <v>1122.014311926606</v>
      </c>
      <c r="CP56" s="3" t="n"/>
      <c r="CQ56" s="6" t="n"/>
    </row>
    <row r="57" ht="19" customHeight="1">
      <c r="A57" s="3" t="n"/>
      <c r="B57" s="5" t="n">
        <v>1225</v>
      </c>
      <c r="C57" s="6" t="inlineStr">
        <is>
          <t>Przemyśl</t>
        </is>
      </c>
      <c r="D57" s="5" t="inlineStr">
        <is>
          <t>FAA2000</t>
        </is>
      </c>
      <c r="E57" s="3" t="n"/>
      <c r="F57" s="7" t="n">
        <v>2955.71200095087</v>
      </c>
      <c r="G57" s="7" t="n">
        <v>2514.24509662963</v>
      </c>
      <c r="H57" s="7" t="n">
        <v>30058.59</v>
      </c>
      <c r="I57" s="7" t="n">
        <v>27832.02777777778</v>
      </c>
      <c r="J57" s="7" t="n">
        <v>26218.72</v>
      </c>
      <c r="K57" s="7" t="n">
        <v>296.59</v>
      </c>
      <c r="L57" s="7" t="n">
        <v>3543.28</v>
      </c>
      <c r="M57" s="8" t="n">
        <v>881</v>
      </c>
      <c r="N57" s="7" t="n">
        <v>-441.4669043212402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24799.61</v>
      </c>
      <c r="W57" s="7" t="n">
        <v>2064.337906481482</v>
      </c>
      <c r="X57" s="7" t="n">
        <v>22962.60185185185</v>
      </c>
      <c r="Y57" s="7" t="n">
        <v>2519.53</v>
      </c>
      <c r="Z57" s="7" t="n">
        <v>22045.13</v>
      </c>
      <c r="AA57" s="7" t="n">
        <v>234.95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5258.98</v>
      </c>
      <c r="BA57" s="7" t="n">
        <v>384.6846481481481</v>
      </c>
      <c r="BB57" s="7" t="n">
        <v>4869.425925925926</v>
      </c>
      <c r="BC57" s="7" t="n">
        <v>1023.75</v>
      </c>
      <c r="BD57" s="7" t="n">
        <v>4173.59</v>
      </c>
      <c r="BE57" s="7" t="n">
        <v>61.64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446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435</v>
      </c>
      <c r="BT57" s="8" t="n">
        <v>0</v>
      </c>
      <c r="BU57" s="3" t="n"/>
      <c r="BV57" s="7" t="n">
        <v>2449.02255462963</v>
      </c>
      <c r="BW57" s="7" t="n">
        <v>65.222542</v>
      </c>
      <c r="BX57" s="7" t="n">
        <v>0</v>
      </c>
      <c r="BY57" s="3" t="n"/>
      <c r="BZ57" s="7" t="n">
        <v>456.34</v>
      </c>
      <c r="CA57" s="7" t="n">
        <v>129</v>
      </c>
      <c r="CB57" s="7" t="n">
        <v>1009.287926391382</v>
      </c>
      <c r="CC57" s="7" t="n">
        <v>128.2593650793651</v>
      </c>
      <c r="CD57" s="7" t="n">
        <v>0</v>
      </c>
      <c r="CE57" s="7" t="n">
        <v>20</v>
      </c>
      <c r="CF57" s="7" t="n">
        <v>42.84403669724771</v>
      </c>
      <c r="CG57" s="7" t="n">
        <v>5</v>
      </c>
      <c r="CH57" s="7" t="n">
        <v>0</v>
      </c>
      <c r="CI57" s="7" t="n">
        <v>0</v>
      </c>
      <c r="CJ57" s="7" t="n">
        <v>42.96636085626911</v>
      </c>
      <c r="CK57" s="7" t="n">
        <v>1833.697689024264</v>
      </c>
      <c r="CL57" s="7" t="n">
        <v>935.0119266055046</v>
      </c>
      <c r="CM57" s="7" t="n">
        <v>0</v>
      </c>
      <c r="CN57" s="7" t="n">
        <v>187.0023853211009</v>
      </c>
      <c r="CO57" s="7" t="n">
        <v>1122.014311926606</v>
      </c>
      <c r="CP57" s="3" t="n"/>
      <c r="CQ57" s="6" t="n"/>
    </row>
    <row r="58" ht="19" customHeight="1">
      <c r="A58" s="3" t="n"/>
      <c r="B58" s="5" t="n">
        <v>1226</v>
      </c>
      <c r="C58" s="6" t="inlineStr">
        <is>
          <t>Tarnów</t>
        </is>
      </c>
      <c r="D58" s="5" t="inlineStr">
        <is>
          <t>FAA2000</t>
        </is>
      </c>
      <c r="E58" s="3" t="n"/>
      <c r="F58" s="7" t="n">
        <v>2957.71200095087</v>
      </c>
      <c r="G58" s="7" t="n">
        <v>1208.130435518518</v>
      </c>
      <c r="H58" s="7" t="n">
        <v>14319.14</v>
      </c>
      <c r="I58" s="7" t="n">
        <v>13258.46296296296</v>
      </c>
      <c r="J58" s="7" t="n">
        <v>11218.66</v>
      </c>
      <c r="K58" s="7" t="n">
        <v>323.04</v>
      </c>
      <c r="L58" s="7" t="n">
        <v>2777.44</v>
      </c>
      <c r="M58" s="8" t="n">
        <v>906</v>
      </c>
      <c r="N58" s="7" t="n">
        <v>-1749.581565432351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6925.709999999999</v>
      </c>
      <c r="W58" s="7" t="n">
        <v>576.5012305555555</v>
      </c>
      <c r="X58" s="7" t="n">
        <v>6412.694444444443</v>
      </c>
      <c r="Y58" s="7" t="n">
        <v>1280.99</v>
      </c>
      <c r="Z58" s="7" t="n">
        <v>5480.03</v>
      </c>
      <c r="AA58" s="7" t="n">
        <v>164.69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7393.43</v>
      </c>
      <c r="BA58" s="7" t="n">
        <v>540.8157129629629</v>
      </c>
      <c r="BB58" s="7" t="n">
        <v>6845.768518518518</v>
      </c>
      <c r="BC58" s="7" t="n">
        <v>1496.45</v>
      </c>
      <c r="BD58" s="7" t="n">
        <v>5738.63</v>
      </c>
      <c r="BE58" s="7" t="n">
        <v>158.35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324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582</v>
      </c>
      <c r="BT58" s="8" t="n">
        <v>0</v>
      </c>
      <c r="BU58" s="3" t="n"/>
      <c r="BV58" s="7" t="n">
        <v>1117.316943518518</v>
      </c>
      <c r="BW58" s="7" t="n">
        <v>90.81349200000001</v>
      </c>
      <c r="BX58" s="7" t="n">
        <v>0</v>
      </c>
      <c r="BY58" s="3" t="n"/>
      <c r="BZ58" s="7" t="n">
        <v>456.34</v>
      </c>
      <c r="CA58" s="7" t="n">
        <v>131</v>
      </c>
      <c r="CB58" s="7" t="n">
        <v>1009.287926391382</v>
      </c>
      <c r="CC58" s="7" t="n">
        <v>128.2593650793651</v>
      </c>
      <c r="CD58" s="7" t="n">
        <v>0</v>
      </c>
      <c r="CE58" s="7" t="n">
        <v>20</v>
      </c>
      <c r="CF58" s="7" t="n">
        <v>42.84403669724771</v>
      </c>
      <c r="CG58" s="7" t="n">
        <v>5</v>
      </c>
      <c r="CH58" s="7" t="n">
        <v>0</v>
      </c>
      <c r="CI58" s="7" t="n">
        <v>0</v>
      </c>
      <c r="CJ58" s="7" t="n">
        <v>42.96636085626911</v>
      </c>
      <c r="CK58" s="7" t="n">
        <v>1835.697689024264</v>
      </c>
      <c r="CL58" s="7" t="n">
        <v>935.0119266055046</v>
      </c>
      <c r="CM58" s="7" t="n">
        <v>0</v>
      </c>
      <c r="CN58" s="7" t="n">
        <v>187.0023853211009</v>
      </c>
      <c r="CO58" s="7" t="n">
        <v>1122.014311926606</v>
      </c>
      <c r="CP58" s="3" t="n"/>
      <c r="CQ58" s="6" t="n"/>
    </row>
    <row r="59" ht="19" customHeight="1">
      <c r="A59" s="3" t="n"/>
      <c r="B59" s="5" t="n">
        <v>1230</v>
      </c>
      <c r="C59" s="6" t="inlineStr">
        <is>
          <t>Gliwice</t>
        </is>
      </c>
      <c r="D59" s="5" t="inlineStr">
        <is>
          <t>ST|40</t>
        </is>
      </c>
      <c r="E59" s="3" t="n"/>
      <c r="F59" s="7" t="n">
        <v>4027.86200095087</v>
      </c>
      <c r="G59" s="7" t="n">
        <v>704.5429703703704</v>
      </c>
      <c r="H59" s="7" t="n">
        <v>8463.92</v>
      </c>
      <c r="I59" s="7" t="n">
        <v>7836.962962962963</v>
      </c>
      <c r="J59" s="7" t="n">
        <v>5693.69</v>
      </c>
      <c r="K59" s="7" t="n">
        <v>625.6900000000001</v>
      </c>
      <c r="L59" s="7" t="n">
        <v>2144.54</v>
      </c>
      <c r="M59" s="8" t="n">
        <v>367</v>
      </c>
      <c r="N59" s="7" t="n">
        <v>-3323.3190305805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8463.92</v>
      </c>
      <c r="W59" s="7" t="n">
        <v>704.5429703703704</v>
      </c>
      <c r="X59" s="7" t="n">
        <v>7836.962962962963</v>
      </c>
      <c r="Y59" s="7" t="n">
        <v>2144.54</v>
      </c>
      <c r="Z59" s="7" t="n">
        <v>5693.69</v>
      </c>
      <c r="AA59" s="7" t="n">
        <v>625.6900000000001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367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3" t="n"/>
      <c r="BV59" s="7" t="n">
        <v>704.5429703703704</v>
      </c>
      <c r="BW59" s="7" t="n">
        <v>0</v>
      </c>
      <c r="BX59" s="7" t="n">
        <v>0</v>
      </c>
      <c r="BY59" s="3" t="n"/>
      <c r="BZ59" s="7" t="n">
        <v>500</v>
      </c>
      <c r="CA59" s="7" t="n">
        <v>109.6</v>
      </c>
      <c r="CB59" s="7" t="n">
        <v>1009.287926391382</v>
      </c>
      <c r="CC59" s="7" t="n">
        <v>128.2593650793651</v>
      </c>
      <c r="CD59" s="7" t="n">
        <v>1047.89</v>
      </c>
      <c r="CE59" s="7" t="n">
        <v>20</v>
      </c>
      <c r="CF59" s="7" t="n">
        <v>42.84403669724771</v>
      </c>
      <c r="CG59" s="7" t="n">
        <v>5</v>
      </c>
      <c r="CH59" s="7" t="n">
        <v>0</v>
      </c>
      <c r="CI59" s="7" t="n">
        <v>0</v>
      </c>
      <c r="CJ59" s="7" t="n">
        <v>42.96636085626911</v>
      </c>
      <c r="CK59" s="7" t="n">
        <v>2905.847689024265</v>
      </c>
      <c r="CL59" s="7" t="n">
        <v>935.0119266055046</v>
      </c>
      <c r="CM59" s="7" t="n">
        <v>0</v>
      </c>
      <c r="CN59" s="7" t="n">
        <v>187.0023853211009</v>
      </c>
      <c r="CO59" s="7" t="n">
        <v>1122.014311926606</v>
      </c>
      <c r="CP59" s="3" t="n"/>
      <c r="CQ59" s="6" t="n"/>
    </row>
    <row r="60" ht="19" customHeight="1">
      <c r="A60" s="3" t="n"/>
      <c r="B60" s="5" t="n">
        <v>1232</v>
      </c>
      <c r="C60" s="6" t="inlineStr">
        <is>
          <t>Oława Zachodnia</t>
        </is>
      </c>
      <c r="D60" s="5" t="inlineStr">
        <is>
          <t>ST|40</t>
        </is>
      </c>
      <c r="E60" s="3" t="n"/>
      <c r="F60" s="7" t="n">
        <v>3194.579413529234</v>
      </c>
      <c r="G60" s="7" t="n">
        <v>1454.867324</v>
      </c>
      <c r="H60" s="7" t="n">
        <v>316.06</v>
      </c>
      <c r="I60" s="7" t="n">
        <v>292.6481481481482</v>
      </c>
      <c r="J60" s="7" t="n">
        <v>316.06</v>
      </c>
      <c r="K60" s="7" t="n">
        <v>0</v>
      </c>
      <c r="L60" s="7" t="n">
        <v>0</v>
      </c>
      <c r="M60" s="8" t="n">
        <v>28</v>
      </c>
      <c r="N60" s="7" t="n">
        <v>-1739.712089529233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316.06</v>
      </c>
      <c r="AC60" s="7" t="n">
        <v>1450</v>
      </c>
      <c r="AD60" s="7" t="n">
        <v>292.6481481481482</v>
      </c>
      <c r="AE60" s="7" t="n">
        <v>0</v>
      </c>
      <c r="AF60" s="7" t="n">
        <v>316.06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0</v>
      </c>
      <c r="BO60" s="8" t="n">
        <v>28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3" t="n"/>
      <c r="BV60" s="7" t="n">
        <v>1450</v>
      </c>
      <c r="BW60" s="7" t="n">
        <v>4.867324</v>
      </c>
      <c r="BX60" s="7" t="n">
        <v>0</v>
      </c>
      <c r="BY60" s="3" t="n"/>
      <c r="BZ60" s="7" t="n">
        <v>596.39</v>
      </c>
      <c r="CA60" s="7" t="n">
        <v>27.6</v>
      </c>
      <c r="CB60" s="7" t="n">
        <v>293.0190754039497</v>
      </c>
      <c r="CC60" s="7" t="n">
        <v>0</v>
      </c>
      <c r="CD60" s="7" t="n">
        <v>1041.74</v>
      </c>
      <c r="CE60" s="7" t="n">
        <v>20</v>
      </c>
      <c r="CF60" s="7" t="n">
        <v>42.84403669724771</v>
      </c>
      <c r="CG60" s="7" t="n">
        <v>5</v>
      </c>
      <c r="CH60" s="7" t="n">
        <v>0</v>
      </c>
      <c r="CI60" s="7" t="n">
        <v>3.005628645161291</v>
      </c>
      <c r="CJ60" s="7" t="n">
        <v>42.96636085626911</v>
      </c>
      <c r="CK60" s="7" t="n">
        <v>2072.565101602628</v>
      </c>
      <c r="CL60" s="7" t="n">
        <v>935.0119266055046</v>
      </c>
      <c r="CM60" s="7" t="n">
        <v>0</v>
      </c>
      <c r="CN60" s="7" t="n">
        <v>187.0023853211009</v>
      </c>
      <c r="CO60" s="7" t="n">
        <v>1122.014311926606</v>
      </c>
      <c r="CP60" s="3" t="n"/>
      <c r="CQ60" s="6" t="n"/>
    </row>
    <row r="61" ht="19" customHeight="1">
      <c r="A61" s="3" t="n"/>
      <c r="B61" s="5" t="n">
        <v>1234</v>
      </c>
      <c r="C61" s="6" t="inlineStr">
        <is>
          <t>Żagań</t>
        </is>
      </c>
      <c r="D61" s="5" t="inlineStr">
        <is>
          <t>FAA2000</t>
        </is>
      </c>
      <c r="E61" s="3" t="n"/>
      <c r="F61" s="7" t="n">
        <v>3183.51200095087</v>
      </c>
      <c r="G61" s="7" t="n">
        <v>1943.50813437037</v>
      </c>
      <c r="H61" s="7" t="n">
        <v>7611.58</v>
      </c>
      <c r="I61" s="7" t="n">
        <v>7047.759259259259</v>
      </c>
      <c r="J61" s="7" t="n">
        <v>6508.880000000001</v>
      </c>
      <c r="K61" s="7" t="n">
        <v>984.73</v>
      </c>
      <c r="L61" s="7" t="n">
        <v>117.97</v>
      </c>
      <c r="M61" s="8" t="n">
        <v>463</v>
      </c>
      <c r="N61" s="7" t="n">
        <v>-1240.0038665805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378.2</v>
      </c>
      <c r="W61" s="7" t="n">
        <v>31.48164814814815</v>
      </c>
      <c r="X61" s="7" t="n">
        <v>350.1851851851852</v>
      </c>
      <c r="Y61" s="7" t="n">
        <v>18</v>
      </c>
      <c r="Z61" s="7" t="n">
        <v>360.2</v>
      </c>
      <c r="AA61" s="7" t="n">
        <v>0</v>
      </c>
      <c r="AB61" s="7" t="n">
        <v>4469.51</v>
      </c>
      <c r="AC61" s="7" t="n">
        <v>1600</v>
      </c>
      <c r="AD61" s="7" t="n">
        <v>4138.435185185185</v>
      </c>
      <c r="AE61" s="7" t="n">
        <v>41.7</v>
      </c>
      <c r="AF61" s="7" t="n">
        <v>3892.07</v>
      </c>
      <c r="AG61" s="7" t="n">
        <v>535.74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2763.87</v>
      </c>
      <c r="BA61" s="7" t="n">
        <v>202.1719722222222</v>
      </c>
      <c r="BB61" s="7" t="n">
        <v>2559.138888888889</v>
      </c>
      <c r="BC61" s="7" t="n">
        <v>58.27</v>
      </c>
      <c r="BD61" s="7" t="n">
        <v>2256.61</v>
      </c>
      <c r="BE61" s="7" t="n">
        <v>448.99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13</v>
      </c>
      <c r="BO61" s="8" t="n">
        <v>241</v>
      </c>
      <c r="BP61" s="8" t="n">
        <v>0</v>
      </c>
      <c r="BQ61" s="8" t="n">
        <v>0</v>
      </c>
      <c r="BR61" s="8" t="n">
        <v>0</v>
      </c>
      <c r="BS61" s="8" t="n">
        <v>209</v>
      </c>
      <c r="BT61" s="8" t="n">
        <v>0</v>
      </c>
      <c r="BU61" s="3" t="n"/>
      <c r="BV61" s="7" t="n">
        <v>1833.65362037037</v>
      </c>
      <c r="BW61" s="7" t="n">
        <v>109.854514</v>
      </c>
      <c r="BX61" s="7" t="n">
        <v>0</v>
      </c>
      <c r="BY61" s="3" t="n"/>
      <c r="BZ61" s="7" t="n">
        <v>594.14</v>
      </c>
      <c r="CA61" s="7" t="n">
        <v>219</v>
      </c>
      <c r="CB61" s="7" t="n">
        <v>1009.287926391382</v>
      </c>
      <c r="CC61" s="7" t="n">
        <v>128.2593650793651</v>
      </c>
      <c r="CD61" s="7" t="n">
        <v>0</v>
      </c>
      <c r="CE61" s="7" t="n">
        <v>20</v>
      </c>
      <c r="CF61" s="7" t="n">
        <v>42.84403669724771</v>
      </c>
      <c r="CG61" s="7" t="n">
        <v>5</v>
      </c>
      <c r="CH61" s="7" t="n">
        <v>0</v>
      </c>
      <c r="CI61" s="7" t="n">
        <v>0</v>
      </c>
      <c r="CJ61" s="7" t="n">
        <v>42.96636085626911</v>
      </c>
      <c r="CK61" s="7" t="n">
        <v>2061.497689024264</v>
      </c>
      <c r="CL61" s="7" t="n">
        <v>935.0119266055046</v>
      </c>
      <c r="CM61" s="7" t="n">
        <v>0</v>
      </c>
      <c r="CN61" s="7" t="n">
        <v>187.0023853211009</v>
      </c>
      <c r="CO61" s="7" t="n">
        <v>1122.014311926606</v>
      </c>
      <c r="CP61" s="3" t="n"/>
      <c r="CQ61" s="6" t="n"/>
    </row>
    <row r="62" ht="19" customHeight="1">
      <c r="A62" s="3" t="n"/>
      <c r="B62" s="5" t="n">
        <v>1235</v>
      </c>
      <c r="C62" s="6" t="inlineStr">
        <is>
          <t>Poznań Główny, Dworzec Zachodni</t>
        </is>
      </c>
      <c r="D62" s="5" t="inlineStr">
        <is>
          <t>FAA2000</t>
        </is>
      </c>
      <c r="E62" s="3" t="n"/>
      <c r="F62" s="7" t="n">
        <v>2174.925276559487</v>
      </c>
      <c r="G62" s="7" t="n">
        <v>2456.871413666667</v>
      </c>
      <c r="H62" s="7" t="n">
        <v>33488.50999999999</v>
      </c>
      <c r="I62" s="7" t="n">
        <v>31007.87962962963</v>
      </c>
      <c r="J62" s="7" t="n">
        <v>26512.03</v>
      </c>
      <c r="K62" s="7" t="n">
        <v>0</v>
      </c>
      <c r="L62" s="7" t="n">
        <v>6976.48</v>
      </c>
      <c r="M62" s="8" t="n">
        <v>1828</v>
      </c>
      <c r="N62" s="7" t="n">
        <v>281.9461371071793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9145.030000000001</v>
      </c>
      <c r="W62" s="7" t="n">
        <v>761.2390712962964</v>
      </c>
      <c r="X62" s="7" t="n">
        <v>8467.62037037037</v>
      </c>
      <c r="Y62" s="7" t="n">
        <v>2445.02</v>
      </c>
      <c r="Z62" s="7" t="n">
        <v>6700.01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17959.71</v>
      </c>
      <c r="AO62" s="7" t="n">
        <v>1147.425916666667</v>
      </c>
      <c r="AP62" s="7" t="n">
        <v>16629.36111111111</v>
      </c>
      <c r="AQ62" s="7" t="n">
        <v>3423.37</v>
      </c>
      <c r="AR62" s="7" t="n">
        <v>14536.34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6383.77</v>
      </c>
      <c r="BA62" s="7" t="n">
        <v>466.9609537037037</v>
      </c>
      <c r="BB62" s="7" t="n">
        <v>5910.898148148148</v>
      </c>
      <c r="BC62" s="7" t="n">
        <v>1108.09</v>
      </c>
      <c r="BD62" s="7" t="n">
        <v>5275.68</v>
      </c>
      <c r="BE62" s="7" t="n">
        <v>0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300</v>
      </c>
      <c r="BO62" s="8" t="n">
        <v>0</v>
      </c>
      <c r="BP62" s="8" t="n">
        <v>0</v>
      </c>
      <c r="BQ62" s="8" t="n">
        <v>1176</v>
      </c>
      <c r="BR62" s="8" t="n">
        <v>0</v>
      </c>
      <c r="BS62" s="8" t="n">
        <v>352</v>
      </c>
      <c r="BT62" s="8" t="n">
        <v>0</v>
      </c>
      <c r="BU62" s="3" t="n"/>
      <c r="BV62" s="7" t="n">
        <v>2375.625941666667</v>
      </c>
      <c r="BW62" s="7" t="n">
        <v>81.24547200000001</v>
      </c>
      <c r="BX62" s="7" t="n">
        <v>0</v>
      </c>
      <c r="BY62" s="3" t="n"/>
      <c r="BZ62" s="7" t="n">
        <v>458.58</v>
      </c>
      <c r="CA62" s="7" t="n">
        <v>0</v>
      </c>
      <c r="CB62" s="7" t="n">
        <v>0</v>
      </c>
      <c r="CC62" s="7" t="n">
        <v>128.2593650793651</v>
      </c>
      <c r="CD62" s="7" t="n">
        <v>0</v>
      </c>
      <c r="CE62" s="7" t="n">
        <v>20</v>
      </c>
      <c r="CF62" s="7" t="n">
        <v>42.84403669724771</v>
      </c>
      <c r="CG62" s="7" t="n">
        <v>5</v>
      </c>
      <c r="CH62" s="7" t="n">
        <v>0</v>
      </c>
      <c r="CI62" s="7" t="n">
        <v>355.261202</v>
      </c>
      <c r="CJ62" s="7" t="n">
        <v>42.96636085626911</v>
      </c>
      <c r="CK62" s="7" t="n">
        <v>1052.910964632882</v>
      </c>
      <c r="CL62" s="7" t="n">
        <v>935.0119266055046</v>
      </c>
      <c r="CM62" s="7" t="n">
        <v>0</v>
      </c>
      <c r="CN62" s="7" t="n">
        <v>187.0023853211009</v>
      </c>
      <c r="CO62" s="7" t="n">
        <v>1122.014311926606</v>
      </c>
      <c r="CP62" s="3" t="n"/>
      <c r="CQ62" s="6" t="n"/>
    </row>
    <row r="63" ht="19" customHeight="1">
      <c r="A63" s="3" t="n"/>
      <c r="B63" s="5" t="n">
        <v>1236</v>
      </c>
      <c r="C63" s="6" t="inlineStr">
        <is>
          <t>Pelplin</t>
        </is>
      </c>
      <c r="D63" s="5" t="inlineStr">
        <is>
          <t>FAA2000</t>
        </is>
      </c>
      <c r="E63" s="3" t="n"/>
      <c r="F63" s="7" t="n">
        <v>1716.810841480122</v>
      </c>
      <c r="G63" s="7" t="n">
        <v>3929.198092</v>
      </c>
      <c r="H63" s="7" t="n">
        <v>1895.98</v>
      </c>
      <c r="I63" s="7" t="n">
        <v>1755.537037037037</v>
      </c>
      <c r="J63" s="7" t="n">
        <v>1628.29</v>
      </c>
      <c r="K63" s="7" t="n">
        <v>267.69</v>
      </c>
      <c r="L63" s="7" t="n">
        <v>0</v>
      </c>
      <c r="M63" s="8" t="n">
        <v>118</v>
      </c>
      <c r="N63" s="7" t="n">
        <v>2212.387250519878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1895.98</v>
      </c>
      <c r="BA63" s="7" t="n">
        <v>3900</v>
      </c>
      <c r="BB63" s="7" t="n">
        <v>1755.537037037037</v>
      </c>
      <c r="BC63" s="7" t="n">
        <v>0</v>
      </c>
      <c r="BD63" s="7" t="n">
        <v>1628.29</v>
      </c>
      <c r="BE63" s="7" t="n">
        <v>267.69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0</v>
      </c>
      <c r="BO63" s="8" t="n">
        <v>0</v>
      </c>
      <c r="BP63" s="8" t="n">
        <v>0</v>
      </c>
      <c r="BQ63" s="8" t="n">
        <v>0</v>
      </c>
      <c r="BR63" s="8" t="n">
        <v>0</v>
      </c>
      <c r="BS63" s="8" t="n">
        <v>118</v>
      </c>
      <c r="BT63" s="8" t="n">
        <v>0</v>
      </c>
      <c r="BU63" s="3" t="n"/>
      <c r="BV63" s="7" t="n">
        <v>3900</v>
      </c>
      <c r="BW63" s="7" t="n">
        <v>29.198092</v>
      </c>
      <c r="BX63" s="7" t="n">
        <v>0</v>
      </c>
      <c r="BY63" s="3" t="n"/>
      <c r="BZ63" s="7" t="n">
        <v>458.58</v>
      </c>
      <c r="CA63" s="7" t="n">
        <v>0</v>
      </c>
      <c r="CB63" s="7" t="n">
        <v>0</v>
      </c>
      <c r="CC63" s="7" t="n">
        <v>0</v>
      </c>
      <c r="CD63" s="7" t="n">
        <v>0</v>
      </c>
      <c r="CE63" s="7" t="n">
        <v>20</v>
      </c>
      <c r="CF63" s="7" t="n">
        <v>42.84403669724771</v>
      </c>
      <c r="CG63" s="7" t="n">
        <v>5</v>
      </c>
      <c r="CH63" s="7" t="n">
        <v>0</v>
      </c>
      <c r="CI63" s="7" t="n">
        <v>25.406132</v>
      </c>
      <c r="CJ63" s="7" t="n">
        <v>42.96636085626911</v>
      </c>
      <c r="CK63" s="7" t="n">
        <v>594.7965295535168</v>
      </c>
      <c r="CL63" s="7" t="n">
        <v>935.0119266055046</v>
      </c>
      <c r="CM63" s="7" t="n">
        <v>0</v>
      </c>
      <c r="CN63" s="7" t="n">
        <v>187.0023853211009</v>
      </c>
      <c r="CO63" s="7" t="n">
        <v>1122.014311926606</v>
      </c>
      <c r="CP63" s="3" t="n"/>
      <c r="CQ63" s="6" t="n"/>
    </row>
    <row r="64" ht="19" customHeight="1">
      <c r="A64" s="3" t="n"/>
      <c r="B64" s="5" t="n">
        <v>1237</v>
      </c>
      <c r="C64" s="6" t="inlineStr">
        <is>
          <t>Poznań Główny</t>
        </is>
      </c>
      <c r="D64" s="5" t="inlineStr">
        <is>
          <t>FAA2000</t>
        </is>
      </c>
      <c r="E64" s="3" t="n"/>
      <c r="F64" s="7" t="n">
        <v>2319.704638559488</v>
      </c>
      <c r="G64" s="7" t="n">
        <v>3218.927551</v>
      </c>
      <c r="H64" s="7" t="n">
        <v>43957.93</v>
      </c>
      <c r="I64" s="7" t="n">
        <v>40701.78703703703</v>
      </c>
      <c r="J64" s="7" t="n">
        <v>33805.89999999999</v>
      </c>
      <c r="K64" s="7" t="n">
        <v>3510.56</v>
      </c>
      <c r="L64" s="7" t="n">
        <v>6641.47</v>
      </c>
      <c r="M64" s="8" t="n">
        <v>2495</v>
      </c>
      <c r="N64" s="7" t="n">
        <v>899.2229124405121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10684.35</v>
      </c>
      <c r="W64" s="7" t="n">
        <v>889.3732083333333</v>
      </c>
      <c r="X64" s="7" t="n">
        <v>9892.916666666666</v>
      </c>
      <c r="Y64" s="7" t="n">
        <v>2147.29</v>
      </c>
      <c r="Z64" s="7" t="n">
        <v>7779.96</v>
      </c>
      <c r="AA64" s="7" t="n">
        <v>757.1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24199.03</v>
      </c>
      <c r="AO64" s="7" t="n">
        <v>1546.049138888889</v>
      </c>
      <c r="AP64" s="7" t="n">
        <v>22406.50925925926</v>
      </c>
      <c r="AQ64" s="7" t="n">
        <v>3193.57</v>
      </c>
      <c r="AR64" s="7" t="n">
        <v>19104.53</v>
      </c>
      <c r="AS64" s="7" t="n">
        <v>1900.93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9074.550000000001</v>
      </c>
      <c r="BA64" s="7" t="n">
        <v>663.7865277777778</v>
      </c>
      <c r="BB64" s="7" t="n">
        <v>8402.361111111111</v>
      </c>
      <c r="BC64" s="7" t="n">
        <v>1300.61</v>
      </c>
      <c r="BD64" s="7" t="n">
        <v>6921.41</v>
      </c>
      <c r="BE64" s="7" t="n">
        <v>852.53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379</v>
      </c>
      <c r="BO64" s="8" t="n">
        <v>0</v>
      </c>
      <c r="BP64" s="8" t="n">
        <v>0</v>
      </c>
      <c r="BQ64" s="8" t="n">
        <v>1592</v>
      </c>
      <c r="BR64" s="8" t="n">
        <v>0</v>
      </c>
      <c r="BS64" s="8" t="n">
        <v>524</v>
      </c>
      <c r="BT64" s="8" t="n">
        <v>0</v>
      </c>
      <c r="BU64" s="3" t="n"/>
      <c r="BV64" s="7" t="n">
        <v>3099.208875</v>
      </c>
      <c r="BW64" s="7" t="n">
        <v>119.718676</v>
      </c>
      <c r="BX64" s="7" t="n">
        <v>0</v>
      </c>
      <c r="BY64" s="3" t="n"/>
      <c r="BZ64" s="7" t="n">
        <v>458.58</v>
      </c>
      <c r="CA64" s="7" t="n">
        <v>0</v>
      </c>
      <c r="CB64" s="7" t="n">
        <v>0</v>
      </c>
      <c r="CC64" s="7" t="n">
        <v>128.2593650793651</v>
      </c>
      <c r="CD64" s="7" t="n">
        <v>0</v>
      </c>
      <c r="CE64" s="7" t="n">
        <v>20</v>
      </c>
      <c r="CF64" s="7" t="n">
        <v>42.84403669724771</v>
      </c>
      <c r="CG64" s="7" t="n">
        <v>5</v>
      </c>
      <c r="CH64" s="7" t="n">
        <v>0</v>
      </c>
      <c r="CI64" s="7" t="n">
        <v>500.0405639999999</v>
      </c>
      <c r="CJ64" s="7" t="n">
        <v>42.96636085626911</v>
      </c>
      <c r="CK64" s="7" t="n">
        <v>1197.690326632882</v>
      </c>
      <c r="CL64" s="7" t="n">
        <v>935.0119266055046</v>
      </c>
      <c r="CM64" s="7" t="n">
        <v>0</v>
      </c>
      <c r="CN64" s="7" t="n">
        <v>187.0023853211009</v>
      </c>
      <c r="CO64" s="7" t="n">
        <v>1122.014311926606</v>
      </c>
      <c r="CP64" s="3" t="n"/>
      <c r="CQ64" s="6" t="n"/>
    </row>
    <row r="65" ht="19" customHeight="1">
      <c r="A65" s="3" t="n"/>
      <c r="B65" s="5" t="n">
        <v>1238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2417.845938838633</v>
      </c>
      <c r="G65" s="7" t="n">
        <v>800.0981945555556</v>
      </c>
      <c r="H65" s="7" t="n">
        <v>11366.87</v>
      </c>
      <c r="I65" s="7" t="n">
        <v>10524.87962962963</v>
      </c>
      <c r="J65" s="7" t="n">
        <v>7069.190000000001</v>
      </c>
      <c r="K65" s="7" t="n">
        <v>317.5</v>
      </c>
      <c r="L65" s="7" t="n">
        <v>3980.18</v>
      </c>
      <c r="M65" s="8" t="n">
        <v>668</v>
      </c>
      <c r="N65" s="7" t="n">
        <v>-1617.747744283077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1901.13</v>
      </c>
      <c r="W65" s="7" t="n">
        <v>158.2514694444444</v>
      </c>
      <c r="X65" s="7" t="n">
        <v>1760.305555555555</v>
      </c>
      <c r="Y65" s="7" t="n">
        <v>200.56</v>
      </c>
      <c r="Z65" s="7" t="n">
        <v>1630.57</v>
      </c>
      <c r="AA65" s="7" t="n">
        <v>70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7310.06</v>
      </c>
      <c r="AO65" s="7" t="n">
        <v>467.0316111111111</v>
      </c>
      <c r="AP65" s="7" t="n">
        <v>6768.574074074074</v>
      </c>
      <c r="AQ65" s="7" t="n">
        <v>2736.35</v>
      </c>
      <c r="AR65" s="7" t="n">
        <v>4439.18</v>
      </c>
      <c r="AS65" s="7" t="n">
        <v>134.53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2155.68</v>
      </c>
      <c r="BA65" s="7" t="n">
        <v>157.684</v>
      </c>
      <c r="BB65" s="7" t="n">
        <v>1996</v>
      </c>
      <c r="BC65" s="7" t="n">
        <v>1043.27</v>
      </c>
      <c r="BD65" s="7" t="n">
        <v>999.4400000000001</v>
      </c>
      <c r="BE65" s="7" t="n">
        <v>112.97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46</v>
      </c>
      <c r="BO65" s="8" t="n">
        <v>0</v>
      </c>
      <c r="BP65" s="8" t="n">
        <v>0</v>
      </c>
      <c r="BQ65" s="8" t="n">
        <v>505</v>
      </c>
      <c r="BR65" s="8" t="n">
        <v>0</v>
      </c>
      <c r="BS65" s="8" t="n">
        <v>117</v>
      </c>
      <c r="BT65" s="8" t="n">
        <v>0</v>
      </c>
      <c r="BU65" s="3" t="n"/>
      <c r="BV65" s="7" t="n">
        <v>782.9670805555555</v>
      </c>
      <c r="BW65" s="7" t="n">
        <v>17.131114</v>
      </c>
      <c r="BX65" s="7" t="n">
        <v>0</v>
      </c>
      <c r="BY65" s="3" t="n"/>
      <c r="BZ65" s="7" t="n">
        <v>458.58</v>
      </c>
      <c r="CA65" s="7" t="n">
        <v>0</v>
      </c>
      <c r="CB65" s="7" t="n">
        <v>553.4804757630161</v>
      </c>
      <c r="CC65" s="7" t="n">
        <v>128.2593650793651</v>
      </c>
      <c r="CD65" s="7" t="n">
        <v>0</v>
      </c>
      <c r="CE65" s="7" t="n">
        <v>20</v>
      </c>
      <c r="CF65" s="7" t="n">
        <v>42.84403669724771</v>
      </c>
      <c r="CG65" s="7" t="n">
        <v>5</v>
      </c>
      <c r="CH65" s="7" t="n">
        <v>0</v>
      </c>
      <c r="CI65" s="7" t="n">
        <v>44.70138851612904</v>
      </c>
      <c r="CJ65" s="7" t="n">
        <v>42.96636085626911</v>
      </c>
      <c r="CK65" s="7" t="n">
        <v>1295.831626912027</v>
      </c>
      <c r="CL65" s="7" t="n">
        <v>935.0119266055046</v>
      </c>
      <c r="CM65" s="7" t="n">
        <v>0</v>
      </c>
      <c r="CN65" s="7" t="n">
        <v>187.0023853211009</v>
      </c>
      <c r="CO65" s="7" t="n">
        <v>1122.014311926606</v>
      </c>
      <c r="CP65" s="3" t="n"/>
      <c r="CQ65" s="6" t="n"/>
    </row>
    <row r="66" ht="19" customHeight="1">
      <c r="A66" s="3" t="n"/>
      <c r="B66" s="5" t="n">
        <v>1239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2828.95200095087</v>
      </c>
      <c r="G66" s="7" t="n">
        <v>5707.934585333333</v>
      </c>
      <c r="H66" s="7" t="n">
        <v>79539.16</v>
      </c>
      <c r="I66" s="7" t="n">
        <v>73647.37037037036</v>
      </c>
      <c r="J66" s="7" t="n">
        <v>61191.8</v>
      </c>
      <c r="K66" s="7" t="n">
        <v>3186.51</v>
      </c>
      <c r="L66" s="7" t="n">
        <v>15160.85</v>
      </c>
      <c r="M66" s="8" t="n">
        <v>4591</v>
      </c>
      <c r="N66" s="7" t="n">
        <v>2878.982584382464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18001.04</v>
      </c>
      <c r="W66" s="7" t="n">
        <v>1498.419903703704</v>
      </c>
      <c r="X66" s="7" t="n">
        <v>16667.62962962963</v>
      </c>
      <c r="Y66" s="7" t="n">
        <v>3252.75</v>
      </c>
      <c r="Z66" s="7" t="n">
        <v>13977.91</v>
      </c>
      <c r="AA66" s="7" t="n">
        <v>770.38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48855.57</v>
      </c>
      <c r="AO66" s="7" t="n">
        <v>3121.328083333333</v>
      </c>
      <c r="AP66" s="7" t="n">
        <v>45236.63888888888</v>
      </c>
      <c r="AQ66" s="7" t="n">
        <v>9646.43</v>
      </c>
      <c r="AR66" s="7" t="n">
        <v>37230.65</v>
      </c>
      <c r="AS66" s="7" t="n">
        <v>1978.49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12682.55</v>
      </c>
      <c r="BA66" s="7" t="n">
        <v>927.7050462962961</v>
      </c>
      <c r="BB66" s="7" t="n">
        <v>11743.10185185185</v>
      </c>
      <c r="BC66" s="7" t="n">
        <v>2261.67</v>
      </c>
      <c r="BD66" s="7" t="n">
        <v>9983.24</v>
      </c>
      <c r="BE66" s="7" t="n">
        <v>437.64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641</v>
      </c>
      <c r="BO66" s="8" t="n">
        <v>0</v>
      </c>
      <c r="BP66" s="8" t="n">
        <v>0</v>
      </c>
      <c r="BQ66" s="8" t="n">
        <v>3145</v>
      </c>
      <c r="BR66" s="8" t="n">
        <v>0</v>
      </c>
      <c r="BS66" s="8" t="n">
        <v>805</v>
      </c>
      <c r="BT66" s="8" t="n">
        <v>0</v>
      </c>
      <c r="BU66" s="3" t="n"/>
      <c r="BV66" s="7" t="n">
        <v>5547.453033333333</v>
      </c>
      <c r="BW66" s="7" t="n">
        <v>160.481552</v>
      </c>
      <c r="BX66" s="7" t="n">
        <v>0</v>
      </c>
      <c r="BY66" s="3" t="n"/>
      <c r="BZ66" s="7" t="n">
        <v>458.58</v>
      </c>
      <c r="CA66" s="7" t="n">
        <v>0</v>
      </c>
      <c r="CB66" s="7" t="n">
        <v>1009.287926391382</v>
      </c>
      <c r="CC66" s="7" t="n">
        <v>128.2593650793651</v>
      </c>
      <c r="CD66" s="7" t="n">
        <v>0</v>
      </c>
      <c r="CE66" s="7" t="n">
        <v>20</v>
      </c>
      <c r="CF66" s="7" t="n">
        <v>42.84403669724771</v>
      </c>
      <c r="CG66" s="7" t="n">
        <v>5</v>
      </c>
      <c r="CH66" s="7" t="n">
        <v>0</v>
      </c>
      <c r="CI66" s="7" t="n">
        <v>0</v>
      </c>
      <c r="CJ66" s="7" t="n">
        <v>42.96636085626911</v>
      </c>
      <c r="CK66" s="7" t="n">
        <v>1706.937689024264</v>
      </c>
      <c r="CL66" s="7" t="n">
        <v>935.0119266055046</v>
      </c>
      <c r="CM66" s="7" t="n">
        <v>0</v>
      </c>
      <c r="CN66" s="7" t="n">
        <v>187.0023853211009</v>
      </c>
      <c r="CO66" s="7" t="n">
        <v>1122.014311926606</v>
      </c>
      <c r="CP66" s="3" t="n"/>
      <c r="CQ66" s="6" t="n"/>
    </row>
    <row r="67" ht="19" customHeight="1">
      <c r="A67" s="3" t="n"/>
      <c r="B67" s="5" t="n">
        <v>1240</v>
      </c>
      <c r="C67" s="6" t="inlineStr">
        <is>
          <t>Poznań Główny</t>
        </is>
      </c>
      <c r="D67" s="5" t="inlineStr">
        <is>
          <t>FAA2000</t>
        </is>
      </c>
      <c r="E67" s="3" t="n"/>
      <c r="F67" s="7" t="n">
        <v>2828.95200095087</v>
      </c>
      <c r="G67" s="7" t="n">
        <v>5185.311963185187</v>
      </c>
      <c r="H67" s="7" t="n">
        <v>71860.36</v>
      </c>
      <c r="I67" s="7" t="n">
        <v>66537.37037037036</v>
      </c>
      <c r="J67" s="7" t="n">
        <v>60508.36</v>
      </c>
      <c r="K67" s="7" t="n">
        <v>3979.2</v>
      </c>
      <c r="L67" s="7" t="n">
        <v>7372.8</v>
      </c>
      <c r="M67" s="8" t="n">
        <v>3977</v>
      </c>
      <c r="N67" s="7" t="n">
        <v>2356.359962234317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16182</v>
      </c>
      <c r="W67" s="7" t="n">
        <v>1347.001666666667</v>
      </c>
      <c r="X67" s="7" t="n">
        <v>14983.33333333333</v>
      </c>
      <c r="Y67" s="7" t="n">
        <v>1689.92</v>
      </c>
      <c r="Z67" s="7" t="n">
        <v>13560.79</v>
      </c>
      <c r="AA67" s="7" t="n">
        <v>931.29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43181.09</v>
      </c>
      <c r="AO67" s="7" t="n">
        <v>2758.791861111112</v>
      </c>
      <c r="AP67" s="7" t="n">
        <v>39982.49074074074</v>
      </c>
      <c r="AQ67" s="7" t="n">
        <v>3923.68</v>
      </c>
      <c r="AR67" s="7" t="n">
        <v>36633.97</v>
      </c>
      <c r="AS67" s="7" t="n">
        <v>2623.44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12497.27</v>
      </c>
      <c r="BA67" s="7" t="n">
        <v>914.1521574074073</v>
      </c>
      <c r="BB67" s="7" t="n">
        <v>11571.5462962963</v>
      </c>
      <c r="BC67" s="7" t="n">
        <v>1759.2</v>
      </c>
      <c r="BD67" s="7" t="n">
        <v>10313.6</v>
      </c>
      <c r="BE67" s="7" t="n">
        <v>424.47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527</v>
      </c>
      <c r="BO67" s="8" t="n">
        <v>0</v>
      </c>
      <c r="BP67" s="8" t="n">
        <v>0</v>
      </c>
      <c r="BQ67" s="8" t="n">
        <v>2716</v>
      </c>
      <c r="BR67" s="8" t="n">
        <v>0</v>
      </c>
      <c r="BS67" s="8" t="n">
        <v>734</v>
      </c>
      <c r="BT67" s="8" t="n">
        <v>0</v>
      </c>
      <c r="BU67" s="3" t="n"/>
      <c r="BV67" s="7" t="n">
        <v>5019.945685185186</v>
      </c>
      <c r="BW67" s="7" t="n">
        <v>165.366278</v>
      </c>
      <c r="BX67" s="7" t="n">
        <v>0</v>
      </c>
      <c r="BY67" s="3" t="n"/>
      <c r="BZ67" s="7" t="n">
        <v>458.58</v>
      </c>
      <c r="CA67" s="7" t="n">
        <v>0</v>
      </c>
      <c r="CB67" s="7" t="n">
        <v>1009.287926391382</v>
      </c>
      <c r="CC67" s="7" t="n">
        <v>128.2593650793651</v>
      </c>
      <c r="CD67" s="7" t="n">
        <v>0</v>
      </c>
      <c r="CE67" s="7" t="n">
        <v>20</v>
      </c>
      <c r="CF67" s="7" t="n">
        <v>42.84403669724771</v>
      </c>
      <c r="CG67" s="7" t="n">
        <v>5</v>
      </c>
      <c r="CH67" s="7" t="n">
        <v>0</v>
      </c>
      <c r="CI67" s="7" t="n">
        <v>0</v>
      </c>
      <c r="CJ67" s="7" t="n">
        <v>42.96636085626911</v>
      </c>
      <c r="CK67" s="7" t="n">
        <v>1706.937689024264</v>
      </c>
      <c r="CL67" s="7" t="n">
        <v>935.0119266055046</v>
      </c>
      <c r="CM67" s="7" t="n">
        <v>0</v>
      </c>
      <c r="CN67" s="7" t="n">
        <v>187.0023853211009</v>
      </c>
      <c r="CO67" s="7" t="n">
        <v>1122.014311926606</v>
      </c>
      <c r="CP67" s="3" t="n"/>
      <c r="CQ67" s="6" t="n"/>
    </row>
    <row r="68" ht="19" customHeight="1">
      <c r="A68" s="3" t="n"/>
      <c r="B68" s="5" t="n">
        <v>1241</v>
      </c>
      <c r="C68" s="6" t="inlineStr">
        <is>
          <t>Konin</t>
        </is>
      </c>
      <c r="D68" s="5" t="inlineStr">
        <is>
          <t>FAA2000</t>
        </is>
      </c>
      <c r="E68" s="3" t="n"/>
      <c r="F68" s="7" t="n">
        <v>2100.718748559488</v>
      </c>
      <c r="G68" s="7" t="n">
        <v>851.6183824074075</v>
      </c>
      <c r="H68" s="7" t="n">
        <v>12091.54</v>
      </c>
      <c r="I68" s="7" t="n">
        <v>11195.87037037037</v>
      </c>
      <c r="J68" s="7" t="n">
        <v>9517.700000000001</v>
      </c>
      <c r="K68" s="7" t="n">
        <v>380.41</v>
      </c>
      <c r="L68" s="7" t="n">
        <v>2193.43</v>
      </c>
      <c r="M68" s="8" t="n">
        <v>433</v>
      </c>
      <c r="N68" s="7" t="n">
        <v>-1249.10036615208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3969.13</v>
      </c>
      <c r="W68" s="7" t="n">
        <v>330.3933212962963</v>
      </c>
      <c r="X68" s="7" t="n">
        <v>3675.12037037037</v>
      </c>
      <c r="Y68" s="7" t="n">
        <v>1074.98</v>
      </c>
      <c r="Z68" s="7" t="n">
        <v>2845.46</v>
      </c>
      <c r="AA68" s="7" t="n">
        <v>48.69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8029.41</v>
      </c>
      <c r="AO68" s="7" t="n">
        <v>512.9900833333334</v>
      </c>
      <c r="AP68" s="7" t="n">
        <v>7434.638888888889</v>
      </c>
      <c r="AQ68" s="7" t="n">
        <v>1118.45</v>
      </c>
      <c r="AR68" s="7" t="n">
        <v>6579.24</v>
      </c>
      <c r="AS68" s="7" t="n">
        <v>331.72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93</v>
      </c>
      <c r="BA68" s="7" t="n">
        <v>6.802777777777777</v>
      </c>
      <c r="BB68" s="7" t="n">
        <v>86.1111111111111</v>
      </c>
      <c r="BC68" s="7" t="n">
        <v>0</v>
      </c>
      <c r="BD68" s="7" t="n">
        <v>93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99</v>
      </c>
      <c r="BO68" s="8" t="n">
        <v>0</v>
      </c>
      <c r="BP68" s="8" t="n">
        <v>0</v>
      </c>
      <c r="BQ68" s="8" t="n">
        <v>333</v>
      </c>
      <c r="BR68" s="8" t="n">
        <v>0</v>
      </c>
      <c r="BS68" s="8" t="n">
        <v>1</v>
      </c>
      <c r="BT68" s="8" t="n">
        <v>0</v>
      </c>
      <c r="BU68" s="3" t="n"/>
      <c r="BV68" s="7" t="n">
        <v>850.1861824074075</v>
      </c>
      <c r="BW68" s="7" t="n">
        <v>1.4322</v>
      </c>
      <c r="BX68" s="7" t="n">
        <v>0</v>
      </c>
      <c r="BY68" s="3" t="n"/>
      <c r="BZ68" s="7" t="n">
        <v>420</v>
      </c>
      <c r="CA68" s="7" t="n">
        <v>187</v>
      </c>
      <c r="CB68" s="7" t="n">
        <v>0</v>
      </c>
      <c r="CC68" s="7" t="n">
        <v>128.2593650793651</v>
      </c>
      <c r="CD68" s="7" t="n">
        <v>0</v>
      </c>
      <c r="CE68" s="7" t="n">
        <v>20</v>
      </c>
      <c r="CF68" s="7" t="n">
        <v>42.84403669724771</v>
      </c>
      <c r="CG68" s="7" t="n">
        <v>5</v>
      </c>
      <c r="CH68" s="7" t="n">
        <v>0</v>
      </c>
      <c r="CI68" s="7" t="n">
        <v>132.634674</v>
      </c>
      <c r="CJ68" s="7" t="n">
        <v>42.96636085626911</v>
      </c>
      <c r="CK68" s="7" t="n">
        <v>978.704436632882</v>
      </c>
      <c r="CL68" s="7" t="n">
        <v>935.0119266055046</v>
      </c>
      <c r="CM68" s="7" t="n">
        <v>0</v>
      </c>
      <c r="CN68" s="7" t="n">
        <v>187.0023853211009</v>
      </c>
      <c r="CO68" s="7" t="n">
        <v>1122.014311926606</v>
      </c>
      <c r="CP68" s="3" t="n"/>
      <c r="CQ68" s="6" t="n"/>
    </row>
    <row r="69" ht="19" customHeight="1">
      <c r="A69" s="3" t="n"/>
      <c r="B69" s="5" t="n">
        <v>1242</v>
      </c>
      <c r="C69" s="6" t="inlineStr">
        <is>
          <t>Kalisz</t>
        </is>
      </c>
      <c r="D69" s="5" t="inlineStr">
        <is>
          <t>ST|40</t>
        </is>
      </c>
      <c r="E69" s="3" t="n"/>
      <c r="F69" s="7" t="n">
        <v>4181.69200095087</v>
      </c>
      <c r="G69" s="7" t="n">
        <v>1264.622240037037</v>
      </c>
      <c r="H69" s="7" t="n">
        <v>15906.83</v>
      </c>
      <c r="I69" s="7" t="n">
        <v>14728.5462962963</v>
      </c>
      <c r="J69" s="7" t="n">
        <v>10257.36</v>
      </c>
      <c r="K69" s="7" t="n">
        <v>856.74</v>
      </c>
      <c r="L69" s="7" t="n">
        <v>4792.73</v>
      </c>
      <c r="M69" s="8" t="n">
        <v>603</v>
      </c>
      <c r="N69" s="7" t="n">
        <v>-2917.069760913833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6939.050000000001</v>
      </c>
      <c r="W69" s="7" t="n">
        <v>577.6116620370371</v>
      </c>
      <c r="X69" s="7" t="n">
        <v>6425.046296296297</v>
      </c>
      <c r="Y69" s="7" t="n">
        <v>2480.9</v>
      </c>
      <c r="Z69" s="7" t="n">
        <v>4210.8</v>
      </c>
      <c r="AA69" s="7" t="n">
        <v>247.35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3355.29</v>
      </c>
      <c r="AO69" s="7" t="n">
        <v>214.36575</v>
      </c>
      <c r="AP69" s="7" t="n">
        <v>3106.75</v>
      </c>
      <c r="AQ69" s="7" t="n">
        <v>731.91</v>
      </c>
      <c r="AR69" s="7" t="n">
        <v>2390.24</v>
      </c>
      <c r="AS69" s="7" t="n">
        <v>233.14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5612.49</v>
      </c>
      <c r="BA69" s="7" t="n">
        <v>410.5432499999999</v>
      </c>
      <c r="BB69" s="7" t="n">
        <v>5196.749999999999</v>
      </c>
      <c r="BC69" s="7" t="n">
        <v>1579.92</v>
      </c>
      <c r="BD69" s="7" t="n">
        <v>3656.32</v>
      </c>
      <c r="BE69" s="7" t="n">
        <v>376.25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215</v>
      </c>
      <c r="BO69" s="8" t="n">
        <v>0</v>
      </c>
      <c r="BP69" s="8" t="n">
        <v>0</v>
      </c>
      <c r="BQ69" s="8" t="n">
        <v>119</v>
      </c>
      <c r="BR69" s="8" t="n">
        <v>0</v>
      </c>
      <c r="BS69" s="8" t="n">
        <v>269</v>
      </c>
      <c r="BT69" s="8" t="n">
        <v>0</v>
      </c>
      <c r="BU69" s="3" t="n"/>
      <c r="BV69" s="7" t="n">
        <v>1202.520662037037</v>
      </c>
      <c r="BW69" s="7" t="n">
        <v>62.101578</v>
      </c>
      <c r="BX69" s="7" t="n">
        <v>0</v>
      </c>
      <c r="BY69" s="3" t="n"/>
      <c r="BZ69" s="7" t="n">
        <v>550.4299999999999</v>
      </c>
      <c r="CA69" s="7" t="n">
        <v>213</v>
      </c>
      <c r="CB69" s="7" t="n">
        <v>1009.287926391382</v>
      </c>
      <c r="CC69" s="7" t="n">
        <v>128.2593650793651</v>
      </c>
      <c r="CD69" s="7" t="n">
        <v>1047.89</v>
      </c>
      <c r="CE69" s="7" t="n">
        <v>20</v>
      </c>
      <c r="CF69" s="7" t="n">
        <v>42.84403669724771</v>
      </c>
      <c r="CG69" s="7" t="n">
        <v>5</v>
      </c>
      <c r="CH69" s="7" t="n">
        <v>0</v>
      </c>
      <c r="CI69" s="7" t="n">
        <v>0</v>
      </c>
      <c r="CJ69" s="7" t="n">
        <v>42.96636085626911</v>
      </c>
      <c r="CK69" s="7" t="n">
        <v>3059.677689024265</v>
      </c>
      <c r="CL69" s="7" t="n">
        <v>935.0119266055046</v>
      </c>
      <c r="CM69" s="7" t="n">
        <v>0</v>
      </c>
      <c r="CN69" s="7" t="n">
        <v>187.0023853211009</v>
      </c>
      <c r="CO69" s="7" t="n">
        <v>1122.014311926606</v>
      </c>
      <c r="CP69" s="3" t="n"/>
      <c r="CQ69" s="6" t="n"/>
    </row>
    <row r="70" ht="19" customHeight="1">
      <c r="A70" s="3" t="n"/>
      <c r="B70" s="5" t="n">
        <v>1243</v>
      </c>
      <c r="C70" s="6" t="inlineStr">
        <is>
          <t>Poznań Garbary</t>
        </is>
      </c>
      <c r="D70" s="5" t="inlineStr">
        <is>
          <t>FAA2000</t>
        </is>
      </c>
      <c r="E70" s="3" t="n"/>
      <c r="F70" s="7" t="n">
        <v>3144.50200095087</v>
      </c>
      <c r="G70" s="7" t="n">
        <v>1275.760131962963</v>
      </c>
      <c r="H70" s="7" t="n">
        <v>19141.34</v>
      </c>
      <c r="I70" s="7" t="n">
        <v>17723.46296296296</v>
      </c>
      <c r="J70" s="7" t="n">
        <v>15664.09</v>
      </c>
      <c r="K70" s="7" t="n">
        <v>975.6600000000001</v>
      </c>
      <c r="L70" s="7" t="n">
        <v>2501.59</v>
      </c>
      <c r="M70" s="8" t="n">
        <v>1377</v>
      </c>
      <c r="N70" s="7" t="n">
        <v>-1868.741868987907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48.61</v>
      </c>
      <c r="W70" s="7" t="n">
        <v>4.046332407407407</v>
      </c>
      <c r="X70" s="7" t="n">
        <v>45.00925925925925</v>
      </c>
      <c r="Y70" s="7" t="n">
        <v>0</v>
      </c>
      <c r="Z70" s="7" t="n">
        <v>48.61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16705.12</v>
      </c>
      <c r="AO70" s="7" t="n">
        <v>1067.271555555556</v>
      </c>
      <c r="AP70" s="7" t="n">
        <v>15467.7037037037</v>
      </c>
      <c r="AQ70" s="7" t="n">
        <v>2048.59</v>
      </c>
      <c r="AR70" s="7" t="n">
        <v>13771.32</v>
      </c>
      <c r="AS70" s="7" t="n">
        <v>885.21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2387.61</v>
      </c>
      <c r="BA70" s="7" t="n">
        <v>174.64925</v>
      </c>
      <c r="BB70" s="7" t="n">
        <v>2210.75</v>
      </c>
      <c r="BC70" s="7" t="n">
        <v>453</v>
      </c>
      <c r="BD70" s="7" t="n">
        <v>1844.16</v>
      </c>
      <c r="BE70" s="7" t="n">
        <v>90.45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2</v>
      </c>
      <c r="BO70" s="8" t="n">
        <v>0</v>
      </c>
      <c r="BP70" s="8" t="n">
        <v>0</v>
      </c>
      <c r="BQ70" s="8" t="n">
        <v>1203</v>
      </c>
      <c r="BR70" s="8" t="n">
        <v>0</v>
      </c>
      <c r="BS70" s="8" t="n">
        <v>172</v>
      </c>
      <c r="BT70" s="8" t="n">
        <v>0</v>
      </c>
      <c r="BU70" s="3" t="n"/>
      <c r="BV70" s="7" t="n">
        <v>1245.967137962963</v>
      </c>
      <c r="BW70" s="7" t="n">
        <v>29.792994</v>
      </c>
      <c r="BX70" s="7" t="n">
        <v>0</v>
      </c>
      <c r="BY70" s="3" t="n"/>
      <c r="BZ70" s="7" t="n">
        <v>587.13</v>
      </c>
      <c r="CA70" s="7" t="n">
        <v>187</v>
      </c>
      <c r="CB70" s="7" t="n">
        <v>1009.287926391382</v>
      </c>
      <c r="CC70" s="7" t="n">
        <v>128.2593650793651</v>
      </c>
      <c r="CD70" s="7" t="n">
        <v>0</v>
      </c>
      <c r="CE70" s="7" t="n">
        <v>20</v>
      </c>
      <c r="CF70" s="7" t="n">
        <v>42.84403669724771</v>
      </c>
      <c r="CG70" s="7" t="n">
        <v>5</v>
      </c>
      <c r="CH70" s="7" t="n">
        <v>0</v>
      </c>
      <c r="CI70" s="7" t="n">
        <v>0</v>
      </c>
      <c r="CJ70" s="7" t="n">
        <v>42.96636085626911</v>
      </c>
      <c r="CK70" s="7" t="n">
        <v>2022.487689024264</v>
      </c>
      <c r="CL70" s="7" t="n">
        <v>935.0119266055046</v>
      </c>
      <c r="CM70" s="7" t="n">
        <v>0</v>
      </c>
      <c r="CN70" s="7" t="n">
        <v>187.0023853211009</v>
      </c>
      <c r="CO70" s="7" t="n">
        <v>1122.014311926606</v>
      </c>
      <c r="CP70" s="3" t="n"/>
      <c r="CQ70" s="6" t="n"/>
    </row>
    <row r="71" ht="19" customHeight="1">
      <c r="A71" s="3" t="n"/>
      <c r="B71" s="5" t="n">
        <v>1244</v>
      </c>
      <c r="C71" s="6" t="inlineStr">
        <is>
          <t>Gniezno</t>
        </is>
      </c>
      <c r="D71" s="5" t="inlineStr">
        <is>
          <t>FAA2000</t>
        </is>
      </c>
      <c r="E71" s="3" t="n"/>
      <c r="F71" s="7" t="n">
        <v>2370.37200095087</v>
      </c>
      <c r="G71" s="7" t="n">
        <v>2616.577523518518</v>
      </c>
      <c r="H71" s="7" t="n">
        <v>34965.66</v>
      </c>
      <c r="I71" s="7" t="n">
        <v>32375.61111111111</v>
      </c>
      <c r="J71" s="7" t="n">
        <v>23675.44</v>
      </c>
      <c r="K71" s="7" t="n">
        <v>1728.9</v>
      </c>
      <c r="L71" s="7" t="n">
        <v>9561.32</v>
      </c>
      <c r="M71" s="8" t="n">
        <v>1882</v>
      </c>
      <c r="N71" s="7" t="n">
        <v>246.2055225676486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13367.83</v>
      </c>
      <c r="W71" s="7" t="n">
        <v>1112.748071296296</v>
      </c>
      <c r="X71" s="7" t="n">
        <v>12377.62037037037</v>
      </c>
      <c r="Y71" s="7" t="n">
        <v>3471.58</v>
      </c>
      <c r="Z71" s="7" t="n">
        <v>9234.940000000001</v>
      </c>
      <c r="AA71" s="7" t="n">
        <v>661.3099999999999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15491.93</v>
      </c>
      <c r="AO71" s="7" t="n">
        <v>989.7621944444444</v>
      </c>
      <c r="AP71" s="7" t="n">
        <v>14344.37962962963</v>
      </c>
      <c r="AQ71" s="7" t="n">
        <v>4362.54</v>
      </c>
      <c r="AR71" s="7" t="n">
        <v>10384.22</v>
      </c>
      <c r="AS71" s="7" t="n">
        <v>745.17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6105.900000000001</v>
      </c>
      <c r="BA71" s="7" t="n">
        <v>446.6352777777778</v>
      </c>
      <c r="BB71" s="7" t="n">
        <v>5653.611111111111</v>
      </c>
      <c r="BC71" s="7" t="n">
        <v>1727.2</v>
      </c>
      <c r="BD71" s="7" t="n">
        <v>4056.28</v>
      </c>
      <c r="BE71" s="7" t="n">
        <v>322.42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624</v>
      </c>
      <c r="BO71" s="8" t="n">
        <v>0</v>
      </c>
      <c r="BP71" s="8" t="n">
        <v>0</v>
      </c>
      <c r="BQ71" s="8" t="n">
        <v>884</v>
      </c>
      <c r="BR71" s="8" t="n">
        <v>0</v>
      </c>
      <c r="BS71" s="8" t="n">
        <v>374</v>
      </c>
      <c r="BT71" s="8" t="n">
        <v>0</v>
      </c>
      <c r="BU71" s="3" t="n"/>
      <c r="BV71" s="7" t="n">
        <v>2549.145543518518</v>
      </c>
      <c r="BW71" s="7" t="n">
        <v>67.43198</v>
      </c>
      <c r="BX71" s="7" t="n">
        <v>0</v>
      </c>
      <c r="BY71" s="3" t="n"/>
      <c r="BZ71" s="7" t="n">
        <v>0</v>
      </c>
      <c r="CA71" s="7" t="n">
        <v>0</v>
      </c>
      <c r="CB71" s="7" t="n">
        <v>1009.287926391382</v>
      </c>
      <c r="CC71" s="7" t="n">
        <v>128.2593650793651</v>
      </c>
      <c r="CD71" s="7" t="n">
        <v>0</v>
      </c>
      <c r="CE71" s="7" t="n">
        <v>20</v>
      </c>
      <c r="CF71" s="7" t="n">
        <v>42.84403669724771</v>
      </c>
      <c r="CG71" s="7" t="n">
        <v>5</v>
      </c>
      <c r="CH71" s="7" t="n">
        <v>0</v>
      </c>
      <c r="CI71" s="7" t="n">
        <v>0</v>
      </c>
      <c r="CJ71" s="7" t="n">
        <v>42.96636085626911</v>
      </c>
      <c r="CK71" s="7" t="n">
        <v>1248.357689024264</v>
      </c>
      <c r="CL71" s="7" t="n">
        <v>935.0119266055046</v>
      </c>
      <c r="CM71" s="7" t="n">
        <v>0</v>
      </c>
      <c r="CN71" s="7" t="n">
        <v>187.0023853211009</v>
      </c>
      <c r="CO71" s="7" t="n">
        <v>1122.014311926606</v>
      </c>
      <c r="CP71" s="3" t="n"/>
      <c r="CQ71" s="6" t="n"/>
    </row>
    <row r="72" ht="19" customHeight="1">
      <c r="A72" s="3" t="n"/>
      <c r="B72" s="5" t="n">
        <v>1245</v>
      </c>
      <c r="C72" s="6" t="inlineStr">
        <is>
          <t>Gdańsk Oliwa</t>
        </is>
      </c>
      <c r="D72" s="5" t="inlineStr">
        <is>
          <t>ST|40</t>
        </is>
      </c>
      <c r="E72" s="3" t="n"/>
      <c r="F72" s="7" t="n">
        <v>2503.664638559488</v>
      </c>
      <c r="G72" s="7" t="n">
        <v>752.9284659629629</v>
      </c>
      <c r="H72" s="7" t="n">
        <v>9908.02</v>
      </c>
      <c r="I72" s="7" t="n">
        <v>9174.092592592591</v>
      </c>
      <c r="J72" s="7" t="n">
        <v>6780.54</v>
      </c>
      <c r="K72" s="7" t="n">
        <v>285.92</v>
      </c>
      <c r="L72" s="7" t="n">
        <v>2841.56</v>
      </c>
      <c r="M72" s="8" t="n">
        <v>545</v>
      </c>
      <c r="N72" s="7" t="n">
        <v>-1750.736172596525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3411.43</v>
      </c>
      <c r="W72" s="7" t="n">
        <v>283.9699601851852</v>
      </c>
      <c r="X72" s="7" t="n">
        <v>3158.731481481481</v>
      </c>
      <c r="Y72" s="7" t="n">
        <v>1024.94</v>
      </c>
      <c r="Z72" s="7" t="n">
        <v>2197.47</v>
      </c>
      <c r="AA72" s="7" t="n">
        <v>189.02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4701.84</v>
      </c>
      <c r="BA72" s="7" t="n">
        <v>343.9308888888889</v>
      </c>
      <c r="BB72" s="7" t="n">
        <v>4353.555555555556</v>
      </c>
      <c r="BC72" s="7" t="n">
        <v>1223.27</v>
      </c>
      <c r="BD72" s="7" t="n">
        <v>3397.07</v>
      </c>
      <c r="BE72" s="7" t="n">
        <v>81.5</v>
      </c>
      <c r="BF72" s="7" t="n">
        <v>1794.75</v>
      </c>
      <c r="BG72" s="7" t="n">
        <v>71.45763888888888</v>
      </c>
      <c r="BH72" s="7" t="n">
        <v>1661.805555555555</v>
      </c>
      <c r="BI72" s="7" t="n">
        <v>593.35</v>
      </c>
      <c r="BJ72" s="7" t="n">
        <v>1186</v>
      </c>
      <c r="BK72" s="7" t="n">
        <v>15.4</v>
      </c>
      <c r="BL72" s="3" t="n"/>
      <c r="BM72" s="8" t="n">
        <v>0</v>
      </c>
      <c r="BN72" s="8" t="n">
        <v>91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304</v>
      </c>
      <c r="BT72" s="8" t="n">
        <v>150</v>
      </c>
      <c r="BU72" s="3" t="n"/>
      <c r="BV72" s="7" t="n">
        <v>699.358487962963</v>
      </c>
      <c r="BW72" s="7" t="n">
        <v>53.56997800000001</v>
      </c>
      <c r="BX72" s="7" t="n">
        <v>0</v>
      </c>
      <c r="BY72" s="3" t="n"/>
      <c r="BZ72" s="7" t="n">
        <v>0</v>
      </c>
      <c r="CA72" s="7" t="n">
        <v>0</v>
      </c>
      <c r="CB72" s="7" t="n">
        <v>0</v>
      </c>
      <c r="CC72" s="7" t="n">
        <v>128.2593650793651</v>
      </c>
      <c r="CD72" s="7" t="n">
        <v>1047.89</v>
      </c>
      <c r="CE72" s="7" t="n">
        <v>20</v>
      </c>
      <c r="CF72" s="7" t="n">
        <v>42.84403669724771</v>
      </c>
      <c r="CG72" s="7" t="n">
        <v>5</v>
      </c>
      <c r="CH72" s="7" t="n">
        <v>0</v>
      </c>
      <c r="CI72" s="7" t="n">
        <v>94.69056400000001</v>
      </c>
      <c r="CJ72" s="7" t="n">
        <v>42.96636085626911</v>
      </c>
      <c r="CK72" s="7" t="n">
        <v>1381.650326632882</v>
      </c>
      <c r="CL72" s="7" t="n">
        <v>935.0119266055046</v>
      </c>
      <c r="CM72" s="7" t="n">
        <v>0</v>
      </c>
      <c r="CN72" s="7" t="n">
        <v>187.0023853211009</v>
      </c>
      <c r="CO72" s="7" t="n">
        <v>1122.014311926606</v>
      </c>
      <c r="CP72" s="3" t="n"/>
      <c r="CQ72" s="6" t="n"/>
    </row>
    <row r="73" ht="19" customHeight="1">
      <c r="A73" s="3" t="n"/>
      <c r="B73" s="5" t="n">
        <v>1246</v>
      </c>
      <c r="C73" s="6" t="inlineStr">
        <is>
          <t>Ostrów Wielkopolski</t>
        </is>
      </c>
      <c r="D73" s="5" t="inlineStr">
        <is>
          <t>ST|40</t>
        </is>
      </c>
      <c r="E73" s="3" t="n"/>
      <c r="F73" s="7" t="n">
        <v>3416.04200095087</v>
      </c>
      <c r="G73" s="7" t="n">
        <v>1831.060000074074</v>
      </c>
      <c r="H73" s="7" t="n">
        <v>24104.93</v>
      </c>
      <c r="I73" s="7" t="n">
        <v>22319.37962962963</v>
      </c>
      <c r="J73" s="7" t="n">
        <v>16910.18</v>
      </c>
      <c r="K73" s="7" t="n">
        <v>810.27</v>
      </c>
      <c r="L73" s="7" t="n">
        <v>6384.48</v>
      </c>
      <c r="M73" s="8" t="n">
        <v>1122</v>
      </c>
      <c r="N73" s="7" t="n">
        <v>-1584.982000876796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4539.46</v>
      </c>
      <c r="W73" s="7" t="n">
        <v>377.868012962963</v>
      </c>
      <c r="X73" s="7" t="n">
        <v>4203.203703703703</v>
      </c>
      <c r="Y73" s="7" t="n">
        <v>1542.11</v>
      </c>
      <c r="Z73" s="7" t="n">
        <v>2870.96</v>
      </c>
      <c r="AA73" s="7" t="n">
        <v>126.39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9777.460000000001</v>
      </c>
      <c r="AO73" s="7" t="n">
        <v>624.6710555555557</v>
      </c>
      <c r="AP73" s="7" t="n">
        <v>9053.203703703704</v>
      </c>
      <c r="AQ73" s="7" t="n">
        <v>2362.55</v>
      </c>
      <c r="AR73" s="7" t="n">
        <v>7116.15</v>
      </c>
      <c r="AS73" s="7" t="n">
        <v>298.76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9788.01</v>
      </c>
      <c r="BA73" s="7" t="n">
        <v>715.9748055555556</v>
      </c>
      <c r="BB73" s="7" t="n">
        <v>9062.972222222223</v>
      </c>
      <c r="BC73" s="7" t="n">
        <v>2479.82</v>
      </c>
      <c r="BD73" s="7" t="n">
        <v>6923.07</v>
      </c>
      <c r="BE73" s="7" t="n">
        <v>385.12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3" t="n"/>
      <c r="BM73" s="8" t="n">
        <v>0</v>
      </c>
      <c r="BN73" s="8" t="n">
        <v>155</v>
      </c>
      <c r="BO73" s="8" t="n">
        <v>0</v>
      </c>
      <c r="BP73" s="8" t="n">
        <v>0</v>
      </c>
      <c r="BQ73" s="8" t="n">
        <v>494</v>
      </c>
      <c r="BR73" s="8" t="n">
        <v>0</v>
      </c>
      <c r="BS73" s="8" t="n">
        <v>473</v>
      </c>
      <c r="BT73" s="8" t="n">
        <v>0</v>
      </c>
      <c r="BU73" s="3" t="n"/>
      <c r="BV73" s="7" t="n">
        <v>1718.513874074074</v>
      </c>
      <c r="BW73" s="7" t="n">
        <v>112.546126</v>
      </c>
      <c r="BX73" s="7" t="n">
        <v>0</v>
      </c>
      <c r="BY73" s="3" t="n"/>
      <c r="BZ73" s="7" t="n">
        <v>0</v>
      </c>
      <c r="CA73" s="7" t="n">
        <v>113.4</v>
      </c>
      <c r="CB73" s="7" t="n">
        <v>1009.287926391382</v>
      </c>
      <c r="CC73" s="7" t="n">
        <v>128.2593650793651</v>
      </c>
      <c r="CD73" s="7" t="n">
        <v>932.27</v>
      </c>
      <c r="CE73" s="7" t="n">
        <v>20</v>
      </c>
      <c r="CF73" s="7" t="n">
        <v>42.84403669724771</v>
      </c>
      <c r="CG73" s="7" t="n">
        <v>5</v>
      </c>
      <c r="CH73" s="7" t="n">
        <v>0</v>
      </c>
      <c r="CI73" s="7" t="n">
        <v>0</v>
      </c>
      <c r="CJ73" s="7" t="n">
        <v>42.96636085626911</v>
      </c>
      <c r="CK73" s="7" t="n">
        <v>2294.027689024264</v>
      </c>
      <c r="CL73" s="7" t="n">
        <v>935.0119266055046</v>
      </c>
      <c r="CM73" s="7" t="n">
        <v>0</v>
      </c>
      <c r="CN73" s="7" t="n">
        <v>187.0023853211009</v>
      </c>
      <c r="CO73" s="7" t="n">
        <v>1122.014311926606</v>
      </c>
      <c r="CP73" s="3" t="n"/>
      <c r="CQ73" s="6" t="n"/>
    </row>
    <row r="74" ht="19" customHeight="1">
      <c r="A74" s="3" t="n"/>
      <c r="B74" s="5" t="n">
        <v>1247</v>
      </c>
      <c r="C74" s="6" t="inlineStr">
        <is>
          <t>Toruń</t>
        </is>
      </c>
      <c r="D74" s="5" t="inlineStr">
        <is>
          <t>FAA2000</t>
        </is>
      </c>
      <c r="E74" s="3" t="n"/>
      <c r="F74" s="7" t="n">
        <v>3044.05200095087</v>
      </c>
      <c r="G74" s="7" t="n">
        <v>2162.704519703704</v>
      </c>
      <c r="H74" s="7" t="n">
        <v>14931.14</v>
      </c>
      <c r="I74" s="7" t="n">
        <v>13825.12962962963</v>
      </c>
      <c r="J74" s="7" t="n">
        <v>9564.130000000001</v>
      </c>
      <c r="K74" s="7" t="n">
        <v>515.1500000000001</v>
      </c>
      <c r="L74" s="7" t="n">
        <v>4851.86</v>
      </c>
      <c r="M74" s="8" t="n">
        <v>1025</v>
      </c>
      <c r="N74" s="7" t="n">
        <v>-881.3474812471663</v>
      </c>
      <c r="O74" s="3" t="n"/>
      <c r="P74" s="7" t="n">
        <v>1116.7</v>
      </c>
      <c r="Q74" s="7" t="n">
        <v>1000</v>
      </c>
      <c r="R74" s="7" t="n">
        <v>1033.981481481482</v>
      </c>
      <c r="S74" s="7" t="n">
        <v>333.5</v>
      </c>
      <c r="T74" s="7" t="n">
        <v>746.51</v>
      </c>
      <c r="U74" s="7" t="n">
        <v>36.69</v>
      </c>
      <c r="V74" s="7" t="n">
        <v>4008.96</v>
      </c>
      <c r="W74" s="7" t="n">
        <v>333.7088000000001</v>
      </c>
      <c r="X74" s="7" t="n">
        <v>3712</v>
      </c>
      <c r="Y74" s="7" t="n">
        <v>1185.72</v>
      </c>
      <c r="Z74" s="7" t="n">
        <v>2714.69</v>
      </c>
      <c r="AA74" s="7" t="n">
        <v>108.55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9805.48</v>
      </c>
      <c r="BA74" s="7" t="n">
        <v>717.2527037037037</v>
      </c>
      <c r="BB74" s="7" t="n">
        <v>9079.148148148148</v>
      </c>
      <c r="BC74" s="7" t="n">
        <v>3332.64</v>
      </c>
      <c r="BD74" s="7" t="n">
        <v>6102.93</v>
      </c>
      <c r="BE74" s="7" t="n">
        <v>369.91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106</v>
      </c>
      <c r="BN74" s="8" t="n">
        <v>197</v>
      </c>
      <c r="BO74" s="8" t="n">
        <v>0</v>
      </c>
      <c r="BP74" s="8" t="n">
        <v>0</v>
      </c>
      <c r="BQ74" s="8" t="n">
        <v>0</v>
      </c>
      <c r="BR74" s="8" t="n">
        <v>0</v>
      </c>
      <c r="BS74" s="8" t="n">
        <v>722</v>
      </c>
      <c r="BT74" s="8" t="n">
        <v>0</v>
      </c>
      <c r="BU74" s="3" t="n"/>
      <c r="BV74" s="7" t="n">
        <v>2050.961503703704</v>
      </c>
      <c r="BW74" s="7" t="n">
        <v>111.743016</v>
      </c>
      <c r="BX74" s="7" t="n">
        <v>0</v>
      </c>
      <c r="BY74" s="3" t="n"/>
      <c r="BZ74" s="7" t="n">
        <v>534.6800000000001</v>
      </c>
      <c r="CA74" s="7" t="n">
        <v>139</v>
      </c>
      <c r="CB74" s="7" t="n">
        <v>1009.287926391382</v>
      </c>
      <c r="CC74" s="7" t="n">
        <v>128.2593650793651</v>
      </c>
      <c r="CD74" s="7" t="n">
        <v>0</v>
      </c>
      <c r="CE74" s="7" t="n">
        <v>20</v>
      </c>
      <c r="CF74" s="7" t="n">
        <v>42.84403669724771</v>
      </c>
      <c r="CG74" s="7" t="n">
        <v>5</v>
      </c>
      <c r="CH74" s="7" t="n">
        <v>0</v>
      </c>
      <c r="CI74" s="7" t="n">
        <v>0</v>
      </c>
      <c r="CJ74" s="7" t="n">
        <v>42.96636085626911</v>
      </c>
      <c r="CK74" s="7" t="n">
        <v>1922.037689024264</v>
      </c>
      <c r="CL74" s="7" t="n">
        <v>935.0119266055046</v>
      </c>
      <c r="CM74" s="7" t="n">
        <v>0</v>
      </c>
      <c r="CN74" s="7" t="n">
        <v>187.0023853211009</v>
      </c>
      <c r="CO74" s="7" t="n">
        <v>1122.014311926606</v>
      </c>
      <c r="CP74" s="3" t="n"/>
      <c r="CQ74" s="6" t="n"/>
    </row>
    <row r="75" ht="19" customHeight="1">
      <c r="A75" s="3" t="n"/>
      <c r="B75" s="5" t="n">
        <v>1249</v>
      </c>
      <c r="C75" s="6" t="inlineStr">
        <is>
          <t>Włocławek</t>
        </is>
      </c>
      <c r="D75" s="5" t="inlineStr">
        <is>
          <t>FAA2000</t>
        </is>
      </c>
      <c r="E75" s="3" t="n"/>
      <c r="F75" s="7" t="n">
        <v>3171.06200095087</v>
      </c>
      <c r="G75" s="7" t="n">
        <v>596.3096400370371</v>
      </c>
      <c r="H75" s="7" t="n">
        <v>7161.52</v>
      </c>
      <c r="I75" s="7" t="n">
        <v>6631.037037037036</v>
      </c>
      <c r="J75" s="7" t="n">
        <v>4341.64</v>
      </c>
      <c r="K75" s="7" t="n">
        <v>611.0699999999999</v>
      </c>
      <c r="L75" s="7" t="n">
        <v>2208.81</v>
      </c>
      <c r="M75" s="8" t="n">
        <v>472</v>
      </c>
      <c r="N75" s="7" t="n">
        <v>-2574.752360913833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2678.25</v>
      </c>
      <c r="W75" s="7" t="n">
        <v>222.9395138888889</v>
      </c>
      <c r="X75" s="7" t="n">
        <v>2479.861111111111</v>
      </c>
      <c r="Y75" s="7" t="n">
        <v>675.36</v>
      </c>
      <c r="Z75" s="7" t="n">
        <v>1645.51</v>
      </c>
      <c r="AA75" s="7" t="n">
        <v>357.38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4483.27</v>
      </c>
      <c r="BA75" s="7" t="n">
        <v>327.9428981481481</v>
      </c>
      <c r="BB75" s="7" t="n">
        <v>4151.175925925925</v>
      </c>
      <c r="BC75" s="7" t="n">
        <v>1533.45</v>
      </c>
      <c r="BD75" s="7" t="n">
        <v>2696.13</v>
      </c>
      <c r="BE75" s="7" t="n">
        <v>253.69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0</v>
      </c>
      <c r="BN75" s="8" t="n">
        <v>102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370</v>
      </c>
      <c r="BT75" s="8" t="n">
        <v>0</v>
      </c>
      <c r="BU75" s="3" t="n"/>
      <c r="BV75" s="7" t="n">
        <v>550.8824120370371</v>
      </c>
      <c r="BW75" s="7" t="n">
        <v>45.42722800000001</v>
      </c>
      <c r="BX75" s="7" t="n">
        <v>0</v>
      </c>
      <c r="BY75" s="3" t="n"/>
      <c r="BZ75" s="7" t="n">
        <v>694.6900000000001</v>
      </c>
      <c r="CA75" s="7" t="n">
        <v>106</v>
      </c>
      <c r="CB75" s="7" t="n">
        <v>1009.287926391382</v>
      </c>
      <c r="CC75" s="7" t="n">
        <v>128.2593650793651</v>
      </c>
      <c r="CD75" s="7" t="n">
        <v>0</v>
      </c>
      <c r="CE75" s="7" t="n">
        <v>20</v>
      </c>
      <c r="CF75" s="7" t="n">
        <v>42.84403669724771</v>
      </c>
      <c r="CG75" s="7" t="n">
        <v>5</v>
      </c>
      <c r="CH75" s="7" t="n">
        <v>0</v>
      </c>
      <c r="CI75" s="7" t="n">
        <v>0</v>
      </c>
      <c r="CJ75" s="7" t="n">
        <v>42.96636085626911</v>
      </c>
      <c r="CK75" s="7" t="n">
        <v>2049.047689024264</v>
      </c>
      <c r="CL75" s="7" t="n">
        <v>935.0119266055046</v>
      </c>
      <c r="CM75" s="7" t="n">
        <v>0</v>
      </c>
      <c r="CN75" s="7" t="n">
        <v>187.0023853211009</v>
      </c>
      <c r="CO75" s="7" t="n">
        <v>1122.014311926606</v>
      </c>
      <c r="CP75" s="3" t="n"/>
      <c r="CQ75" s="6" t="n"/>
    </row>
    <row r="76" ht="19" customHeight="1">
      <c r="A76" s="3" t="n"/>
      <c r="B76" s="5" t="n">
        <v>1250</v>
      </c>
      <c r="C76" s="6" t="inlineStr">
        <is>
          <t>Karpacz</t>
        </is>
      </c>
      <c r="D76" s="5" t="inlineStr">
        <is>
          <t>ST|40</t>
        </is>
      </c>
      <c r="E76" s="3" t="n"/>
      <c r="F76" s="7" t="n">
        <v>2242.112635871505</v>
      </c>
      <c r="G76" s="7" t="n">
        <v>2681.965784</v>
      </c>
      <c r="H76" s="7" t="n">
        <v>11815.96</v>
      </c>
      <c r="I76" s="7" t="n">
        <v>10940.7037037037</v>
      </c>
      <c r="J76" s="7" t="n">
        <v>9685.549999999999</v>
      </c>
      <c r="K76" s="7" t="n">
        <v>2130.41</v>
      </c>
      <c r="L76" s="7" t="n">
        <v>0</v>
      </c>
      <c r="M76" s="8" t="n">
        <v>845</v>
      </c>
      <c r="N76" s="7" t="n">
        <v>439.8531481284954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11815.96</v>
      </c>
      <c r="AC76" s="7" t="n">
        <v>2500</v>
      </c>
      <c r="AD76" s="7" t="n">
        <v>10940.7037037037</v>
      </c>
      <c r="AE76" s="7" t="n">
        <v>0</v>
      </c>
      <c r="AF76" s="7" t="n">
        <v>9685.549999999999</v>
      </c>
      <c r="AG76" s="7" t="n">
        <v>2130.41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0</v>
      </c>
      <c r="BO76" s="8" t="n">
        <v>845</v>
      </c>
      <c r="BP76" s="8" t="n">
        <v>0</v>
      </c>
      <c r="BQ76" s="8" t="n">
        <v>0</v>
      </c>
      <c r="BR76" s="8" t="n">
        <v>0</v>
      </c>
      <c r="BS76" s="8" t="n">
        <v>0</v>
      </c>
      <c r="BT76" s="8" t="n">
        <v>0</v>
      </c>
      <c r="BU76" s="3" t="n"/>
      <c r="BV76" s="7" t="n">
        <v>2500</v>
      </c>
      <c r="BW76" s="7" t="n">
        <v>181.965784</v>
      </c>
      <c r="BX76" s="7" t="n">
        <v>0</v>
      </c>
      <c r="BY76" s="3" t="n"/>
      <c r="BZ76" s="7" t="n">
        <v>0</v>
      </c>
      <c r="CA76" s="7" t="n">
        <v>0</v>
      </c>
      <c r="CB76" s="7" t="n">
        <v>1009.287926391382</v>
      </c>
      <c r="CC76" s="7" t="n">
        <v>0</v>
      </c>
      <c r="CD76" s="7" t="n">
        <v>0</v>
      </c>
      <c r="CE76" s="7" t="n">
        <v>20</v>
      </c>
      <c r="CF76" s="7" t="n">
        <v>42.84403669724771</v>
      </c>
      <c r="CG76" s="7" t="n">
        <v>5</v>
      </c>
      <c r="CH76" s="7" t="n">
        <v>0</v>
      </c>
      <c r="CI76" s="7" t="n">
        <v>0</v>
      </c>
      <c r="CJ76" s="7" t="n">
        <v>42.96636085626911</v>
      </c>
      <c r="CK76" s="7" t="n">
        <v>1120.098323944899</v>
      </c>
      <c r="CL76" s="7" t="n">
        <v>935.0119266055046</v>
      </c>
      <c r="CM76" s="7" t="n">
        <v>0</v>
      </c>
      <c r="CN76" s="7" t="n">
        <v>187.0023853211009</v>
      </c>
      <c r="CO76" s="7" t="n">
        <v>1122.014311926606</v>
      </c>
      <c r="CP76" s="3" t="n"/>
      <c r="CQ76" s="6" t="n"/>
    </row>
    <row r="77" ht="19" customHeight="1">
      <c r="A77" s="3" t="n"/>
      <c r="B77" s="5" t="n">
        <v>1252</v>
      </c>
      <c r="C77" s="6" t="inlineStr">
        <is>
          <t>Opole Główne</t>
        </is>
      </c>
      <c r="D77" s="5" t="inlineStr">
        <is>
          <t>ST|40</t>
        </is>
      </c>
      <c r="E77" s="3" t="n"/>
      <c r="F77" s="7" t="n">
        <v>3805.49700095087</v>
      </c>
      <c r="G77" s="7" t="n">
        <v>1738.596383444444</v>
      </c>
      <c r="H77" s="7" t="n">
        <v>20699.22</v>
      </c>
      <c r="I77" s="7" t="n">
        <v>19165.94444444444</v>
      </c>
      <c r="J77" s="7" t="n">
        <v>14954.34</v>
      </c>
      <c r="K77" s="7" t="n">
        <v>0</v>
      </c>
      <c r="L77" s="7" t="n">
        <v>5744.88</v>
      </c>
      <c r="M77" s="8" t="n">
        <v>1487</v>
      </c>
      <c r="N77" s="7" t="n">
        <v>-2066.900617506425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7421.31</v>
      </c>
      <c r="W77" s="7" t="n">
        <v>617.7553416666667</v>
      </c>
      <c r="X77" s="7" t="n">
        <v>6871.583333333333</v>
      </c>
      <c r="Y77" s="7" t="n">
        <v>2180.38</v>
      </c>
      <c r="Z77" s="7" t="n">
        <v>5240.93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13277.91</v>
      </c>
      <c r="BA77" s="7" t="n">
        <v>971.2545277777776</v>
      </c>
      <c r="BB77" s="7" t="n">
        <v>12294.36111111111</v>
      </c>
      <c r="BC77" s="7" t="n">
        <v>3564.5</v>
      </c>
      <c r="BD77" s="7" t="n">
        <v>9713.41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324</v>
      </c>
      <c r="BO77" s="8" t="n">
        <v>0</v>
      </c>
      <c r="BP77" s="8" t="n">
        <v>0</v>
      </c>
      <c r="BQ77" s="8" t="n">
        <v>0</v>
      </c>
      <c r="BR77" s="8" t="n">
        <v>0</v>
      </c>
      <c r="BS77" s="8" t="n">
        <v>1163</v>
      </c>
      <c r="BT77" s="8" t="n">
        <v>0</v>
      </c>
      <c r="BU77" s="3" t="n"/>
      <c r="BV77" s="7" t="n">
        <v>1589.009869444444</v>
      </c>
      <c r="BW77" s="7" t="n">
        <v>149.586514</v>
      </c>
      <c r="BX77" s="7" t="n">
        <v>0</v>
      </c>
      <c r="BY77" s="3" t="n"/>
      <c r="BZ77" s="7" t="n">
        <v>366.96</v>
      </c>
      <c r="CA77" s="7" t="n">
        <v>0</v>
      </c>
      <c r="CB77" s="7" t="n">
        <v>1009.287926391382</v>
      </c>
      <c r="CC77" s="7" t="n">
        <v>128.2593650793651</v>
      </c>
      <c r="CD77" s="7" t="n">
        <v>1068.165</v>
      </c>
      <c r="CE77" s="7" t="n">
        <v>20</v>
      </c>
      <c r="CF77" s="7" t="n">
        <v>42.84403669724771</v>
      </c>
      <c r="CG77" s="7" t="n">
        <v>5</v>
      </c>
      <c r="CH77" s="7" t="n">
        <v>0</v>
      </c>
      <c r="CI77" s="7" t="n">
        <v>0</v>
      </c>
      <c r="CJ77" s="7" t="n">
        <v>42.96636085626911</v>
      </c>
      <c r="CK77" s="7" t="n">
        <v>2683.482689024264</v>
      </c>
      <c r="CL77" s="7" t="n">
        <v>935.0119266055046</v>
      </c>
      <c r="CM77" s="7" t="n">
        <v>0</v>
      </c>
      <c r="CN77" s="7" t="n">
        <v>187.0023853211009</v>
      </c>
      <c r="CO77" s="7" t="n">
        <v>1122.014311926606</v>
      </c>
      <c r="CP77" s="3" t="n"/>
      <c r="CQ77" s="6" t="n"/>
    </row>
    <row r="78" ht="19" customHeight="1">
      <c r="A78" s="3" t="n"/>
      <c r="B78" s="5" t="n">
        <v>1254</v>
      </c>
      <c r="C78" s="6" t="inlineStr">
        <is>
          <t>Wrocław Mikołajów</t>
        </is>
      </c>
      <c r="D78" s="5" t="inlineStr">
        <is>
          <t>FAA2000</t>
        </is>
      </c>
      <c r="E78" s="3" t="n"/>
      <c r="F78" s="7" t="n">
        <v>2641.695160559488</v>
      </c>
      <c r="G78" s="7" t="n">
        <v>2663.358254111111</v>
      </c>
      <c r="H78" s="7" t="n">
        <v>21873.09</v>
      </c>
      <c r="I78" s="7" t="n">
        <v>20252.86111111111</v>
      </c>
      <c r="J78" s="7" t="n">
        <v>15918.55</v>
      </c>
      <c r="K78" s="7" t="n">
        <v>789.74</v>
      </c>
      <c r="L78" s="7" t="n">
        <v>5164.8</v>
      </c>
      <c r="M78" s="8" t="n">
        <v>1635</v>
      </c>
      <c r="N78" s="7" t="n">
        <v>21.66309355162366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2725.83</v>
      </c>
      <c r="W78" s="7" t="n">
        <v>226.9001083333334</v>
      </c>
      <c r="X78" s="7" t="n">
        <v>2523.916666666667</v>
      </c>
      <c r="Y78" s="7" t="n">
        <v>1090.21</v>
      </c>
      <c r="Z78" s="7" t="n">
        <v>1482.97</v>
      </c>
      <c r="AA78" s="7" t="n">
        <v>152.65</v>
      </c>
      <c r="AB78" s="7" t="n">
        <v>10885.41</v>
      </c>
      <c r="AC78" s="7" t="n">
        <v>1600</v>
      </c>
      <c r="AD78" s="7" t="n">
        <v>10079.08333333333</v>
      </c>
      <c r="AE78" s="7" t="n">
        <v>2451.45</v>
      </c>
      <c r="AF78" s="7" t="n">
        <v>8169.46</v>
      </c>
      <c r="AG78" s="7" t="n">
        <v>264.5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8261.85</v>
      </c>
      <c r="BA78" s="7" t="n">
        <v>604.3390277777778</v>
      </c>
      <c r="BB78" s="7" t="n">
        <v>7649.861111111111</v>
      </c>
      <c r="BC78" s="7" t="n">
        <v>1623.14</v>
      </c>
      <c r="BD78" s="7" t="n">
        <v>6266.12</v>
      </c>
      <c r="BE78" s="7" t="n">
        <v>372.59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89</v>
      </c>
      <c r="BO78" s="8" t="n">
        <v>956</v>
      </c>
      <c r="BP78" s="8" t="n">
        <v>0</v>
      </c>
      <c r="BQ78" s="8" t="n">
        <v>0</v>
      </c>
      <c r="BR78" s="8" t="n">
        <v>0</v>
      </c>
      <c r="BS78" s="8" t="n">
        <v>590</v>
      </c>
      <c r="BT78" s="8" t="n">
        <v>0</v>
      </c>
      <c r="BU78" s="3" t="n"/>
      <c r="BV78" s="7" t="n">
        <v>2431.239136111111</v>
      </c>
      <c r="BW78" s="7" t="n">
        <v>232.119118</v>
      </c>
      <c r="BX78" s="7" t="n">
        <v>0</v>
      </c>
      <c r="BY78" s="3" t="n"/>
      <c r="BZ78" s="7" t="n">
        <v>1056.72</v>
      </c>
      <c r="CA78" s="7" t="n">
        <v>0</v>
      </c>
      <c r="CB78" s="7" t="n">
        <v>0</v>
      </c>
      <c r="CC78" s="7" t="n">
        <v>128.2593650793651</v>
      </c>
      <c r="CD78" s="7" t="n">
        <v>0</v>
      </c>
      <c r="CE78" s="7" t="n">
        <v>20</v>
      </c>
      <c r="CF78" s="7" t="n">
        <v>42.84403669724771</v>
      </c>
      <c r="CG78" s="7" t="n">
        <v>5</v>
      </c>
      <c r="CH78" s="7" t="n">
        <v>0</v>
      </c>
      <c r="CI78" s="7" t="n">
        <v>223.891086</v>
      </c>
      <c r="CJ78" s="7" t="n">
        <v>42.96636085626911</v>
      </c>
      <c r="CK78" s="7" t="n">
        <v>1519.680848632882</v>
      </c>
      <c r="CL78" s="7" t="n">
        <v>935.0119266055046</v>
      </c>
      <c r="CM78" s="7" t="n">
        <v>0</v>
      </c>
      <c r="CN78" s="7" t="n">
        <v>187.0023853211009</v>
      </c>
      <c r="CO78" s="7" t="n">
        <v>1122.014311926606</v>
      </c>
      <c r="CP78" s="3" t="n"/>
      <c r="CQ78" s="6" t="n"/>
    </row>
    <row r="79" ht="19" customHeight="1">
      <c r="A79" s="3" t="n"/>
      <c r="B79" s="5" t="n">
        <v>1256</v>
      </c>
      <c r="C79" s="6" t="inlineStr">
        <is>
          <t>Poznań Główny</t>
        </is>
      </c>
      <c r="D79" s="5" t="inlineStr">
        <is>
          <t>FAA2000</t>
        </is>
      </c>
      <c r="E79" s="3" t="n"/>
      <c r="F79" s="7" t="n">
        <v>1958.703412559488</v>
      </c>
      <c r="G79" s="7" t="n">
        <v>815.6787498888889</v>
      </c>
      <c r="H79" s="7" t="n">
        <v>11071.86</v>
      </c>
      <c r="I79" s="7" t="n">
        <v>10251.72222222222</v>
      </c>
      <c r="J79" s="7" t="n">
        <v>9053.74</v>
      </c>
      <c r="K79" s="7" t="n">
        <v>1322.33</v>
      </c>
      <c r="L79" s="7" t="n">
        <v>695.79</v>
      </c>
      <c r="M79" s="8" t="n">
        <v>574</v>
      </c>
      <c r="N79" s="7" t="n">
        <v>-1143.024662670599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2936.83</v>
      </c>
      <c r="W79" s="7" t="n">
        <v>244.4639046296296</v>
      </c>
      <c r="X79" s="7" t="n">
        <v>2719.287037037037</v>
      </c>
      <c r="Y79" s="7" t="n">
        <v>270.64</v>
      </c>
      <c r="Z79" s="7" t="n">
        <v>2047.04</v>
      </c>
      <c r="AA79" s="7" t="n">
        <v>619.15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5975.68</v>
      </c>
      <c r="AO79" s="7" t="n">
        <v>381.7795555555555</v>
      </c>
      <c r="AP79" s="7" t="n">
        <v>5533.037037037036</v>
      </c>
      <c r="AQ79" s="7" t="n">
        <v>310.14</v>
      </c>
      <c r="AR79" s="7" t="n">
        <v>5115.85</v>
      </c>
      <c r="AS79" s="7" t="n">
        <v>549.6900000000001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2159.35</v>
      </c>
      <c r="BA79" s="7" t="n">
        <v>157.9524537037037</v>
      </c>
      <c r="BB79" s="7" t="n">
        <v>1999.398148148148</v>
      </c>
      <c r="BC79" s="7" t="n">
        <v>115.01</v>
      </c>
      <c r="BD79" s="7" t="n">
        <v>1890.85</v>
      </c>
      <c r="BE79" s="7" t="n">
        <v>153.49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75</v>
      </c>
      <c r="BO79" s="8" t="n">
        <v>0</v>
      </c>
      <c r="BP79" s="8" t="n">
        <v>0</v>
      </c>
      <c r="BQ79" s="8" t="n">
        <v>382</v>
      </c>
      <c r="BR79" s="8" t="n">
        <v>0</v>
      </c>
      <c r="BS79" s="8" t="n">
        <v>117</v>
      </c>
      <c r="BT79" s="8" t="n">
        <v>0</v>
      </c>
      <c r="BU79" s="3" t="n"/>
      <c r="BV79" s="7" t="n">
        <v>784.1959138888889</v>
      </c>
      <c r="BW79" s="7" t="n">
        <v>31.482836</v>
      </c>
      <c r="BX79" s="7" t="n">
        <v>0</v>
      </c>
      <c r="BY79" s="3" t="n"/>
      <c r="BZ79" s="7" t="n">
        <v>458.58</v>
      </c>
      <c r="CA79" s="7" t="n">
        <v>0</v>
      </c>
      <c r="CB79" s="7" t="n">
        <v>0</v>
      </c>
      <c r="CC79" s="7" t="n">
        <v>128.2593650793651</v>
      </c>
      <c r="CD79" s="7" t="n">
        <v>0</v>
      </c>
      <c r="CE79" s="7" t="n">
        <v>20</v>
      </c>
      <c r="CF79" s="7" t="n">
        <v>42.84403669724771</v>
      </c>
      <c r="CG79" s="7" t="n">
        <v>5</v>
      </c>
      <c r="CH79" s="7" t="n">
        <v>0</v>
      </c>
      <c r="CI79" s="7" t="n">
        <v>139.039338</v>
      </c>
      <c r="CJ79" s="7" t="n">
        <v>42.96636085626911</v>
      </c>
      <c r="CK79" s="7" t="n">
        <v>836.6891006328819</v>
      </c>
      <c r="CL79" s="7" t="n">
        <v>935.0119266055046</v>
      </c>
      <c r="CM79" s="7" t="n">
        <v>0</v>
      </c>
      <c r="CN79" s="7" t="n">
        <v>187.0023853211009</v>
      </c>
      <c r="CO79" s="7" t="n">
        <v>1122.014311926606</v>
      </c>
      <c r="CP79" s="3" t="n"/>
      <c r="CQ79" s="6" t="n"/>
    </row>
    <row r="80" ht="19" customHeight="1">
      <c r="A80" s="3" t="n"/>
      <c r="B80" s="5" t="n">
        <v>1257</v>
      </c>
      <c r="C80" s="6" t="inlineStr">
        <is>
          <t>Poznań Główny</t>
        </is>
      </c>
      <c r="D80" s="5" t="inlineStr">
        <is>
          <t>FAA2000</t>
        </is>
      </c>
      <c r="E80" s="3" t="n"/>
      <c r="F80" s="7" t="n">
        <v>1909.762592559488</v>
      </c>
      <c r="G80" s="7" t="n">
        <v>791.9875295185185</v>
      </c>
      <c r="H80" s="7" t="n">
        <v>10994.35</v>
      </c>
      <c r="I80" s="7" t="n">
        <v>10179.9537037037</v>
      </c>
      <c r="J80" s="7" t="n">
        <v>6723.77</v>
      </c>
      <c r="K80" s="7" t="n">
        <v>0</v>
      </c>
      <c r="L80" s="7" t="n">
        <v>4270.58</v>
      </c>
      <c r="M80" s="8" t="n">
        <v>642</v>
      </c>
      <c r="N80" s="7" t="n">
        <v>-1117.775063040969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2729.23</v>
      </c>
      <c r="W80" s="7" t="n">
        <v>227.1831268518519</v>
      </c>
      <c r="X80" s="7" t="n">
        <v>2527.064814814815</v>
      </c>
      <c r="Y80" s="7" t="n">
        <v>1330.39</v>
      </c>
      <c r="Z80" s="7" t="n">
        <v>1398.84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6391.77</v>
      </c>
      <c r="AO80" s="7" t="n">
        <v>408.3630833333333</v>
      </c>
      <c r="AP80" s="7" t="n">
        <v>5918.305555555556</v>
      </c>
      <c r="AQ80" s="7" t="n">
        <v>2327.18</v>
      </c>
      <c r="AR80" s="7" t="n">
        <v>4064.59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1873.35</v>
      </c>
      <c r="BA80" s="7" t="n">
        <v>137.0320833333333</v>
      </c>
      <c r="BB80" s="7" t="n">
        <v>1734.583333333333</v>
      </c>
      <c r="BC80" s="7" t="n">
        <v>613.01</v>
      </c>
      <c r="BD80" s="7" t="n">
        <v>1260.34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87</v>
      </c>
      <c r="BO80" s="8" t="n">
        <v>0</v>
      </c>
      <c r="BP80" s="8" t="n">
        <v>0</v>
      </c>
      <c r="BQ80" s="8" t="n">
        <v>442</v>
      </c>
      <c r="BR80" s="8" t="n">
        <v>0</v>
      </c>
      <c r="BS80" s="8" t="n">
        <v>113</v>
      </c>
      <c r="BT80" s="8" t="n">
        <v>0</v>
      </c>
      <c r="BU80" s="3" t="n"/>
      <c r="BV80" s="7" t="n">
        <v>772.5782935185185</v>
      </c>
      <c r="BW80" s="7" t="n">
        <v>19.409236</v>
      </c>
      <c r="BX80" s="7" t="n">
        <v>0</v>
      </c>
      <c r="BY80" s="3" t="n"/>
      <c r="BZ80" s="7" t="n">
        <v>458.58</v>
      </c>
      <c r="CA80" s="7" t="n">
        <v>0</v>
      </c>
      <c r="CB80" s="7" t="n">
        <v>0</v>
      </c>
      <c r="CC80" s="7" t="n">
        <v>128.2593650793651</v>
      </c>
      <c r="CD80" s="7" t="n">
        <v>0</v>
      </c>
      <c r="CE80" s="7" t="n">
        <v>20</v>
      </c>
      <c r="CF80" s="7" t="n">
        <v>42.84403669724771</v>
      </c>
      <c r="CG80" s="7" t="n">
        <v>5</v>
      </c>
      <c r="CH80" s="7" t="n">
        <v>0</v>
      </c>
      <c r="CI80" s="7" t="n">
        <v>90.09851800000001</v>
      </c>
      <c r="CJ80" s="7" t="n">
        <v>42.96636085626911</v>
      </c>
      <c r="CK80" s="7" t="n">
        <v>787.7482806328819</v>
      </c>
      <c r="CL80" s="7" t="n">
        <v>935.0119266055046</v>
      </c>
      <c r="CM80" s="7" t="n">
        <v>0</v>
      </c>
      <c r="CN80" s="7" t="n">
        <v>187.0023853211009</v>
      </c>
      <c r="CO80" s="7" t="n">
        <v>1122.014311926606</v>
      </c>
      <c r="CP80" s="3" t="n"/>
      <c r="CQ80" s="6" t="n"/>
    </row>
    <row r="81" ht="19" customHeight="1">
      <c r="A81" s="3" t="n"/>
      <c r="B81" s="5" t="n">
        <v>1259</v>
      </c>
      <c r="C81" s="6" t="inlineStr">
        <is>
          <t>Czempiń</t>
        </is>
      </c>
      <c r="D81" s="5" t="inlineStr">
        <is>
          <t>ST|40</t>
        </is>
      </c>
      <c r="E81" s="3" t="n"/>
      <c r="F81" s="7" t="n">
        <v>1377.305712559488</v>
      </c>
      <c r="G81" s="7" t="n">
        <v>220.7708120740741</v>
      </c>
      <c r="H81" s="7" t="n">
        <v>3121.690000000001</v>
      </c>
      <c r="I81" s="7" t="n">
        <v>2890.453703703703</v>
      </c>
      <c r="J81" s="7" t="n">
        <v>1100.31</v>
      </c>
      <c r="K81" s="7" t="n">
        <v>110.26</v>
      </c>
      <c r="L81" s="7" t="n">
        <v>1911.12</v>
      </c>
      <c r="M81" s="8" t="n">
        <v>225</v>
      </c>
      <c r="N81" s="7" t="n">
        <v>-1156.534900485414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46.2</v>
      </c>
      <c r="W81" s="7" t="n">
        <v>3.845722222222223</v>
      </c>
      <c r="X81" s="7" t="n">
        <v>42.77777777777778</v>
      </c>
      <c r="Y81" s="7" t="n">
        <v>46.2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1603.13</v>
      </c>
      <c r="AO81" s="7" t="n">
        <v>102.4221944444444</v>
      </c>
      <c r="AP81" s="7" t="n">
        <v>1484.37962962963</v>
      </c>
      <c r="AQ81" s="7" t="n">
        <v>834.28</v>
      </c>
      <c r="AR81" s="7" t="n">
        <v>697.39</v>
      </c>
      <c r="AS81" s="7" t="n">
        <v>71.45999999999999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1472.36</v>
      </c>
      <c r="BA81" s="7" t="n">
        <v>107.7004074074074</v>
      </c>
      <c r="BB81" s="7" t="n">
        <v>1363.296296296296</v>
      </c>
      <c r="BC81" s="7" t="n">
        <v>1030.64</v>
      </c>
      <c r="BD81" s="7" t="n">
        <v>402.92</v>
      </c>
      <c r="BE81" s="7" t="n">
        <v>38.8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3</v>
      </c>
      <c r="BO81" s="8" t="n">
        <v>0</v>
      </c>
      <c r="BP81" s="8" t="n">
        <v>0</v>
      </c>
      <c r="BQ81" s="8" t="n">
        <v>131</v>
      </c>
      <c r="BR81" s="8" t="n">
        <v>0</v>
      </c>
      <c r="BS81" s="8" t="n">
        <v>91</v>
      </c>
      <c r="BT81" s="8" t="n">
        <v>0</v>
      </c>
      <c r="BU81" s="3" t="n"/>
      <c r="BV81" s="7" t="n">
        <v>213.9683240740741</v>
      </c>
      <c r="BW81" s="7" t="n">
        <v>6.802488</v>
      </c>
      <c r="BX81" s="7" t="n">
        <v>0</v>
      </c>
      <c r="BY81" s="3" t="n"/>
      <c r="BZ81" s="7" t="n">
        <v>0</v>
      </c>
      <c r="CA81" s="7" t="n">
        <v>0</v>
      </c>
      <c r="CB81" s="7" t="n">
        <v>0</v>
      </c>
      <c r="CC81" s="7" t="n">
        <v>128.2593650793651</v>
      </c>
      <c r="CD81" s="7" t="n">
        <v>0</v>
      </c>
      <c r="CE81" s="7" t="n">
        <v>20</v>
      </c>
      <c r="CF81" s="7" t="n">
        <v>42.84403669724771</v>
      </c>
      <c r="CG81" s="7" t="n">
        <v>5</v>
      </c>
      <c r="CH81" s="7" t="n">
        <v>0</v>
      </c>
      <c r="CI81" s="7" t="n">
        <v>16.221638</v>
      </c>
      <c r="CJ81" s="7" t="n">
        <v>42.96636085626911</v>
      </c>
      <c r="CK81" s="7" t="n">
        <v>255.2914006328819</v>
      </c>
      <c r="CL81" s="7" t="n">
        <v>935.0119266055046</v>
      </c>
      <c r="CM81" s="7" t="n">
        <v>0</v>
      </c>
      <c r="CN81" s="7" t="n">
        <v>187.0023853211009</v>
      </c>
      <c r="CO81" s="7" t="n">
        <v>1122.014311926606</v>
      </c>
      <c r="CP81" s="3" t="n"/>
      <c r="CQ81" s="6" t="n"/>
    </row>
    <row r="82" ht="19" customHeight="1">
      <c r="A82" s="3" t="n"/>
      <c r="B82" s="5" t="n">
        <v>1261</v>
      </c>
      <c r="C82" s="6" t="inlineStr">
        <is>
          <t>Kraków Główny</t>
        </is>
      </c>
      <c r="D82" s="5" t="inlineStr">
        <is>
          <t>FAA2000</t>
        </is>
      </c>
      <c r="E82" s="3" t="n"/>
      <c r="F82" s="7" t="n">
        <v>3636.400128748866</v>
      </c>
      <c r="G82" s="7" t="n">
        <v>2207.596469185185</v>
      </c>
      <c r="H82" s="7" t="n">
        <v>28444.96</v>
      </c>
      <c r="I82" s="7" t="n">
        <v>26337.92592592592</v>
      </c>
      <c r="J82" s="7" t="n">
        <v>23553.2</v>
      </c>
      <c r="K82" s="7" t="n">
        <v>586.16</v>
      </c>
      <c r="L82" s="7" t="n">
        <v>4305.6</v>
      </c>
      <c r="M82" s="8" t="n">
        <v>946</v>
      </c>
      <c r="N82" s="7" t="n">
        <v>-1428.803659563681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15145.57</v>
      </c>
      <c r="W82" s="7" t="n">
        <v>1260.728465740741</v>
      </c>
      <c r="X82" s="7" t="n">
        <v>14023.67592592593</v>
      </c>
      <c r="Y82" s="7" t="n">
        <v>2536.02</v>
      </c>
      <c r="Z82" s="7" t="n">
        <v>12393.48</v>
      </c>
      <c r="AA82" s="7" t="n">
        <v>216.07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6272.88</v>
      </c>
      <c r="AI82" s="7" t="n">
        <v>266</v>
      </c>
      <c r="AJ82" s="7" t="n">
        <v>5808.222222222222</v>
      </c>
      <c r="AK82" s="7" t="n">
        <v>658.53</v>
      </c>
      <c r="AL82" s="7" t="n">
        <v>5494.35</v>
      </c>
      <c r="AM82" s="7" t="n">
        <v>120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7026.51</v>
      </c>
      <c r="BA82" s="7" t="n">
        <v>513.9761944444444</v>
      </c>
      <c r="BB82" s="7" t="n">
        <v>6506.027777777777</v>
      </c>
      <c r="BC82" s="7" t="n">
        <v>1111.05</v>
      </c>
      <c r="BD82" s="7" t="n">
        <v>5665.37</v>
      </c>
      <c r="BE82" s="7" t="n">
        <v>250.09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280</v>
      </c>
      <c r="BO82" s="8" t="n">
        <v>0</v>
      </c>
      <c r="BP82" s="8" t="n">
        <v>247</v>
      </c>
      <c r="BQ82" s="8" t="n">
        <v>0</v>
      </c>
      <c r="BR82" s="8" t="n">
        <v>0</v>
      </c>
      <c r="BS82" s="8" t="n">
        <v>419</v>
      </c>
      <c r="BT82" s="8" t="n">
        <v>0</v>
      </c>
      <c r="BU82" s="3" t="n"/>
      <c r="BV82" s="7" t="n">
        <v>2040.704660185185</v>
      </c>
      <c r="BW82" s="7" t="n">
        <v>166.891809</v>
      </c>
      <c r="BX82" s="7" t="n">
        <v>0</v>
      </c>
      <c r="BY82" s="3" t="n"/>
      <c r="BZ82" s="7" t="n">
        <v>1620</v>
      </c>
      <c r="CA82" s="7" t="n">
        <v>0</v>
      </c>
      <c r="CB82" s="7" t="n">
        <v>488.3651256732496</v>
      </c>
      <c r="CC82" s="7" t="n">
        <v>128.2593650793651</v>
      </c>
      <c r="CD82" s="7" t="n">
        <v>0</v>
      </c>
      <c r="CE82" s="7" t="n">
        <v>20</v>
      </c>
      <c r="CF82" s="7" t="n">
        <v>42.84403669724771</v>
      </c>
      <c r="CG82" s="7" t="n">
        <v>5</v>
      </c>
      <c r="CH82" s="7" t="n">
        <v>0</v>
      </c>
      <c r="CI82" s="7" t="n">
        <v>166.950928516129</v>
      </c>
      <c r="CJ82" s="7" t="n">
        <v>42.96636085626911</v>
      </c>
      <c r="CK82" s="7" t="n">
        <v>2514.38581682226</v>
      </c>
      <c r="CL82" s="7" t="n">
        <v>935.0119266055046</v>
      </c>
      <c r="CM82" s="7" t="n">
        <v>0</v>
      </c>
      <c r="CN82" s="7" t="n">
        <v>187.0023853211009</v>
      </c>
      <c r="CO82" s="7" t="n">
        <v>1122.014311926606</v>
      </c>
      <c r="CP82" s="3" t="n"/>
      <c r="CQ82" s="6" t="n"/>
    </row>
    <row r="83" ht="19" customHeight="1">
      <c r="A83" s="3" t="n"/>
      <c r="B83" s="5" t="n">
        <v>1262</v>
      </c>
      <c r="C83" s="6" t="inlineStr">
        <is>
          <t>Kraków Główny</t>
        </is>
      </c>
      <c r="D83" s="5" t="inlineStr">
        <is>
          <t>FAA2000</t>
        </is>
      </c>
      <c r="E83" s="3" t="n"/>
      <c r="F83" s="7" t="n">
        <v>3363.537762559487</v>
      </c>
      <c r="G83" s="7" t="n">
        <v>2431.061622037037</v>
      </c>
      <c r="H83" s="7" t="n">
        <v>33197.17000000001</v>
      </c>
      <c r="I83" s="7" t="n">
        <v>30738.12037037037</v>
      </c>
      <c r="J83" s="7" t="n">
        <v>28021.11</v>
      </c>
      <c r="K83" s="7" t="n">
        <v>520.21</v>
      </c>
      <c r="L83" s="7" t="n">
        <v>4655.85</v>
      </c>
      <c r="M83" s="8" t="n">
        <v>1340</v>
      </c>
      <c r="N83" s="7" t="n">
        <v>-932.4761405224504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11385.38</v>
      </c>
      <c r="W83" s="7" t="n">
        <v>947.7274648148149</v>
      </c>
      <c r="X83" s="7" t="n">
        <v>10542.01851851852</v>
      </c>
      <c r="Y83" s="7" t="n">
        <v>1474.75</v>
      </c>
      <c r="Z83" s="7" t="n">
        <v>9879.280000000001</v>
      </c>
      <c r="AA83" s="7" t="n">
        <v>31.35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15353.78</v>
      </c>
      <c r="AI83" s="7" t="n">
        <v>750</v>
      </c>
      <c r="AJ83" s="7" t="n">
        <v>14216.46296296296</v>
      </c>
      <c r="AK83" s="7" t="n">
        <v>1685.39</v>
      </c>
      <c r="AL83" s="7" t="n">
        <v>13460.61</v>
      </c>
      <c r="AM83" s="7" t="n">
        <v>207.78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6458.01</v>
      </c>
      <c r="BA83" s="7" t="n">
        <v>472.3914722222222</v>
      </c>
      <c r="BB83" s="7" t="n">
        <v>5979.638888888889</v>
      </c>
      <c r="BC83" s="7" t="n">
        <v>1495.71</v>
      </c>
      <c r="BD83" s="7" t="n">
        <v>4681.22</v>
      </c>
      <c r="BE83" s="7" t="n">
        <v>281.08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221</v>
      </c>
      <c r="BO83" s="8" t="n">
        <v>0</v>
      </c>
      <c r="BP83" s="8" t="n">
        <v>683</v>
      </c>
      <c r="BQ83" s="8" t="n">
        <v>0</v>
      </c>
      <c r="BR83" s="8" t="n">
        <v>0</v>
      </c>
      <c r="BS83" s="8" t="n">
        <v>436</v>
      </c>
      <c r="BT83" s="8" t="n">
        <v>0</v>
      </c>
      <c r="BU83" s="3" t="n"/>
      <c r="BV83" s="7" t="n">
        <v>2170.118937037037</v>
      </c>
      <c r="BW83" s="7" t="n">
        <v>260.942685</v>
      </c>
      <c r="BX83" s="7" t="n">
        <v>0</v>
      </c>
      <c r="BY83" s="3" t="n"/>
      <c r="BZ83" s="7" t="n">
        <v>1620</v>
      </c>
      <c r="CA83" s="7" t="n">
        <v>0</v>
      </c>
      <c r="CB83" s="7" t="n">
        <v>0</v>
      </c>
      <c r="CC83" s="7" t="n">
        <v>128.2593650793651</v>
      </c>
      <c r="CD83" s="7" t="n">
        <v>0</v>
      </c>
      <c r="CE83" s="7" t="n">
        <v>20</v>
      </c>
      <c r="CF83" s="7" t="n">
        <v>42.84403669724771</v>
      </c>
      <c r="CG83" s="7" t="n">
        <v>5</v>
      </c>
      <c r="CH83" s="7" t="n">
        <v>0</v>
      </c>
      <c r="CI83" s="7" t="n">
        <v>382.453688</v>
      </c>
      <c r="CJ83" s="7" t="n">
        <v>42.96636085626911</v>
      </c>
      <c r="CK83" s="7" t="n">
        <v>2241.523450632882</v>
      </c>
      <c r="CL83" s="7" t="n">
        <v>935.0119266055046</v>
      </c>
      <c r="CM83" s="7" t="n">
        <v>0</v>
      </c>
      <c r="CN83" s="7" t="n">
        <v>187.0023853211009</v>
      </c>
      <c r="CO83" s="7" t="n">
        <v>1122.014311926606</v>
      </c>
      <c r="CP83" s="3" t="n"/>
      <c r="CQ83" s="6" t="n"/>
    </row>
    <row r="84" ht="19" customHeight="1">
      <c r="A84" s="3" t="n"/>
      <c r="B84" s="5" t="n">
        <v>1263</v>
      </c>
      <c r="C84" s="6" t="inlineStr">
        <is>
          <t>Kraków Główny</t>
        </is>
      </c>
      <c r="D84" s="5" t="inlineStr">
        <is>
          <t>FAA2000</t>
        </is>
      </c>
      <c r="E84" s="3" t="n"/>
      <c r="F84" s="7" t="n">
        <v>4888.412604559488</v>
      </c>
      <c r="G84" s="7" t="n">
        <v>7833.711984111111</v>
      </c>
      <c r="H84" s="7" t="n">
        <v>157577.13</v>
      </c>
      <c r="I84" s="7" t="n">
        <v>145904.75</v>
      </c>
      <c r="J84" s="7" t="n">
        <v>138732.17</v>
      </c>
      <c r="K84" s="7" t="n">
        <v>3605.78</v>
      </c>
      <c r="L84" s="7" t="n">
        <v>15239.18</v>
      </c>
      <c r="M84" s="8" t="n">
        <v>5652</v>
      </c>
      <c r="N84" s="7" t="n">
        <v>2945.299379551623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48894.78</v>
      </c>
      <c r="W84" s="7" t="n">
        <v>4070.037705555555</v>
      </c>
      <c r="X84" s="7" t="n">
        <v>45272.94444444444</v>
      </c>
      <c r="Y84" s="7" t="n">
        <v>5253.72</v>
      </c>
      <c r="Z84" s="7" t="n">
        <v>42192.59</v>
      </c>
      <c r="AA84" s="7" t="n">
        <v>1448.47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86213.78999999999</v>
      </c>
      <c r="AI84" s="7" t="n">
        <v>750</v>
      </c>
      <c r="AJ84" s="7" t="n">
        <v>79827.58333333333</v>
      </c>
      <c r="AK84" s="7" t="n">
        <v>7376.22</v>
      </c>
      <c r="AL84" s="7" t="n">
        <v>77769.2</v>
      </c>
      <c r="AM84" s="7" t="n">
        <v>1068.37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22468.56</v>
      </c>
      <c r="BA84" s="7" t="n">
        <v>1643.533555555555</v>
      </c>
      <c r="BB84" s="7" t="n">
        <v>20804.22222222222</v>
      </c>
      <c r="BC84" s="7" t="n">
        <v>2609.24</v>
      </c>
      <c r="BD84" s="7" t="n">
        <v>18770.38</v>
      </c>
      <c r="BE84" s="7" t="n">
        <v>1088.94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891</v>
      </c>
      <c r="BO84" s="8" t="n">
        <v>0</v>
      </c>
      <c r="BP84" s="8" t="n">
        <v>3464</v>
      </c>
      <c r="BQ84" s="8" t="n">
        <v>0</v>
      </c>
      <c r="BR84" s="8" t="n">
        <v>0</v>
      </c>
      <c r="BS84" s="8" t="n">
        <v>1297</v>
      </c>
      <c r="BT84" s="8" t="n">
        <v>0</v>
      </c>
      <c r="BU84" s="3" t="n"/>
      <c r="BV84" s="7" t="n">
        <v>6463.571261111111</v>
      </c>
      <c r="BW84" s="7" t="n">
        <v>1370.140723</v>
      </c>
      <c r="BX84" s="7" t="n">
        <v>0</v>
      </c>
      <c r="BY84" s="3" t="n"/>
      <c r="BZ84" s="7" t="n">
        <v>1620</v>
      </c>
      <c r="CA84" s="7" t="n">
        <v>0</v>
      </c>
      <c r="CB84" s="7" t="n">
        <v>0</v>
      </c>
      <c r="CC84" s="7" t="n">
        <v>128.2593650793651</v>
      </c>
      <c r="CD84" s="7" t="n">
        <v>0</v>
      </c>
      <c r="CE84" s="7" t="n">
        <v>20</v>
      </c>
      <c r="CF84" s="7" t="n">
        <v>42.84403669724771</v>
      </c>
      <c r="CG84" s="7" t="n">
        <v>5</v>
      </c>
      <c r="CH84" s="7" t="n">
        <v>0</v>
      </c>
      <c r="CI84" s="7" t="n">
        <v>1907.32853</v>
      </c>
      <c r="CJ84" s="7" t="n">
        <v>42.96636085626911</v>
      </c>
      <c r="CK84" s="7" t="n">
        <v>3766.398292632882</v>
      </c>
      <c r="CL84" s="7" t="n">
        <v>935.0119266055046</v>
      </c>
      <c r="CM84" s="7" t="n">
        <v>0</v>
      </c>
      <c r="CN84" s="7" t="n">
        <v>187.0023853211009</v>
      </c>
      <c r="CO84" s="7" t="n">
        <v>1122.014311926606</v>
      </c>
      <c r="CP84" s="3" t="n"/>
      <c r="CQ84" s="6" t="n"/>
    </row>
    <row r="85" ht="19" customHeight="1">
      <c r="A85" s="3" t="n"/>
      <c r="B85" s="5" t="n">
        <v>1264</v>
      </c>
      <c r="C85" s="6" t="inlineStr">
        <is>
          <t>Gorzów Wielkopolski</t>
        </is>
      </c>
      <c r="D85" s="5" t="inlineStr">
        <is>
          <t>FAA2000</t>
        </is>
      </c>
      <c r="E85" s="3" t="n"/>
      <c r="F85" s="7" t="n">
        <v>2105.132562559488</v>
      </c>
      <c r="G85" s="7" t="n">
        <v>947.6860663333332</v>
      </c>
      <c r="H85" s="7" t="n">
        <v>11136.91</v>
      </c>
      <c r="I85" s="7" t="n">
        <v>10311.9537037037</v>
      </c>
      <c r="J85" s="7" t="n">
        <v>7779.25</v>
      </c>
      <c r="K85" s="7" t="n">
        <v>884.0699999999999</v>
      </c>
      <c r="L85" s="7" t="n">
        <v>2473.59</v>
      </c>
      <c r="M85" s="8" t="n">
        <v>813</v>
      </c>
      <c r="N85" s="7" t="n">
        <v>-1157.446496226155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1655.27</v>
      </c>
      <c r="W85" s="7" t="n">
        <v>137.7859009259259</v>
      </c>
      <c r="X85" s="7" t="n">
        <v>1532.657407407407</v>
      </c>
      <c r="Y85" s="7" t="n">
        <v>546.22</v>
      </c>
      <c r="Z85" s="7" t="n">
        <v>992.88</v>
      </c>
      <c r="AA85" s="7" t="n">
        <v>116.17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9481.639999999999</v>
      </c>
      <c r="BA85" s="7" t="n">
        <v>693.5644074074073</v>
      </c>
      <c r="BB85" s="7" t="n">
        <v>8779.296296296296</v>
      </c>
      <c r="BC85" s="7" t="n">
        <v>1927.37</v>
      </c>
      <c r="BD85" s="7" t="n">
        <v>6786.37</v>
      </c>
      <c r="BE85" s="7" t="n">
        <v>767.9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53</v>
      </c>
      <c r="BO85" s="8" t="n">
        <v>0</v>
      </c>
      <c r="BP85" s="8" t="n">
        <v>0</v>
      </c>
      <c r="BQ85" s="8" t="n">
        <v>0</v>
      </c>
      <c r="BR85" s="8" t="n">
        <v>0</v>
      </c>
      <c r="BS85" s="8" t="n">
        <v>760</v>
      </c>
      <c r="BT85" s="8" t="n">
        <v>0</v>
      </c>
      <c r="BU85" s="3" t="n"/>
      <c r="BV85" s="7" t="n">
        <v>831.3503083333333</v>
      </c>
      <c r="BW85" s="7" t="n">
        <v>116.335758</v>
      </c>
      <c r="BX85" s="7" t="n">
        <v>0</v>
      </c>
      <c r="BY85" s="3" t="n"/>
      <c r="BZ85" s="7" t="n">
        <v>366.96</v>
      </c>
      <c r="CA85" s="7" t="n">
        <v>261</v>
      </c>
      <c r="CB85" s="7" t="n">
        <v>0</v>
      </c>
      <c r="CC85" s="7" t="n">
        <v>128.2593650793651</v>
      </c>
      <c r="CD85" s="7" t="n">
        <v>0</v>
      </c>
      <c r="CE85" s="7" t="n">
        <v>20</v>
      </c>
      <c r="CF85" s="7" t="n">
        <v>42.84403669724771</v>
      </c>
      <c r="CG85" s="7" t="n">
        <v>5</v>
      </c>
      <c r="CH85" s="7" t="n">
        <v>0</v>
      </c>
      <c r="CI85" s="7" t="n">
        <v>116.088488</v>
      </c>
      <c r="CJ85" s="7" t="n">
        <v>42.96636085626911</v>
      </c>
      <c r="CK85" s="7" t="n">
        <v>983.118250632882</v>
      </c>
      <c r="CL85" s="7" t="n">
        <v>935.0119266055046</v>
      </c>
      <c r="CM85" s="7" t="n">
        <v>0</v>
      </c>
      <c r="CN85" s="7" t="n">
        <v>187.0023853211009</v>
      </c>
      <c r="CO85" s="7" t="n">
        <v>1122.014311926606</v>
      </c>
      <c r="CP85" s="3" t="n"/>
      <c r="CQ85" s="6" t="n"/>
    </row>
    <row r="86" ht="19" customHeight="1">
      <c r="A86" s="3" t="n"/>
      <c r="B86" s="5" t="n">
        <v>1265</v>
      </c>
      <c r="C86" s="6" t="inlineStr">
        <is>
          <t>Zielona Góra</t>
        </is>
      </c>
      <c r="D86" s="5" t="inlineStr">
        <is>
          <t>FAA2000</t>
        </is>
      </c>
      <c r="E86" s="3" t="n"/>
      <c r="F86" s="7" t="n">
        <v>2896.33200095087</v>
      </c>
      <c r="G86" s="7" t="n">
        <v>837.1024544074073</v>
      </c>
      <c r="H86" s="7" t="n">
        <v>10194.86</v>
      </c>
      <c r="I86" s="7" t="n">
        <v>9439.685185185184</v>
      </c>
      <c r="J86" s="7" t="n">
        <v>4160.62</v>
      </c>
      <c r="K86" s="7" t="n">
        <v>1104.66</v>
      </c>
      <c r="L86" s="7" t="n">
        <v>4929.58</v>
      </c>
      <c r="M86" s="8" t="n">
        <v>566</v>
      </c>
      <c r="N86" s="7" t="n">
        <v>-2059.229546543463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4628.37</v>
      </c>
      <c r="W86" s="7" t="n">
        <v>385.2689472222222</v>
      </c>
      <c r="X86" s="7" t="n">
        <v>4285.527777777777</v>
      </c>
      <c r="Y86" s="7" t="n">
        <v>2262.77</v>
      </c>
      <c r="Z86" s="7" t="n">
        <v>1810.51</v>
      </c>
      <c r="AA86" s="7" t="n">
        <v>555.09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5566.49</v>
      </c>
      <c r="BA86" s="7" t="n">
        <v>407.1784351851852</v>
      </c>
      <c r="BB86" s="7" t="n">
        <v>5154.157407407407</v>
      </c>
      <c r="BC86" s="7" t="n">
        <v>2666.81</v>
      </c>
      <c r="BD86" s="7" t="n">
        <v>2350.11</v>
      </c>
      <c r="BE86" s="7" t="n">
        <v>549.5700000000001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123</v>
      </c>
      <c r="BO86" s="8" t="n">
        <v>0</v>
      </c>
      <c r="BP86" s="8" t="n">
        <v>0</v>
      </c>
      <c r="BQ86" s="8" t="n">
        <v>0</v>
      </c>
      <c r="BR86" s="8" t="n">
        <v>0</v>
      </c>
      <c r="BS86" s="8" t="n">
        <v>443</v>
      </c>
      <c r="BT86" s="8" t="n">
        <v>0</v>
      </c>
      <c r="BU86" s="3" t="n"/>
      <c r="BV86" s="7" t="n">
        <v>792.4473824074073</v>
      </c>
      <c r="BW86" s="7" t="n">
        <v>44.655072</v>
      </c>
      <c r="BX86" s="7" t="n">
        <v>0</v>
      </c>
      <c r="BY86" s="3" t="n"/>
      <c r="BZ86" s="7" t="n">
        <v>366.96</v>
      </c>
      <c r="CA86" s="7" t="n">
        <v>159</v>
      </c>
      <c r="CB86" s="7" t="n">
        <v>1009.287926391382</v>
      </c>
      <c r="CC86" s="7" t="n">
        <v>128.2593650793651</v>
      </c>
      <c r="CD86" s="7" t="n">
        <v>0</v>
      </c>
      <c r="CE86" s="7" t="n">
        <v>20</v>
      </c>
      <c r="CF86" s="7" t="n">
        <v>42.84403669724771</v>
      </c>
      <c r="CG86" s="7" t="n">
        <v>5</v>
      </c>
      <c r="CH86" s="7" t="n">
        <v>0</v>
      </c>
      <c r="CI86" s="7" t="n">
        <v>0</v>
      </c>
      <c r="CJ86" s="7" t="n">
        <v>42.96636085626911</v>
      </c>
      <c r="CK86" s="7" t="n">
        <v>1774.317689024264</v>
      </c>
      <c r="CL86" s="7" t="n">
        <v>935.0119266055046</v>
      </c>
      <c r="CM86" s="7" t="n">
        <v>0</v>
      </c>
      <c r="CN86" s="7" t="n">
        <v>187.0023853211009</v>
      </c>
      <c r="CO86" s="7" t="n">
        <v>1122.014311926606</v>
      </c>
      <c r="CP86" s="3" t="n"/>
      <c r="CQ86" s="6" t="n"/>
    </row>
    <row r="87" ht="19" customHeight="1">
      <c r="A87" s="3" t="n"/>
      <c r="B87" s="5" t="n">
        <v>1266</v>
      </c>
      <c r="C87" s="6" t="inlineStr">
        <is>
          <t>Leszno</t>
        </is>
      </c>
      <c r="D87" s="5" t="inlineStr">
        <is>
          <t>FAA2000</t>
        </is>
      </c>
      <c r="E87" s="3" t="n"/>
      <c r="F87" s="7" t="n">
        <v>1691.659022559488</v>
      </c>
      <c r="G87" s="7" t="n">
        <v>1223.29118062963</v>
      </c>
      <c r="H87" s="7" t="n">
        <v>15760.48</v>
      </c>
      <c r="I87" s="7" t="n">
        <v>14593.03703703704</v>
      </c>
      <c r="J87" s="7" t="n">
        <v>13717.1</v>
      </c>
      <c r="K87" s="7" t="n">
        <v>1863.12</v>
      </c>
      <c r="L87" s="7" t="n">
        <v>180.26</v>
      </c>
      <c r="M87" s="8" t="n">
        <v>896</v>
      </c>
      <c r="N87" s="7" t="n">
        <v>-468.3678419298578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7120.610000000001</v>
      </c>
      <c r="W87" s="7" t="n">
        <v>592.724850925926</v>
      </c>
      <c r="X87" s="7" t="n">
        <v>6593.157407407408</v>
      </c>
      <c r="Y87" s="7" t="n">
        <v>175</v>
      </c>
      <c r="Z87" s="7" t="n">
        <v>5962.84</v>
      </c>
      <c r="AA87" s="7" t="n">
        <v>982.77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5450.17</v>
      </c>
      <c r="AO87" s="7" t="n">
        <v>348.2053055555556</v>
      </c>
      <c r="AP87" s="7" t="n">
        <v>5046.453703703703</v>
      </c>
      <c r="AQ87" s="7" t="n">
        <v>0</v>
      </c>
      <c r="AR87" s="7" t="n">
        <v>4817.68</v>
      </c>
      <c r="AS87" s="7" t="n">
        <v>632.49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3189.7</v>
      </c>
      <c r="BA87" s="7" t="n">
        <v>233.3206481481482</v>
      </c>
      <c r="BB87" s="7" t="n">
        <v>2953.425925925926</v>
      </c>
      <c r="BC87" s="7" t="n">
        <v>5.26</v>
      </c>
      <c r="BD87" s="7" t="n">
        <v>2936.58</v>
      </c>
      <c r="BE87" s="7" t="n">
        <v>247.86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273</v>
      </c>
      <c r="BO87" s="8" t="n">
        <v>0</v>
      </c>
      <c r="BP87" s="8" t="n">
        <v>0</v>
      </c>
      <c r="BQ87" s="8" t="n">
        <v>404</v>
      </c>
      <c r="BR87" s="8" t="n">
        <v>0</v>
      </c>
      <c r="BS87" s="8" t="n">
        <v>219</v>
      </c>
      <c r="BT87" s="8" t="n">
        <v>0</v>
      </c>
      <c r="BU87" s="3" t="n"/>
      <c r="BV87" s="7" t="n">
        <v>1174.25080462963</v>
      </c>
      <c r="BW87" s="7" t="n">
        <v>49.040376</v>
      </c>
      <c r="BX87" s="7" t="n">
        <v>0</v>
      </c>
      <c r="BY87" s="3" t="n"/>
      <c r="BZ87" s="7" t="n">
        <v>0</v>
      </c>
      <c r="CA87" s="7" t="n">
        <v>121.8</v>
      </c>
      <c r="CB87" s="7" t="n">
        <v>0</v>
      </c>
      <c r="CC87" s="7" t="n">
        <v>128.2593650793651</v>
      </c>
      <c r="CD87" s="7" t="n">
        <v>0</v>
      </c>
      <c r="CE87" s="7" t="n">
        <v>20</v>
      </c>
      <c r="CF87" s="7" t="n">
        <v>42.84403669724771</v>
      </c>
      <c r="CG87" s="7" t="n">
        <v>5</v>
      </c>
      <c r="CH87" s="7" t="n">
        <v>0</v>
      </c>
      <c r="CI87" s="7" t="n">
        <v>208.774948</v>
      </c>
      <c r="CJ87" s="7" t="n">
        <v>42.96636085626911</v>
      </c>
      <c r="CK87" s="7" t="n">
        <v>569.6447106328819</v>
      </c>
      <c r="CL87" s="7" t="n">
        <v>935.0119266055046</v>
      </c>
      <c r="CM87" s="7" t="n">
        <v>0</v>
      </c>
      <c r="CN87" s="7" t="n">
        <v>187.0023853211009</v>
      </c>
      <c r="CO87" s="7" t="n">
        <v>1122.014311926606</v>
      </c>
      <c r="CP87" s="3" t="n"/>
      <c r="CQ87" s="6" t="n"/>
    </row>
    <row r="88" ht="19" customHeight="1">
      <c r="A88" s="3" t="n"/>
      <c r="B88" s="5" t="n">
        <v>1267</v>
      </c>
      <c r="C88" s="6" t="inlineStr">
        <is>
          <t>Kraków Główny</t>
        </is>
      </c>
      <c r="D88" s="5" t="inlineStr">
        <is>
          <t>FAA2000</t>
        </is>
      </c>
      <c r="E88" s="3" t="n"/>
      <c r="F88" s="7" t="n">
        <v>3338.868818559487</v>
      </c>
      <c r="G88" s="7" t="n">
        <v>2703.737455629629</v>
      </c>
      <c r="H88" s="7" t="n">
        <v>53131.86</v>
      </c>
      <c r="I88" s="7" t="n">
        <v>49196.16666666666</v>
      </c>
      <c r="J88" s="7" t="n">
        <v>47077.03</v>
      </c>
      <c r="K88" s="7" t="n">
        <v>1062.13</v>
      </c>
      <c r="L88" s="7" t="n">
        <v>4992.7</v>
      </c>
      <c r="M88" s="8" t="n">
        <v>1899</v>
      </c>
      <c r="N88" s="7" t="n">
        <v>-635.1313629298579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13289.65</v>
      </c>
      <c r="W88" s="7" t="n">
        <v>1106.240310185185</v>
      </c>
      <c r="X88" s="7" t="n">
        <v>12305.23148148148</v>
      </c>
      <c r="Y88" s="7" t="n">
        <v>1292.41</v>
      </c>
      <c r="Z88" s="7" t="n">
        <v>11648.78</v>
      </c>
      <c r="AA88" s="7" t="n">
        <v>348.46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35031.86</v>
      </c>
      <c r="AI88" s="7" t="n">
        <v>750</v>
      </c>
      <c r="AJ88" s="7" t="n">
        <v>32436.90740740741</v>
      </c>
      <c r="AK88" s="7" t="n">
        <v>2949.43</v>
      </c>
      <c r="AL88" s="7" t="n">
        <v>31767.04</v>
      </c>
      <c r="AM88" s="7" t="n">
        <v>315.39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4810.349999999999</v>
      </c>
      <c r="BA88" s="7" t="n">
        <v>351.8681944444444</v>
      </c>
      <c r="BB88" s="7" t="n">
        <v>4454.027777777777</v>
      </c>
      <c r="BC88" s="7" t="n">
        <v>750.86</v>
      </c>
      <c r="BD88" s="7" t="n">
        <v>3661.21</v>
      </c>
      <c r="BE88" s="7" t="n">
        <v>398.28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236</v>
      </c>
      <c r="BO88" s="8" t="n">
        <v>0</v>
      </c>
      <c r="BP88" s="8" t="n">
        <v>1320</v>
      </c>
      <c r="BQ88" s="8" t="n">
        <v>0</v>
      </c>
      <c r="BR88" s="8" t="n">
        <v>0</v>
      </c>
      <c r="BS88" s="8" t="n">
        <v>343</v>
      </c>
      <c r="BT88" s="8" t="n">
        <v>0</v>
      </c>
      <c r="BU88" s="3" t="n"/>
      <c r="BV88" s="7" t="n">
        <v>2208.108504629629</v>
      </c>
      <c r="BW88" s="7" t="n">
        <v>495.628951</v>
      </c>
      <c r="BX88" s="7" t="n">
        <v>0</v>
      </c>
      <c r="BY88" s="3" t="n"/>
      <c r="BZ88" s="7" t="n">
        <v>1056.72</v>
      </c>
      <c r="CA88" s="7" t="n">
        <v>276</v>
      </c>
      <c r="CB88" s="7" t="n">
        <v>0</v>
      </c>
      <c r="CC88" s="7" t="n">
        <v>128.2593650793651</v>
      </c>
      <c r="CD88" s="7" t="n">
        <v>0</v>
      </c>
      <c r="CE88" s="7" t="n">
        <v>20</v>
      </c>
      <c r="CF88" s="7" t="n">
        <v>42.84403669724771</v>
      </c>
      <c r="CG88" s="7" t="n">
        <v>5</v>
      </c>
      <c r="CH88" s="7" t="n">
        <v>0</v>
      </c>
      <c r="CI88" s="7" t="n">
        <v>645.064744</v>
      </c>
      <c r="CJ88" s="7" t="n">
        <v>42.96636085626911</v>
      </c>
      <c r="CK88" s="7" t="n">
        <v>2216.854506632882</v>
      </c>
      <c r="CL88" s="7" t="n">
        <v>935.0119266055046</v>
      </c>
      <c r="CM88" s="7" t="n">
        <v>0</v>
      </c>
      <c r="CN88" s="7" t="n">
        <v>187.0023853211009</v>
      </c>
      <c r="CO88" s="7" t="n">
        <v>1122.014311926606</v>
      </c>
      <c r="CP88" s="3" t="n"/>
      <c r="CQ88" s="6" t="n"/>
    </row>
    <row r="89" ht="19" customHeight="1">
      <c r="A89" s="3" t="n"/>
      <c r="B89" s="5" t="n">
        <v>1268</v>
      </c>
      <c r="C89" s="6" t="inlineStr">
        <is>
          <t>Starogard Gdański</t>
        </is>
      </c>
      <c r="D89" s="5" t="inlineStr">
        <is>
          <t>FAA2000</t>
        </is>
      </c>
      <c r="E89" s="3" t="n"/>
      <c r="F89" s="7" t="n">
        <v>1647.969270558097</v>
      </c>
      <c r="G89" s="7" t="n">
        <v>4347.045414</v>
      </c>
      <c r="H89" s="7" t="n">
        <v>18180.78</v>
      </c>
      <c r="I89" s="7" t="n">
        <v>16834.05555555556</v>
      </c>
      <c r="J89" s="7" t="n">
        <v>10639.03</v>
      </c>
      <c r="K89" s="7" t="n">
        <v>402.88</v>
      </c>
      <c r="L89" s="7" t="n">
        <v>7138.87</v>
      </c>
      <c r="M89" s="8" t="n">
        <v>1353</v>
      </c>
      <c r="N89" s="7" t="n">
        <v>2699.076143441903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18180.78</v>
      </c>
      <c r="BA89" s="7" t="n">
        <v>4177</v>
      </c>
      <c r="BB89" s="7" t="n">
        <v>16834.05555555556</v>
      </c>
      <c r="BC89" s="7" t="n">
        <v>7138.87</v>
      </c>
      <c r="BD89" s="7" t="n">
        <v>10639.03</v>
      </c>
      <c r="BE89" s="7" t="n">
        <v>402.88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0</v>
      </c>
      <c r="BN89" s="8" t="n">
        <v>0</v>
      </c>
      <c r="BO89" s="8" t="n">
        <v>0</v>
      </c>
      <c r="BP89" s="8" t="n">
        <v>0</v>
      </c>
      <c r="BQ89" s="8" t="n">
        <v>0</v>
      </c>
      <c r="BR89" s="8" t="n">
        <v>0</v>
      </c>
      <c r="BS89" s="8" t="n">
        <v>1353</v>
      </c>
      <c r="BT89" s="8" t="n">
        <v>0</v>
      </c>
      <c r="BU89" s="3" t="n"/>
      <c r="BV89" s="7" t="n">
        <v>4177</v>
      </c>
      <c r="BW89" s="7" t="n">
        <v>170.045414</v>
      </c>
      <c r="BX89" s="7" t="n">
        <v>0</v>
      </c>
      <c r="BY89" s="3" t="n"/>
      <c r="BZ89" s="7" t="n">
        <v>0</v>
      </c>
      <c r="CA89" s="7" t="n">
        <v>0</v>
      </c>
      <c r="CB89" s="7" t="n">
        <v>162.7883752244165</v>
      </c>
      <c r="CC89" s="7" t="n">
        <v>128.2593650793651</v>
      </c>
      <c r="CD89" s="7" t="n">
        <v>0</v>
      </c>
      <c r="CE89" s="7" t="n">
        <v>20</v>
      </c>
      <c r="CF89" s="7" t="n">
        <v>42.84403669724771</v>
      </c>
      <c r="CG89" s="7" t="n">
        <v>5</v>
      </c>
      <c r="CH89" s="7" t="n">
        <v>0</v>
      </c>
      <c r="CI89" s="7" t="n">
        <v>124.0968207741935</v>
      </c>
      <c r="CJ89" s="7" t="n">
        <v>42.96636085626911</v>
      </c>
      <c r="CK89" s="7" t="n">
        <v>525.9549586314919</v>
      </c>
      <c r="CL89" s="7" t="n">
        <v>935.0119266055046</v>
      </c>
      <c r="CM89" s="7" t="n">
        <v>0</v>
      </c>
      <c r="CN89" s="7" t="n">
        <v>187.0023853211009</v>
      </c>
      <c r="CO89" s="7" t="n">
        <v>1122.014311926606</v>
      </c>
      <c r="CP89" s="3" t="n"/>
      <c r="CQ89" s="6" t="n"/>
    </row>
    <row r="90" ht="19" customHeight="1">
      <c r="A90" s="3" t="n"/>
      <c r="B90" s="5" t="n">
        <v>1269</v>
      </c>
      <c r="C90" s="6" t="inlineStr">
        <is>
          <t>Gdańsk Główny</t>
        </is>
      </c>
      <c r="D90" s="5" t="inlineStr">
        <is>
          <t>ST|40</t>
        </is>
      </c>
      <c r="E90" s="3" t="n"/>
      <c r="F90" s="7" t="n">
        <v>3302.64200095087</v>
      </c>
      <c r="G90" s="7" t="n">
        <v>1918.688422333333</v>
      </c>
      <c r="H90" s="7" t="n">
        <v>24334.49</v>
      </c>
      <c r="I90" s="7" t="n">
        <v>22531.93518518519</v>
      </c>
      <c r="J90" s="7" t="n">
        <v>16957.52</v>
      </c>
      <c r="K90" s="7" t="n">
        <v>371.23</v>
      </c>
      <c r="L90" s="7" t="n">
        <v>7005.74</v>
      </c>
      <c r="M90" s="8" t="n">
        <v>1069</v>
      </c>
      <c r="N90" s="7" t="n">
        <v>-1383.953578617537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12961.03</v>
      </c>
      <c r="W90" s="7" t="n">
        <v>1078.885737962963</v>
      </c>
      <c r="X90" s="7" t="n">
        <v>12000.9537037037</v>
      </c>
      <c r="Y90" s="7" t="n">
        <v>3742.89</v>
      </c>
      <c r="Z90" s="7" t="n">
        <v>9049.290000000001</v>
      </c>
      <c r="AA90" s="7" t="n">
        <v>168.85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8821.910000000002</v>
      </c>
      <c r="BA90" s="7" t="n">
        <v>645.3063796296298</v>
      </c>
      <c r="BB90" s="7" t="n">
        <v>8168.435185185186</v>
      </c>
      <c r="BC90" s="7" t="n">
        <v>2789</v>
      </c>
      <c r="BD90" s="7" t="n">
        <v>5913.38</v>
      </c>
      <c r="BE90" s="7" t="n">
        <v>119.53</v>
      </c>
      <c r="BF90" s="7" t="n">
        <v>2551.55</v>
      </c>
      <c r="BG90" s="7" t="n">
        <v>101.5894907407407</v>
      </c>
      <c r="BH90" s="7" t="n">
        <v>2362.546296296296</v>
      </c>
      <c r="BI90" s="7" t="n">
        <v>473.85</v>
      </c>
      <c r="BJ90" s="7" t="n">
        <v>1994.85</v>
      </c>
      <c r="BK90" s="7" t="n">
        <v>82.84999999999999</v>
      </c>
      <c r="BL90" s="3" t="n"/>
      <c r="BM90" s="8" t="n">
        <v>0</v>
      </c>
      <c r="BN90" s="8" t="n">
        <v>311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574</v>
      </c>
      <c r="BT90" s="8" t="n">
        <v>184</v>
      </c>
      <c r="BU90" s="3" t="n"/>
      <c r="BV90" s="7" t="n">
        <v>1825.781608333333</v>
      </c>
      <c r="BW90" s="7" t="n">
        <v>92.906814</v>
      </c>
      <c r="BX90" s="7" t="n">
        <v>0</v>
      </c>
      <c r="BY90" s="3" t="n"/>
      <c r="BZ90" s="7" t="n">
        <v>0</v>
      </c>
      <c r="CA90" s="7" t="n">
        <v>0</v>
      </c>
      <c r="CB90" s="7" t="n">
        <v>1009.287926391382</v>
      </c>
      <c r="CC90" s="7" t="n">
        <v>128.2593650793651</v>
      </c>
      <c r="CD90" s="7" t="n">
        <v>932.27</v>
      </c>
      <c r="CE90" s="7" t="n">
        <v>20</v>
      </c>
      <c r="CF90" s="7" t="n">
        <v>42.84403669724771</v>
      </c>
      <c r="CG90" s="7" t="n">
        <v>5</v>
      </c>
      <c r="CH90" s="7" t="n">
        <v>0</v>
      </c>
      <c r="CI90" s="7" t="n">
        <v>0</v>
      </c>
      <c r="CJ90" s="7" t="n">
        <v>42.96636085626911</v>
      </c>
      <c r="CK90" s="7" t="n">
        <v>2180.627689024264</v>
      </c>
      <c r="CL90" s="7" t="n">
        <v>935.0119266055046</v>
      </c>
      <c r="CM90" s="7" t="n">
        <v>0</v>
      </c>
      <c r="CN90" s="7" t="n">
        <v>187.0023853211009</v>
      </c>
      <c r="CO90" s="7" t="n">
        <v>1122.014311926606</v>
      </c>
      <c r="CP90" s="3" t="n"/>
      <c r="CQ90" s="6" t="n"/>
    </row>
    <row r="91" ht="19" customHeight="1">
      <c r="A91" s="3" t="n"/>
      <c r="B91" s="5" t="n">
        <v>1270</v>
      </c>
      <c r="C91" s="6" t="inlineStr">
        <is>
          <t>Olsztyn Zachodni</t>
        </is>
      </c>
      <c r="D91" s="5" t="inlineStr">
        <is>
          <t>FAA2000</t>
        </is>
      </c>
      <c r="E91" s="3" t="n"/>
      <c r="F91" s="7" t="n">
        <v>2713.37200095087</v>
      </c>
      <c r="G91" s="7" t="n">
        <v>1363.207011518519</v>
      </c>
      <c r="H91" s="7" t="n">
        <v>16201.85</v>
      </c>
      <c r="I91" s="7" t="n">
        <v>15001.71296296296</v>
      </c>
      <c r="J91" s="7" t="n">
        <v>11469.11</v>
      </c>
      <c r="K91" s="7" t="n">
        <v>863.03</v>
      </c>
      <c r="L91" s="7" t="n">
        <v>3869.71</v>
      </c>
      <c r="M91" s="8" t="n">
        <v>806</v>
      </c>
      <c r="N91" s="7" t="n">
        <v>-1350.164989432351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8695.830000000002</v>
      </c>
      <c r="W91" s="7" t="n">
        <v>723.8473305555557</v>
      </c>
      <c r="X91" s="7" t="n">
        <v>8051.694444444445</v>
      </c>
      <c r="Y91" s="7" t="n">
        <v>2227.86</v>
      </c>
      <c r="Z91" s="7" t="n">
        <v>6040.52</v>
      </c>
      <c r="AA91" s="7" t="n">
        <v>427.45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7506.02</v>
      </c>
      <c r="BA91" s="7" t="n">
        <v>549.051462962963</v>
      </c>
      <c r="BB91" s="7" t="n">
        <v>6950.018518518518</v>
      </c>
      <c r="BC91" s="7" t="n">
        <v>1641.85</v>
      </c>
      <c r="BD91" s="7" t="n">
        <v>5428.59</v>
      </c>
      <c r="BE91" s="7" t="n">
        <v>435.58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3" t="n"/>
      <c r="BM91" s="8" t="n">
        <v>0</v>
      </c>
      <c r="BN91" s="8" t="n">
        <v>316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490</v>
      </c>
      <c r="BT91" s="8" t="n">
        <v>0</v>
      </c>
      <c r="BU91" s="3" t="n"/>
      <c r="BV91" s="7" t="n">
        <v>1272.898793518519</v>
      </c>
      <c r="BW91" s="7" t="n">
        <v>90.30821800000001</v>
      </c>
      <c r="BX91" s="7" t="n">
        <v>0</v>
      </c>
      <c r="BY91" s="3" t="n"/>
      <c r="BZ91" s="7" t="n">
        <v>343</v>
      </c>
      <c r="CA91" s="7" t="n">
        <v>0</v>
      </c>
      <c r="CB91" s="7" t="n">
        <v>1009.287926391382</v>
      </c>
      <c r="CC91" s="7" t="n">
        <v>128.2593650793651</v>
      </c>
      <c r="CD91" s="7" t="n">
        <v>0</v>
      </c>
      <c r="CE91" s="7" t="n">
        <v>20</v>
      </c>
      <c r="CF91" s="7" t="n">
        <v>42.84403669724771</v>
      </c>
      <c r="CG91" s="7" t="n">
        <v>5</v>
      </c>
      <c r="CH91" s="7" t="n">
        <v>0</v>
      </c>
      <c r="CI91" s="7" t="n">
        <v>0</v>
      </c>
      <c r="CJ91" s="7" t="n">
        <v>42.96636085626911</v>
      </c>
      <c r="CK91" s="7" t="n">
        <v>1591.357689024264</v>
      </c>
      <c r="CL91" s="7" t="n">
        <v>935.0119266055046</v>
      </c>
      <c r="CM91" s="7" t="n">
        <v>0</v>
      </c>
      <c r="CN91" s="7" t="n">
        <v>187.0023853211009</v>
      </c>
      <c r="CO91" s="7" t="n">
        <v>1122.014311926606</v>
      </c>
      <c r="CP91" s="3" t="n"/>
      <c r="CQ91" s="6" t="n"/>
    </row>
    <row r="92" ht="19" customHeight="1">
      <c r="A92" s="3" t="n"/>
      <c r="B92" s="5" t="n">
        <v>1271</v>
      </c>
      <c r="C92" s="6" t="inlineStr">
        <is>
          <t>Bydgoszcz</t>
        </is>
      </c>
      <c r="D92" s="5" t="inlineStr">
        <is>
          <t>FAA2000</t>
        </is>
      </c>
      <c r="E92" s="3" t="n"/>
      <c r="F92" s="7" t="n">
        <v>2621.22200095087</v>
      </c>
      <c r="G92" s="7" t="n">
        <v>3479.851536814815</v>
      </c>
      <c r="H92" s="7" t="n">
        <v>35355.3</v>
      </c>
      <c r="I92" s="7" t="n">
        <v>32736.38888888888</v>
      </c>
      <c r="J92" s="7" t="n">
        <v>24985.36</v>
      </c>
      <c r="K92" s="7" t="n">
        <v>1800.11</v>
      </c>
      <c r="L92" s="7" t="n">
        <v>8569.83</v>
      </c>
      <c r="M92" s="8" t="n">
        <v>2231</v>
      </c>
      <c r="N92" s="7" t="n">
        <v>858.6295358639445</v>
      </c>
      <c r="O92" s="3" t="n"/>
      <c r="P92" s="7" t="n">
        <v>6973.62</v>
      </c>
      <c r="Q92" s="7" t="n">
        <v>1000</v>
      </c>
      <c r="R92" s="7" t="n">
        <v>6457.055555555555</v>
      </c>
      <c r="S92" s="7" t="n">
        <v>1684.91</v>
      </c>
      <c r="T92" s="7" t="n">
        <v>4856.51</v>
      </c>
      <c r="U92" s="7" t="n">
        <v>432.2</v>
      </c>
      <c r="V92" s="7" t="n">
        <v>10693.42</v>
      </c>
      <c r="W92" s="7" t="n">
        <v>890.1282018518518</v>
      </c>
      <c r="X92" s="7" t="n">
        <v>9901.314814814814</v>
      </c>
      <c r="Y92" s="7" t="n">
        <v>3119.63</v>
      </c>
      <c r="Z92" s="7" t="n">
        <v>6910.64</v>
      </c>
      <c r="AA92" s="7" t="n">
        <v>663.15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17688.26</v>
      </c>
      <c r="BA92" s="7" t="n">
        <v>1293.863462962963</v>
      </c>
      <c r="BB92" s="7" t="n">
        <v>16378.01851851852</v>
      </c>
      <c r="BC92" s="7" t="n">
        <v>3765.29</v>
      </c>
      <c r="BD92" s="7" t="n">
        <v>13218.21</v>
      </c>
      <c r="BE92" s="7" t="n">
        <v>704.76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585</v>
      </c>
      <c r="BN92" s="8" t="n">
        <v>392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1254</v>
      </c>
      <c r="BT92" s="8" t="n">
        <v>0</v>
      </c>
      <c r="BU92" s="3" t="n"/>
      <c r="BV92" s="7" t="n">
        <v>3183.991664814815</v>
      </c>
      <c r="BW92" s="7" t="n">
        <v>295.859872</v>
      </c>
      <c r="BX92" s="7" t="n">
        <v>0</v>
      </c>
      <c r="BY92" s="3" t="n"/>
      <c r="BZ92" s="7" t="n">
        <v>131.78</v>
      </c>
      <c r="CA92" s="7" t="n">
        <v>119.07</v>
      </c>
      <c r="CB92" s="7" t="n">
        <v>1009.287926391382</v>
      </c>
      <c r="CC92" s="7" t="n">
        <v>128.2593650793651</v>
      </c>
      <c r="CD92" s="7" t="n">
        <v>0</v>
      </c>
      <c r="CE92" s="7" t="n">
        <v>20</v>
      </c>
      <c r="CF92" s="7" t="n">
        <v>42.84403669724771</v>
      </c>
      <c r="CG92" s="7" t="n">
        <v>5</v>
      </c>
      <c r="CH92" s="7" t="n">
        <v>0</v>
      </c>
      <c r="CI92" s="7" t="n">
        <v>0</v>
      </c>
      <c r="CJ92" s="7" t="n">
        <v>42.96636085626911</v>
      </c>
      <c r="CK92" s="7" t="n">
        <v>1499.207689024264</v>
      </c>
      <c r="CL92" s="7" t="n">
        <v>935.0119266055046</v>
      </c>
      <c r="CM92" s="7" t="n">
        <v>0</v>
      </c>
      <c r="CN92" s="7" t="n">
        <v>187.0023853211009</v>
      </c>
      <c r="CO92" s="7" t="n">
        <v>1122.014311926606</v>
      </c>
      <c r="CP92" s="3" t="n"/>
      <c r="CQ92" s="6" t="n"/>
    </row>
    <row r="93" ht="19" customHeight="1">
      <c r="A93" s="3" t="n"/>
      <c r="B93" s="5" t="n">
        <v>1272</v>
      </c>
      <c r="C93" s="6" t="inlineStr">
        <is>
          <t>Inowrocław</t>
        </is>
      </c>
      <c r="D93" s="5" t="inlineStr">
        <is>
          <t>FAA2000</t>
        </is>
      </c>
      <c r="E93" s="3" t="n"/>
      <c r="F93" s="7" t="n">
        <v>2895.37200095087</v>
      </c>
      <c r="G93" s="7" t="n">
        <v>1249.978873185185</v>
      </c>
      <c r="H93" s="7" t="n">
        <v>14990.37</v>
      </c>
      <c r="I93" s="7" t="n">
        <v>13879.97222222222</v>
      </c>
      <c r="J93" s="7" t="n">
        <v>9221.969999999999</v>
      </c>
      <c r="K93" s="7" t="n">
        <v>891.4400000000001</v>
      </c>
      <c r="L93" s="7" t="n">
        <v>4876.96</v>
      </c>
      <c r="M93" s="8" t="n">
        <v>1109</v>
      </c>
      <c r="N93" s="7" t="n">
        <v>-1645.393127765685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6379.34</v>
      </c>
      <c r="W93" s="7" t="n">
        <v>531.020987037037</v>
      </c>
      <c r="X93" s="7" t="n">
        <v>5906.796296296296</v>
      </c>
      <c r="Y93" s="7" t="n">
        <v>2050.15</v>
      </c>
      <c r="Z93" s="7" t="n">
        <v>3849.36</v>
      </c>
      <c r="AA93" s="7" t="n">
        <v>479.83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8611.030000000001</v>
      </c>
      <c r="BA93" s="7" t="n">
        <v>629.8808981481482</v>
      </c>
      <c r="BB93" s="7" t="n">
        <v>7973.175925925926</v>
      </c>
      <c r="BC93" s="7" t="n">
        <v>2826.81</v>
      </c>
      <c r="BD93" s="7" t="n">
        <v>5372.61</v>
      </c>
      <c r="BE93" s="7" t="n">
        <v>411.61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0</v>
      </c>
      <c r="BN93" s="8" t="n">
        <v>274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835</v>
      </c>
      <c r="BT93" s="8" t="n">
        <v>0</v>
      </c>
      <c r="BU93" s="3" t="n"/>
      <c r="BV93" s="7" t="n">
        <v>1160.901885185185</v>
      </c>
      <c r="BW93" s="7" t="n">
        <v>89.07698799999999</v>
      </c>
      <c r="BX93" s="7" t="n">
        <v>0</v>
      </c>
      <c r="BY93" s="3" t="n"/>
      <c r="BZ93" s="7" t="n">
        <v>382</v>
      </c>
      <c r="CA93" s="7" t="n">
        <v>143</v>
      </c>
      <c r="CB93" s="7" t="n">
        <v>1009.287926391382</v>
      </c>
      <c r="CC93" s="7" t="n">
        <v>128.2593650793651</v>
      </c>
      <c r="CD93" s="7" t="n">
        <v>0</v>
      </c>
      <c r="CE93" s="7" t="n">
        <v>20</v>
      </c>
      <c r="CF93" s="7" t="n">
        <v>42.84403669724771</v>
      </c>
      <c r="CG93" s="7" t="n">
        <v>5</v>
      </c>
      <c r="CH93" s="7" t="n">
        <v>0</v>
      </c>
      <c r="CI93" s="7" t="n">
        <v>0</v>
      </c>
      <c r="CJ93" s="7" t="n">
        <v>42.96636085626911</v>
      </c>
      <c r="CK93" s="7" t="n">
        <v>1773.357689024264</v>
      </c>
      <c r="CL93" s="7" t="n">
        <v>935.0119266055046</v>
      </c>
      <c r="CM93" s="7" t="n">
        <v>0</v>
      </c>
      <c r="CN93" s="7" t="n">
        <v>187.0023853211009</v>
      </c>
      <c r="CO93" s="7" t="n">
        <v>1122.014311926606</v>
      </c>
      <c r="CP93" s="3" t="n"/>
      <c r="CQ93" s="6" t="n"/>
    </row>
    <row r="94" ht="19" customHeight="1">
      <c r="A94" s="3" t="n"/>
      <c r="B94" s="5" t="n">
        <v>1273</v>
      </c>
      <c r="C94" s="6" t="inlineStr">
        <is>
          <t>Władysławowo</t>
        </is>
      </c>
      <c r="D94" s="5" t="inlineStr">
        <is>
          <t>ST|40</t>
        </is>
      </c>
      <c r="E94" s="3" t="n"/>
      <c r="F94" s="7" t="n">
        <v>3283.852635871505</v>
      </c>
      <c r="G94" s="7" t="n">
        <v>5550.474202592593</v>
      </c>
      <c r="H94" s="7" t="n">
        <v>4588.15</v>
      </c>
      <c r="I94" s="7" t="n">
        <v>4248.287037037036</v>
      </c>
      <c r="J94" s="7" t="n">
        <v>4230.54</v>
      </c>
      <c r="K94" s="7" t="n">
        <v>357.61</v>
      </c>
      <c r="L94" s="7" t="n">
        <v>0</v>
      </c>
      <c r="M94" s="8" t="n">
        <v>237</v>
      </c>
      <c r="N94" s="7" t="n">
        <v>2266.621566721087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71</v>
      </c>
      <c r="W94" s="7" t="n">
        <v>5.910092592592592</v>
      </c>
      <c r="X94" s="7" t="n">
        <v>65.74074074074073</v>
      </c>
      <c r="Y94" s="7" t="n">
        <v>0</v>
      </c>
      <c r="Z94" s="7" t="n">
        <v>71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4517.15</v>
      </c>
      <c r="BA94" s="7" t="n">
        <v>5475</v>
      </c>
      <c r="BB94" s="7" t="n">
        <v>4182.546296296296</v>
      </c>
      <c r="BC94" s="7" t="n">
        <v>0</v>
      </c>
      <c r="BD94" s="7" t="n">
        <v>4159.54</v>
      </c>
      <c r="BE94" s="7" t="n">
        <v>357.61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0</v>
      </c>
      <c r="BN94" s="8" t="n">
        <v>1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236</v>
      </c>
      <c r="BT94" s="8" t="n">
        <v>0</v>
      </c>
      <c r="BU94" s="3" t="n"/>
      <c r="BV94" s="7" t="n">
        <v>5480.910092592592</v>
      </c>
      <c r="BW94" s="7" t="n">
        <v>69.56411</v>
      </c>
      <c r="BX94" s="7" t="n">
        <v>0</v>
      </c>
      <c r="BY94" s="3" t="n"/>
      <c r="BZ94" s="7" t="n">
        <v>0</v>
      </c>
      <c r="CA94" s="7" t="n">
        <v>0</v>
      </c>
      <c r="CB94" s="7" t="n">
        <v>1009.287926391382</v>
      </c>
      <c r="CC94" s="7" t="n">
        <v>0</v>
      </c>
      <c r="CD94" s="7" t="n">
        <v>1041.74</v>
      </c>
      <c r="CE94" s="7" t="n">
        <v>20</v>
      </c>
      <c r="CF94" s="7" t="n">
        <v>42.84403669724771</v>
      </c>
      <c r="CG94" s="7" t="n">
        <v>5</v>
      </c>
      <c r="CH94" s="7" t="n">
        <v>0</v>
      </c>
      <c r="CI94" s="7" t="n">
        <v>0</v>
      </c>
      <c r="CJ94" s="7" t="n">
        <v>42.96636085626911</v>
      </c>
      <c r="CK94" s="7" t="n">
        <v>2161.838323944899</v>
      </c>
      <c r="CL94" s="7" t="n">
        <v>935.0119266055046</v>
      </c>
      <c r="CM94" s="7" t="n">
        <v>0</v>
      </c>
      <c r="CN94" s="7" t="n">
        <v>187.0023853211009</v>
      </c>
      <c r="CO94" s="7" t="n">
        <v>1122.014311926606</v>
      </c>
      <c r="CP94" s="3" t="n"/>
      <c r="CQ94" s="6" t="n"/>
    </row>
    <row r="95" ht="19" customHeight="1">
      <c r="A95" s="3" t="n"/>
      <c r="B95" s="5" t="n">
        <v>1274</v>
      </c>
      <c r="C95" s="6" t="inlineStr">
        <is>
          <t>Czersk</t>
        </is>
      </c>
      <c r="D95" s="5" t="inlineStr">
        <is>
          <t>FAA2000</t>
        </is>
      </c>
      <c r="E95" s="3" t="n"/>
      <c r="F95" s="7" t="n">
        <v>1266.201965480122</v>
      </c>
      <c r="G95" s="7" t="n">
        <v>3938.358936</v>
      </c>
      <c r="H95" s="7" t="n">
        <v>2490.84</v>
      </c>
      <c r="I95" s="7" t="n">
        <v>2306.333333333333</v>
      </c>
      <c r="J95" s="7" t="n">
        <v>2155.53</v>
      </c>
      <c r="K95" s="7" t="n">
        <v>335.31</v>
      </c>
      <c r="L95" s="7" t="n">
        <v>0</v>
      </c>
      <c r="M95" s="8" t="n">
        <v>125</v>
      </c>
      <c r="N95" s="7" t="n">
        <v>2672.156970519878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2490.84</v>
      </c>
      <c r="BA95" s="7" t="n">
        <v>3900</v>
      </c>
      <c r="BB95" s="7" t="n">
        <v>2306.333333333333</v>
      </c>
      <c r="BC95" s="7" t="n">
        <v>0</v>
      </c>
      <c r="BD95" s="7" t="n">
        <v>2155.53</v>
      </c>
      <c r="BE95" s="7" t="n">
        <v>335.31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3" t="n"/>
      <c r="BM95" s="8" t="n">
        <v>0</v>
      </c>
      <c r="BN95" s="8" t="n">
        <v>0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125</v>
      </c>
      <c r="BT95" s="8" t="n">
        <v>0</v>
      </c>
      <c r="BU95" s="3" t="n"/>
      <c r="BV95" s="7" t="n">
        <v>3900</v>
      </c>
      <c r="BW95" s="7" t="n">
        <v>38.358936</v>
      </c>
      <c r="BX95" s="7" t="n">
        <v>0</v>
      </c>
      <c r="BY95" s="3" t="n"/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20</v>
      </c>
      <c r="CF95" s="7" t="n">
        <v>42.84403669724771</v>
      </c>
      <c r="CG95" s="7" t="n">
        <v>5</v>
      </c>
      <c r="CH95" s="7" t="n">
        <v>0</v>
      </c>
      <c r="CI95" s="7" t="n">
        <v>33.377256</v>
      </c>
      <c r="CJ95" s="7" t="n">
        <v>42.96636085626911</v>
      </c>
      <c r="CK95" s="7" t="n">
        <v>144.1876535535168</v>
      </c>
      <c r="CL95" s="7" t="n">
        <v>935.0119266055046</v>
      </c>
      <c r="CM95" s="7" t="n">
        <v>0</v>
      </c>
      <c r="CN95" s="7" t="n">
        <v>187.0023853211009</v>
      </c>
      <c r="CO95" s="7" t="n">
        <v>1122.014311926606</v>
      </c>
      <c r="CP95" s="3" t="n"/>
      <c r="CQ95" s="6" t="n"/>
    </row>
    <row r="96" ht="19" customHeight="1">
      <c r="A96" s="3" t="n"/>
      <c r="B96" s="5" t="n">
        <v>1277</v>
      </c>
      <c r="C96" s="6" t="inlineStr">
        <is>
          <t>Gdynia Główna</t>
        </is>
      </c>
      <c r="D96" s="5" t="inlineStr">
        <is>
          <t>ST|40</t>
        </is>
      </c>
      <c r="E96" s="3" t="n"/>
      <c r="F96" s="7" t="n">
        <v>2744.208548559488</v>
      </c>
      <c r="G96" s="7" t="n">
        <v>2269.016574407407</v>
      </c>
      <c r="H96" s="7" t="n">
        <v>34862.21</v>
      </c>
      <c r="I96" s="7" t="n">
        <v>32279.82407407407</v>
      </c>
      <c r="J96" s="7" t="n">
        <v>22308.91</v>
      </c>
      <c r="K96" s="7" t="n">
        <v>1436.2</v>
      </c>
      <c r="L96" s="7" t="n">
        <v>11117.1</v>
      </c>
      <c r="M96" s="8" t="n">
        <v>2461</v>
      </c>
      <c r="N96" s="7" t="n">
        <v>-475.191974152081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7719.27</v>
      </c>
      <c r="W96" s="7" t="n">
        <v>642.5577527777778</v>
      </c>
      <c r="X96" s="7" t="n">
        <v>7147.472222222222</v>
      </c>
      <c r="Y96" s="7" t="n">
        <v>3973.99</v>
      </c>
      <c r="Z96" s="7" t="n">
        <v>3534.88</v>
      </c>
      <c r="AA96" s="7" t="n">
        <v>210.4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12492.24</v>
      </c>
      <c r="BA96" s="7" t="n">
        <v>913.7842222222222</v>
      </c>
      <c r="BB96" s="7" t="n">
        <v>11566.88888888889</v>
      </c>
      <c r="BC96" s="7" t="n">
        <v>4092.26</v>
      </c>
      <c r="BD96" s="7" t="n">
        <v>7784.98</v>
      </c>
      <c r="BE96" s="7" t="n">
        <v>615</v>
      </c>
      <c r="BF96" s="7" t="n">
        <v>14650.7</v>
      </c>
      <c r="BG96" s="7" t="n">
        <v>583.3149074074073</v>
      </c>
      <c r="BH96" s="7" t="n">
        <v>13565.46296296296</v>
      </c>
      <c r="BI96" s="7" t="n">
        <v>3050.85</v>
      </c>
      <c r="BJ96" s="7" t="n">
        <v>10989.05</v>
      </c>
      <c r="BK96" s="7" t="n">
        <v>610.8</v>
      </c>
      <c r="BL96" s="3" t="n"/>
      <c r="BM96" s="8" t="n">
        <v>0</v>
      </c>
      <c r="BN96" s="8" t="n">
        <v>196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863</v>
      </c>
      <c r="BT96" s="8" t="n">
        <v>1402</v>
      </c>
      <c r="BU96" s="3" t="n"/>
      <c r="BV96" s="7" t="n">
        <v>2139.656882407407</v>
      </c>
      <c r="BW96" s="7" t="n">
        <v>129.359692</v>
      </c>
      <c r="BX96" s="7" t="n">
        <v>0</v>
      </c>
      <c r="BY96" s="3" t="n"/>
      <c r="BZ96" s="7" t="n">
        <v>971.34</v>
      </c>
      <c r="CA96" s="7" t="n">
        <v>93.59999999999999</v>
      </c>
      <c r="CB96" s="7" t="n">
        <v>0</v>
      </c>
      <c r="CC96" s="7" t="n">
        <v>128.2593650793651</v>
      </c>
      <c r="CD96" s="7" t="n">
        <v>0</v>
      </c>
      <c r="CE96" s="7" t="n">
        <v>20</v>
      </c>
      <c r="CF96" s="7" t="n">
        <v>42.84403669724771</v>
      </c>
      <c r="CG96" s="7" t="n">
        <v>5</v>
      </c>
      <c r="CH96" s="7" t="n">
        <v>0</v>
      </c>
      <c r="CI96" s="7" t="n">
        <v>318.184474</v>
      </c>
      <c r="CJ96" s="7" t="n">
        <v>42.96636085626911</v>
      </c>
      <c r="CK96" s="7" t="n">
        <v>1622.194236632882</v>
      </c>
      <c r="CL96" s="7" t="n">
        <v>935.0119266055046</v>
      </c>
      <c r="CM96" s="7" t="n">
        <v>0</v>
      </c>
      <c r="CN96" s="7" t="n">
        <v>187.0023853211009</v>
      </c>
      <c r="CO96" s="7" t="n">
        <v>1122.014311926606</v>
      </c>
      <c r="CP96" s="3" t="n"/>
      <c r="CQ96" s="6" t="n"/>
    </row>
    <row r="97" ht="19" customHeight="1">
      <c r="A97" s="3" t="n"/>
      <c r="B97" s="5" t="n">
        <v>1278</v>
      </c>
      <c r="C97" s="6" t="inlineStr">
        <is>
          <t>Gdynia Główna</t>
        </is>
      </c>
      <c r="D97" s="5" t="inlineStr">
        <is>
          <t>ST|40</t>
        </is>
      </c>
      <c r="E97" s="3" t="n"/>
      <c r="F97" s="7" t="n">
        <v>3100.928716559488</v>
      </c>
      <c r="G97" s="7" t="n">
        <v>2124.328505185185</v>
      </c>
      <c r="H97" s="7" t="n">
        <v>32692.21</v>
      </c>
      <c r="I97" s="7" t="n">
        <v>30270.56481481481</v>
      </c>
      <c r="J97" s="7" t="n">
        <v>28548.68</v>
      </c>
      <c r="K97" s="7" t="n">
        <v>1744.95</v>
      </c>
      <c r="L97" s="7" t="n">
        <v>2398.58</v>
      </c>
      <c r="M97" s="8" t="n">
        <v>2284</v>
      </c>
      <c r="N97" s="7" t="n">
        <v>-976.6002113743025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6048.34</v>
      </c>
      <c r="W97" s="7" t="n">
        <v>503.4683018518519</v>
      </c>
      <c r="X97" s="7" t="n">
        <v>5600.314814814815</v>
      </c>
      <c r="Y97" s="7" t="n">
        <v>148.86</v>
      </c>
      <c r="Z97" s="7" t="n">
        <v>5372.34</v>
      </c>
      <c r="AA97" s="7" t="n">
        <v>527.14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11817.22</v>
      </c>
      <c r="BA97" s="7" t="n">
        <v>864.4077592592591</v>
      </c>
      <c r="BB97" s="7" t="n">
        <v>10941.87037037037</v>
      </c>
      <c r="BC97" s="7" t="n">
        <v>1029.42</v>
      </c>
      <c r="BD97" s="7" t="n">
        <v>10368.14</v>
      </c>
      <c r="BE97" s="7" t="n">
        <v>419.66</v>
      </c>
      <c r="BF97" s="7" t="n">
        <v>14826.65</v>
      </c>
      <c r="BG97" s="7" t="n">
        <v>590.3203240740739</v>
      </c>
      <c r="BH97" s="7" t="n">
        <v>13728.37962962963</v>
      </c>
      <c r="BI97" s="7" t="n">
        <v>1220.3</v>
      </c>
      <c r="BJ97" s="7" t="n">
        <v>12808.2</v>
      </c>
      <c r="BK97" s="7" t="n">
        <v>798.15</v>
      </c>
      <c r="BL97" s="3" t="n"/>
      <c r="BM97" s="8" t="n">
        <v>0</v>
      </c>
      <c r="BN97" s="8" t="n">
        <v>150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807</v>
      </c>
      <c r="BT97" s="8" t="n">
        <v>1327</v>
      </c>
      <c r="BU97" s="3" t="n"/>
      <c r="BV97" s="7" t="n">
        <v>1958.196385185185</v>
      </c>
      <c r="BW97" s="7" t="n">
        <v>166.13212</v>
      </c>
      <c r="BX97" s="7" t="n">
        <v>0</v>
      </c>
      <c r="BY97" s="3" t="n"/>
      <c r="BZ97" s="7" t="n">
        <v>1216.91</v>
      </c>
      <c r="CA97" s="7" t="n">
        <v>117</v>
      </c>
      <c r="CB97" s="7" t="n">
        <v>0</v>
      </c>
      <c r="CC97" s="7" t="n">
        <v>128.2593650793651</v>
      </c>
      <c r="CD97" s="7" t="n">
        <v>0</v>
      </c>
      <c r="CE97" s="7" t="n">
        <v>20</v>
      </c>
      <c r="CF97" s="7" t="n">
        <v>42.84403669724771</v>
      </c>
      <c r="CG97" s="7" t="n">
        <v>5</v>
      </c>
      <c r="CH97" s="7" t="n">
        <v>0</v>
      </c>
      <c r="CI97" s="7" t="n">
        <v>405.9346420000001</v>
      </c>
      <c r="CJ97" s="7" t="n">
        <v>42.96636085626911</v>
      </c>
      <c r="CK97" s="7" t="n">
        <v>1978.914404632882</v>
      </c>
      <c r="CL97" s="7" t="n">
        <v>935.0119266055046</v>
      </c>
      <c r="CM97" s="7" t="n">
        <v>0</v>
      </c>
      <c r="CN97" s="7" t="n">
        <v>187.0023853211009</v>
      </c>
      <c r="CO97" s="7" t="n">
        <v>1122.014311926606</v>
      </c>
      <c r="CP97" s="3" t="n"/>
      <c r="CQ97" s="6" t="n"/>
    </row>
    <row r="98" ht="19" customHeight="1">
      <c r="A98" s="3" t="n"/>
      <c r="B98" s="5" t="n">
        <v>1286</v>
      </c>
      <c r="C98" s="6" t="inlineStr">
        <is>
          <t>Poznań Główny</t>
        </is>
      </c>
      <c r="D98" s="5" t="inlineStr">
        <is>
          <t>FAA2000</t>
        </is>
      </c>
      <c r="E98" s="3" t="n"/>
      <c r="F98" s="7" t="n">
        <v>2051.184450559487</v>
      </c>
      <c r="G98" s="7" t="n">
        <v>1387.903536925926</v>
      </c>
      <c r="H98" s="7" t="n">
        <v>18827.23</v>
      </c>
      <c r="I98" s="7" t="n">
        <v>17432.62037037037</v>
      </c>
      <c r="J98" s="7" t="n">
        <v>15633.67</v>
      </c>
      <c r="K98" s="7" t="n">
        <v>1643.97</v>
      </c>
      <c r="L98" s="7" t="n">
        <v>1549.59</v>
      </c>
      <c r="M98" s="8" t="n">
        <v>901</v>
      </c>
      <c r="N98" s="7" t="n">
        <v>-663.2809136335616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4850.949999999999</v>
      </c>
      <c r="W98" s="7" t="n">
        <v>403.7966712962962</v>
      </c>
      <c r="X98" s="7" t="n">
        <v>4491.620370370369</v>
      </c>
      <c r="Y98" s="7" t="n">
        <v>435.02</v>
      </c>
      <c r="Z98" s="7" t="n">
        <v>3703.37</v>
      </c>
      <c r="AA98" s="7" t="n">
        <v>712.5599999999999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10004.89</v>
      </c>
      <c r="AO98" s="7" t="n">
        <v>639.2013055555556</v>
      </c>
      <c r="AP98" s="7" t="n">
        <v>9263.787037037036</v>
      </c>
      <c r="AQ98" s="7" t="n">
        <v>676.02</v>
      </c>
      <c r="AR98" s="7" t="n">
        <v>8646.16</v>
      </c>
      <c r="AS98" s="7" t="n">
        <v>682.71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3971.39</v>
      </c>
      <c r="BA98" s="7" t="n">
        <v>290.4998240740741</v>
      </c>
      <c r="BB98" s="7" t="n">
        <v>3677.212962962963</v>
      </c>
      <c r="BC98" s="7" t="n">
        <v>438.55</v>
      </c>
      <c r="BD98" s="7" t="n">
        <v>3284.14</v>
      </c>
      <c r="BE98" s="7" t="n">
        <v>248.7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3" t="n"/>
      <c r="BM98" s="8" t="n">
        <v>0</v>
      </c>
      <c r="BN98" s="8" t="n">
        <v>125</v>
      </c>
      <c r="BO98" s="8" t="n">
        <v>0</v>
      </c>
      <c r="BP98" s="8" t="n">
        <v>0</v>
      </c>
      <c r="BQ98" s="8" t="n">
        <v>572</v>
      </c>
      <c r="BR98" s="8" t="n">
        <v>0</v>
      </c>
      <c r="BS98" s="8" t="n">
        <v>204</v>
      </c>
      <c r="BT98" s="8" t="n">
        <v>0</v>
      </c>
      <c r="BU98" s="3" t="n"/>
      <c r="BV98" s="7" t="n">
        <v>1333.497800925926</v>
      </c>
      <c r="BW98" s="7" t="n">
        <v>54.405736</v>
      </c>
      <c r="BX98" s="7" t="n">
        <v>0</v>
      </c>
      <c r="BY98" s="3" t="n"/>
      <c r="BZ98" s="7" t="n">
        <v>458.58</v>
      </c>
      <c r="CA98" s="7" t="n">
        <v>0</v>
      </c>
      <c r="CB98" s="7" t="n">
        <v>0</v>
      </c>
      <c r="CC98" s="7" t="n">
        <v>128.2593650793651</v>
      </c>
      <c r="CD98" s="7" t="n">
        <v>0</v>
      </c>
      <c r="CE98" s="7" t="n">
        <v>20</v>
      </c>
      <c r="CF98" s="7" t="n">
        <v>42.84403669724771</v>
      </c>
      <c r="CG98" s="7" t="n">
        <v>5</v>
      </c>
      <c r="CH98" s="7" t="n">
        <v>0</v>
      </c>
      <c r="CI98" s="7" t="n">
        <v>231.520376</v>
      </c>
      <c r="CJ98" s="7" t="n">
        <v>42.96636085626911</v>
      </c>
      <c r="CK98" s="7" t="n">
        <v>929.1701386328818</v>
      </c>
      <c r="CL98" s="7" t="n">
        <v>935.0119266055046</v>
      </c>
      <c r="CM98" s="7" t="n">
        <v>0</v>
      </c>
      <c r="CN98" s="7" t="n">
        <v>187.0023853211009</v>
      </c>
      <c r="CO98" s="7" t="n">
        <v>1122.014311926606</v>
      </c>
      <c r="CP98" s="3" t="n"/>
      <c r="CQ98" s="6" t="n"/>
    </row>
    <row r="99" ht="19" customHeight="1">
      <c r="A99" s="3" t="n"/>
      <c r="B99" s="5" t="n">
        <v>1287</v>
      </c>
      <c r="C99" s="6" t="inlineStr">
        <is>
          <t>Kwidzyn</t>
        </is>
      </c>
      <c r="D99" s="5" t="inlineStr">
        <is>
          <t>FAA2000</t>
        </is>
      </c>
      <c r="E99" s="3" t="n"/>
      <c r="F99" s="7" t="n">
        <v>2242.112635871505</v>
      </c>
      <c r="G99" s="7" t="n">
        <v>4100.237582</v>
      </c>
      <c r="H99" s="7" t="n">
        <v>2612.83</v>
      </c>
      <c r="I99" s="7" t="n">
        <v>2419.287037037037</v>
      </c>
      <c r="J99" s="7" t="n">
        <v>2202.62</v>
      </c>
      <c r="K99" s="7" t="n">
        <v>410.21</v>
      </c>
      <c r="L99" s="7" t="n">
        <v>0</v>
      </c>
      <c r="M99" s="8" t="n">
        <v>162</v>
      </c>
      <c r="N99" s="7" t="n">
        <v>1858.124946128495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2612.83</v>
      </c>
      <c r="BA99" s="7" t="n">
        <v>4060</v>
      </c>
      <c r="BB99" s="7" t="n">
        <v>2419.287037037037</v>
      </c>
      <c r="BC99" s="7" t="n">
        <v>0</v>
      </c>
      <c r="BD99" s="7" t="n">
        <v>2202.62</v>
      </c>
      <c r="BE99" s="7" t="n">
        <v>410.21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3" t="n"/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162</v>
      </c>
      <c r="BT99" s="8" t="n">
        <v>0</v>
      </c>
      <c r="BU99" s="3" t="n"/>
      <c r="BV99" s="7" t="n">
        <v>4060</v>
      </c>
      <c r="BW99" s="7" t="n">
        <v>40.237582</v>
      </c>
      <c r="BX99" s="7" t="n">
        <v>0</v>
      </c>
      <c r="BY99" s="3" t="n"/>
      <c r="BZ99" s="7" t="n">
        <v>0</v>
      </c>
      <c r="CA99" s="7" t="n">
        <v>0</v>
      </c>
      <c r="CB99" s="7" t="n">
        <v>1009.287926391382</v>
      </c>
      <c r="CC99" s="7" t="n">
        <v>0</v>
      </c>
      <c r="CD99" s="7" t="n">
        <v>0</v>
      </c>
      <c r="CE99" s="7" t="n">
        <v>20</v>
      </c>
      <c r="CF99" s="7" t="n">
        <v>42.84403669724771</v>
      </c>
      <c r="CG99" s="7" t="n">
        <v>5</v>
      </c>
      <c r="CH99" s="7" t="n">
        <v>0</v>
      </c>
      <c r="CI99" s="7" t="n">
        <v>0</v>
      </c>
      <c r="CJ99" s="7" t="n">
        <v>42.96636085626911</v>
      </c>
      <c r="CK99" s="7" t="n">
        <v>1120.098323944899</v>
      </c>
      <c r="CL99" s="7" t="n">
        <v>935.0119266055046</v>
      </c>
      <c r="CM99" s="7" t="n">
        <v>0</v>
      </c>
      <c r="CN99" s="7" t="n">
        <v>187.0023853211009</v>
      </c>
      <c r="CO99" s="7" t="n">
        <v>1122.014311926606</v>
      </c>
      <c r="CP99" s="3" t="n"/>
      <c r="CQ99" s="6" t="n"/>
    </row>
    <row r="100" ht="19" customHeight="1">
      <c r="A100" s="3" t="n"/>
      <c r="B100" s="5" t="n">
        <v>1288</v>
      </c>
      <c r="C100" s="6" t="inlineStr">
        <is>
          <t>Jastania</t>
        </is>
      </c>
      <c r="D100" s="5" t="inlineStr">
        <is>
          <t>FAA2000</t>
        </is>
      </c>
      <c r="E100" s="3" t="n"/>
      <c r="F100" s="7" t="n">
        <v>2242.112635871505</v>
      </c>
      <c r="G100" s="7" t="n">
        <v>4555.177424</v>
      </c>
      <c r="H100" s="7" t="n">
        <v>3972.56</v>
      </c>
      <c r="I100" s="7" t="n">
        <v>3678.296296296296</v>
      </c>
      <c r="J100" s="7" t="n">
        <v>3709.94</v>
      </c>
      <c r="K100" s="7" t="n">
        <v>262.62</v>
      </c>
      <c r="L100" s="7" t="n">
        <v>0</v>
      </c>
      <c r="M100" s="8" t="n">
        <v>227</v>
      </c>
      <c r="N100" s="7" t="n">
        <v>2313.064788128496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3972.56</v>
      </c>
      <c r="BA100" s="7" t="n">
        <v>4494</v>
      </c>
      <c r="BB100" s="7" t="n">
        <v>3678.296296296296</v>
      </c>
      <c r="BC100" s="7" t="n">
        <v>0</v>
      </c>
      <c r="BD100" s="7" t="n">
        <v>3709.94</v>
      </c>
      <c r="BE100" s="7" t="n">
        <v>262.62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3" t="n"/>
      <c r="BM100" s="8" t="n">
        <v>0</v>
      </c>
      <c r="BN100" s="8" t="n">
        <v>0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227</v>
      </c>
      <c r="BT100" s="8" t="n">
        <v>0</v>
      </c>
      <c r="BU100" s="3" t="n"/>
      <c r="BV100" s="7" t="n">
        <v>4494</v>
      </c>
      <c r="BW100" s="7" t="n">
        <v>61.177424</v>
      </c>
      <c r="BX100" s="7" t="n">
        <v>0</v>
      </c>
      <c r="BY100" s="3" t="n"/>
      <c r="BZ100" s="7" t="n">
        <v>0</v>
      </c>
      <c r="CA100" s="7" t="n">
        <v>0</v>
      </c>
      <c r="CB100" s="7" t="n">
        <v>1009.287926391382</v>
      </c>
      <c r="CC100" s="7" t="n">
        <v>0</v>
      </c>
      <c r="CD100" s="7" t="n">
        <v>0</v>
      </c>
      <c r="CE100" s="7" t="n">
        <v>20</v>
      </c>
      <c r="CF100" s="7" t="n">
        <v>42.84403669724771</v>
      </c>
      <c r="CG100" s="7" t="n">
        <v>5</v>
      </c>
      <c r="CH100" s="7" t="n">
        <v>0</v>
      </c>
      <c r="CI100" s="7" t="n">
        <v>0</v>
      </c>
      <c r="CJ100" s="7" t="n">
        <v>42.96636085626911</v>
      </c>
      <c r="CK100" s="7" t="n">
        <v>1120.098323944899</v>
      </c>
      <c r="CL100" s="7" t="n">
        <v>935.0119266055046</v>
      </c>
      <c r="CM100" s="7" t="n">
        <v>0</v>
      </c>
      <c r="CN100" s="7" t="n">
        <v>187.0023853211009</v>
      </c>
      <c r="CO100" s="7" t="n">
        <v>1122.014311926606</v>
      </c>
      <c r="CP100" s="3" t="n"/>
      <c r="CQ100" s="6" t="n"/>
    </row>
    <row r="101" ht="19" customHeight="1">
      <c r="A101" s="3" t="n"/>
      <c r="B101" s="5" t="n">
        <v>1289</v>
      </c>
      <c r="C101" s="6" t="inlineStr">
        <is>
          <t>Hel</t>
        </is>
      </c>
      <c r="D101" s="5" t="inlineStr">
        <is>
          <t>FAA2000</t>
        </is>
      </c>
      <c r="E101" s="3" t="n"/>
      <c r="F101" s="7" t="n">
        <v>2242.112635871505</v>
      </c>
      <c r="G101" s="7" t="n">
        <v>4614.054704</v>
      </c>
      <c r="H101" s="7" t="n">
        <v>7795.76</v>
      </c>
      <c r="I101" s="7" t="n">
        <v>7218.296296296296</v>
      </c>
      <c r="J101" s="7" t="n">
        <v>7170.13</v>
      </c>
      <c r="K101" s="7" t="n">
        <v>625.63</v>
      </c>
      <c r="L101" s="7" t="n">
        <v>0</v>
      </c>
      <c r="M101" s="8" t="n">
        <v>357</v>
      </c>
      <c r="N101" s="7" t="n">
        <v>2371.942068128496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7795.76</v>
      </c>
      <c r="BA101" s="7" t="n">
        <v>4494</v>
      </c>
      <c r="BB101" s="7" t="n">
        <v>7218.296296296296</v>
      </c>
      <c r="BC101" s="7" t="n">
        <v>0</v>
      </c>
      <c r="BD101" s="7" t="n">
        <v>7170.13</v>
      </c>
      <c r="BE101" s="7" t="n">
        <v>625.63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3" t="n"/>
      <c r="BM101" s="8" t="n">
        <v>0</v>
      </c>
      <c r="BN101" s="8" t="n">
        <v>0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357</v>
      </c>
      <c r="BT101" s="8" t="n">
        <v>0</v>
      </c>
      <c r="BU101" s="3" t="n"/>
      <c r="BV101" s="7" t="n">
        <v>4494</v>
      </c>
      <c r="BW101" s="7" t="n">
        <v>120.054704</v>
      </c>
      <c r="BX101" s="7" t="n">
        <v>0</v>
      </c>
      <c r="BY101" s="3" t="n"/>
      <c r="BZ101" s="7" t="n">
        <v>0</v>
      </c>
      <c r="CA101" s="7" t="n">
        <v>0</v>
      </c>
      <c r="CB101" s="7" t="n">
        <v>1009.287926391382</v>
      </c>
      <c r="CC101" s="7" t="n">
        <v>0</v>
      </c>
      <c r="CD101" s="7" t="n">
        <v>0</v>
      </c>
      <c r="CE101" s="7" t="n">
        <v>20</v>
      </c>
      <c r="CF101" s="7" t="n">
        <v>42.84403669724771</v>
      </c>
      <c r="CG101" s="7" t="n">
        <v>5</v>
      </c>
      <c r="CH101" s="7" t="n">
        <v>0</v>
      </c>
      <c r="CI101" s="7" t="n">
        <v>0</v>
      </c>
      <c r="CJ101" s="7" t="n">
        <v>42.96636085626911</v>
      </c>
      <c r="CK101" s="7" t="n">
        <v>1120.098323944899</v>
      </c>
      <c r="CL101" s="7" t="n">
        <v>935.0119266055046</v>
      </c>
      <c r="CM101" s="7" t="n">
        <v>0</v>
      </c>
      <c r="CN101" s="7" t="n">
        <v>187.0023853211009</v>
      </c>
      <c r="CO101" s="7" t="n">
        <v>1122.014311926606</v>
      </c>
      <c r="CP101" s="3" t="n"/>
      <c r="CQ101" s="6" t="n"/>
    </row>
    <row r="102" ht="19" customHeight="1">
      <c r="A102" s="3" t="n"/>
      <c r="B102" s="5" t="n">
        <v>1290</v>
      </c>
      <c r="C102" s="6" t="inlineStr">
        <is>
          <t>Szczecin</t>
        </is>
      </c>
      <c r="D102" s="5" t="inlineStr">
        <is>
          <t>FAA2000</t>
        </is>
      </c>
      <c r="E102" s="3" t="n"/>
      <c r="F102" s="7" t="n">
        <v>3945.202000950871</v>
      </c>
      <c r="G102" s="7" t="n">
        <v>3105.535789555555</v>
      </c>
      <c r="H102" s="7" t="n">
        <v>37577.14</v>
      </c>
      <c r="I102" s="7" t="n">
        <v>34793.64814814815</v>
      </c>
      <c r="J102" s="7" t="n">
        <v>22078.07</v>
      </c>
      <c r="K102" s="7" t="n">
        <v>0</v>
      </c>
      <c r="L102" s="7" t="n">
        <v>15499.07</v>
      </c>
      <c r="M102" s="8" t="n">
        <v>1897</v>
      </c>
      <c r="N102" s="7" t="n">
        <v>-839.6662113953153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8301.98</v>
      </c>
      <c r="W102" s="7" t="n">
        <v>691.0629648148148</v>
      </c>
      <c r="X102" s="7" t="n">
        <v>7687.018518518517</v>
      </c>
      <c r="Y102" s="7" t="n">
        <v>3954.37</v>
      </c>
      <c r="Z102" s="7" t="n">
        <v>4347.61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29275.16</v>
      </c>
      <c r="BA102" s="7" t="n">
        <v>2141.42374074074</v>
      </c>
      <c r="BB102" s="7" t="n">
        <v>27106.62962962963</v>
      </c>
      <c r="BC102" s="7" t="n">
        <v>11544.7</v>
      </c>
      <c r="BD102" s="7" t="n">
        <v>17730.46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241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1656</v>
      </c>
      <c r="BT102" s="8" t="n">
        <v>0</v>
      </c>
      <c r="BU102" s="3" t="n"/>
      <c r="BV102" s="7" t="n">
        <v>2832.486705555555</v>
      </c>
      <c r="BW102" s="7" t="n">
        <v>273.049084</v>
      </c>
      <c r="BX102" s="7" t="n">
        <v>0</v>
      </c>
      <c r="BY102" s="3" t="n"/>
      <c r="BZ102" s="7" t="n">
        <v>1387.63</v>
      </c>
      <c r="CA102" s="7" t="n">
        <v>187.2</v>
      </c>
      <c r="CB102" s="7" t="n">
        <v>1009.287926391382</v>
      </c>
      <c r="CC102" s="7" t="n">
        <v>128.2593650793651</v>
      </c>
      <c r="CD102" s="7" t="n">
        <v>0</v>
      </c>
      <c r="CE102" s="7" t="n">
        <v>20</v>
      </c>
      <c r="CF102" s="7" t="n">
        <v>42.84403669724771</v>
      </c>
      <c r="CG102" s="7" t="n">
        <v>5</v>
      </c>
      <c r="CH102" s="7" t="n">
        <v>0</v>
      </c>
      <c r="CI102" s="7" t="n">
        <v>0</v>
      </c>
      <c r="CJ102" s="7" t="n">
        <v>42.96636085626911</v>
      </c>
      <c r="CK102" s="7" t="n">
        <v>2823.187689024265</v>
      </c>
      <c r="CL102" s="7" t="n">
        <v>935.0119266055046</v>
      </c>
      <c r="CM102" s="7" t="n">
        <v>0</v>
      </c>
      <c r="CN102" s="7" t="n">
        <v>187.0023853211009</v>
      </c>
      <c r="CO102" s="7" t="n">
        <v>1122.014311926606</v>
      </c>
      <c r="CP102" s="3" t="n"/>
      <c r="CQ102" s="6" t="n"/>
    </row>
    <row r="103" ht="19" customHeight="1">
      <c r="A103" s="3" t="n"/>
      <c r="B103" s="5" t="n">
        <v>1291</v>
      </c>
      <c r="C103" s="6" t="inlineStr">
        <is>
          <t>Elbląg</t>
        </is>
      </c>
      <c r="D103" s="5" t="inlineStr">
        <is>
          <t>FAA2000</t>
        </is>
      </c>
      <c r="E103" s="3" t="n"/>
      <c r="F103" s="7" t="n">
        <v>3088.18200095087</v>
      </c>
      <c r="G103" s="7" t="n">
        <v>1702.738368037037</v>
      </c>
      <c r="H103" s="7" t="n">
        <v>20229.3</v>
      </c>
      <c r="I103" s="7" t="n">
        <v>18730.83333333333</v>
      </c>
      <c r="J103" s="7" t="n">
        <v>13678.78</v>
      </c>
      <c r="K103" s="7" t="n">
        <v>697.1900000000001</v>
      </c>
      <c r="L103" s="7" t="n">
        <v>5853.33</v>
      </c>
      <c r="M103" s="8" t="n">
        <v>1489</v>
      </c>
      <c r="N103" s="7" t="n">
        <v>-1385.443632913833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3103.69</v>
      </c>
      <c r="W103" s="7" t="n">
        <v>258.3534546296297</v>
      </c>
      <c r="X103" s="7" t="n">
        <v>2873.787037037037</v>
      </c>
      <c r="Y103" s="7" t="n">
        <v>1174.36</v>
      </c>
      <c r="Z103" s="7" t="n">
        <v>1825.73</v>
      </c>
      <c r="AA103" s="7" t="n">
        <v>103.6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17125.61</v>
      </c>
      <c r="BA103" s="7" t="n">
        <v>1252.706657407407</v>
      </c>
      <c r="BB103" s="7" t="n">
        <v>15857.0462962963</v>
      </c>
      <c r="BC103" s="7" t="n">
        <v>4678.97</v>
      </c>
      <c r="BD103" s="7" t="n">
        <v>11853.05</v>
      </c>
      <c r="BE103" s="7" t="n">
        <v>593.59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202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1287</v>
      </c>
      <c r="BT103" s="8" t="n">
        <v>0</v>
      </c>
      <c r="BU103" s="3" t="n"/>
      <c r="BV103" s="7" t="n">
        <v>1511.060112037037</v>
      </c>
      <c r="BW103" s="7" t="n">
        <v>191.678256</v>
      </c>
      <c r="BX103" s="7" t="n">
        <v>0</v>
      </c>
      <c r="BY103" s="3" t="n"/>
      <c r="BZ103" s="7" t="n">
        <v>372.81</v>
      </c>
      <c r="CA103" s="7" t="n">
        <v>345</v>
      </c>
      <c r="CB103" s="7" t="n">
        <v>1009.287926391382</v>
      </c>
      <c r="CC103" s="7" t="n">
        <v>128.2593650793651</v>
      </c>
      <c r="CD103" s="7" t="n">
        <v>0</v>
      </c>
      <c r="CE103" s="7" t="n">
        <v>20</v>
      </c>
      <c r="CF103" s="7" t="n">
        <v>42.84403669724771</v>
      </c>
      <c r="CG103" s="7" t="n">
        <v>5</v>
      </c>
      <c r="CH103" s="7" t="n">
        <v>0</v>
      </c>
      <c r="CI103" s="7" t="n">
        <v>0</v>
      </c>
      <c r="CJ103" s="7" t="n">
        <v>42.96636085626911</v>
      </c>
      <c r="CK103" s="7" t="n">
        <v>1966.167689024264</v>
      </c>
      <c r="CL103" s="7" t="n">
        <v>935.0119266055046</v>
      </c>
      <c r="CM103" s="7" t="n">
        <v>0</v>
      </c>
      <c r="CN103" s="7" t="n">
        <v>187.0023853211009</v>
      </c>
      <c r="CO103" s="7" t="n">
        <v>1122.014311926606</v>
      </c>
      <c r="CP103" s="3" t="n"/>
      <c r="CQ103" s="6" t="n"/>
    </row>
    <row r="104" ht="19" customHeight="1">
      <c r="A104" s="3" t="n"/>
      <c r="B104" s="5" t="n">
        <v>1292</v>
      </c>
      <c r="C104" s="6" t="inlineStr">
        <is>
          <t>Lębork</t>
        </is>
      </c>
      <c r="D104" s="5" t="inlineStr">
        <is>
          <t>FAA2000</t>
        </is>
      </c>
      <c r="E104" s="3" t="n"/>
      <c r="F104" s="7" t="n">
        <v>2370.37200095087</v>
      </c>
      <c r="G104" s="7" t="n">
        <v>4396.656473444445</v>
      </c>
      <c r="H104" s="7" t="n">
        <v>9967.23</v>
      </c>
      <c r="I104" s="7" t="n">
        <v>9228.916666666664</v>
      </c>
      <c r="J104" s="7" t="n">
        <v>4550.07</v>
      </c>
      <c r="K104" s="7" t="n">
        <v>337.71</v>
      </c>
      <c r="L104" s="7" t="n">
        <v>5079.45</v>
      </c>
      <c r="M104" s="8" t="n">
        <v>683</v>
      </c>
      <c r="N104" s="7" t="n">
        <v>2026.284472493575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2565.869999999999</v>
      </c>
      <c r="W104" s="7" t="n">
        <v>213.5849194444444</v>
      </c>
      <c r="X104" s="7" t="n">
        <v>2375.805555555555</v>
      </c>
      <c r="Y104" s="7" t="n">
        <v>1319.1</v>
      </c>
      <c r="Z104" s="7" t="n">
        <v>1159.84</v>
      </c>
      <c r="AA104" s="7" t="n">
        <v>86.93000000000001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7401.36</v>
      </c>
      <c r="BA104" s="7" t="n">
        <v>4127</v>
      </c>
      <c r="BB104" s="7" t="n">
        <v>6853.11111111111</v>
      </c>
      <c r="BC104" s="7" t="n">
        <v>3760.35</v>
      </c>
      <c r="BD104" s="7" t="n">
        <v>3390.23</v>
      </c>
      <c r="BE104" s="7" t="n">
        <v>250.78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118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565</v>
      </c>
      <c r="BT104" s="8" t="n">
        <v>0</v>
      </c>
      <c r="BU104" s="3" t="n"/>
      <c r="BV104" s="7" t="n">
        <v>4340.584919444444</v>
      </c>
      <c r="BW104" s="7" t="n">
        <v>56.07155400000001</v>
      </c>
      <c r="BX104" s="7" t="n">
        <v>0</v>
      </c>
      <c r="BY104" s="3" t="n"/>
      <c r="BZ104" s="7" t="n">
        <v>0</v>
      </c>
      <c r="CA104" s="7" t="n">
        <v>0</v>
      </c>
      <c r="CB104" s="7" t="n">
        <v>1009.287926391382</v>
      </c>
      <c r="CC104" s="7" t="n">
        <v>128.2593650793651</v>
      </c>
      <c r="CD104" s="7" t="n">
        <v>0</v>
      </c>
      <c r="CE104" s="7" t="n">
        <v>20</v>
      </c>
      <c r="CF104" s="7" t="n">
        <v>42.84403669724771</v>
      </c>
      <c r="CG104" s="7" t="n">
        <v>5</v>
      </c>
      <c r="CH104" s="7" t="n">
        <v>0</v>
      </c>
      <c r="CI104" s="7" t="n">
        <v>0</v>
      </c>
      <c r="CJ104" s="7" t="n">
        <v>42.96636085626911</v>
      </c>
      <c r="CK104" s="7" t="n">
        <v>1248.357689024264</v>
      </c>
      <c r="CL104" s="7" t="n">
        <v>935.0119266055046</v>
      </c>
      <c r="CM104" s="7" t="n">
        <v>0</v>
      </c>
      <c r="CN104" s="7" t="n">
        <v>187.0023853211009</v>
      </c>
      <c r="CO104" s="7" t="n">
        <v>1122.014311926606</v>
      </c>
      <c r="CP104" s="3" t="n"/>
      <c r="CQ104" s="6" t="n"/>
    </row>
    <row r="105" ht="19" customHeight="1">
      <c r="A105" s="3" t="n"/>
      <c r="B105" s="5" t="n">
        <v>1293</v>
      </c>
      <c r="C105" s="6" t="inlineStr">
        <is>
          <t>Puck</t>
        </is>
      </c>
      <c r="D105" s="5" t="inlineStr">
        <is>
          <t>FAA2000</t>
        </is>
      </c>
      <c r="E105" s="3" t="n"/>
      <c r="F105" s="7" t="n">
        <v>1408.655548559487</v>
      </c>
      <c r="G105" s="7" t="n">
        <v>4287.665027333333</v>
      </c>
      <c r="H105" s="7" t="n">
        <v>5181.03</v>
      </c>
      <c r="I105" s="7" t="n">
        <v>4797.25</v>
      </c>
      <c r="J105" s="7" t="n">
        <v>3390.79</v>
      </c>
      <c r="K105" s="7" t="n">
        <v>159.32</v>
      </c>
      <c r="L105" s="7" t="n">
        <v>1630.92</v>
      </c>
      <c r="M105" s="8" t="n">
        <v>436</v>
      </c>
      <c r="N105" s="7" t="n">
        <v>2879.009478773845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72</v>
      </c>
      <c r="W105" s="7" t="n">
        <v>5.993333333333333</v>
      </c>
      <c r="X105" s="7" t="n">
        <v>66.66666666666666</v>
      </c>
      <c r="Y105" s="7" t="n">
        <v>72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5109.03</v>
      </c>
      <c r="BA105" s="7" t="n">
        <v>4227</v>
      </c>
      <c r="BB105" s="7" t="n">
        <v>4730.583333333333</v>
      </c>
      <c r="BC105" s="7" t="n">
        <v>1558.92</v>
      </c>
      <c r="BD105" s="7" t="n">
        <v>3390.79</v>
      </c>
      <c r="BE105" s="7" t="n">
        <v>159.32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1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435</v>
      </c>
      <c r="BT105" s="8" t="n">
        <v>0</v>
      </c>
      <c r="BU105" s="3" t="n"/>
      <c r="BV105" s="7" t="n">
        <v>4232.993333333333</v>
      </c>
      <c r="BW105" s="7" t="n">
        <v>54.671694</v>
      </c>
      <c r="BX105" s="7" t="n">
        <v>0</v>
      </c>
      <c r="BY105" s="3" t="n"/>
      <c r="BZ105" s="7" t="n">
        <v>0</v>
      </c>
      <c r="CA105" s="7" t="n">
        <v>0</v>
      </c>
      <c r="CB105" s="7" t="n">
        <v>0</v>
      </c>
      <c r="CC105" s="7" t="n">
        <v>128.2593650793651</v>
      </c>
      <c r="CD105" s="7" t="n">
        <v>0</v>
      </c>
      <c r="CE105" s="7" t="n">
        <v>20</v>
      </c>
      <c r="CF105" s="7" t="n">
        <v>42.84403669724771</v>
      </c>
      <c r="CG105" s="7" t="n">
        <v>5</v>
      </c>
      <c r="CH105" s="7" t="n">
        <v>0</v>
      </c>
      <c r="CI105" s="7" t="n">
        <v>47.571474</v>
      </c>
      <c r="CJ105" s="7" t="n">
        <v>42.96636085626911</v>
      </c>
      <c r="CK105" s="7" t="n">
        <v>286.6412366328819</v>
      </c>
      <c r="CL105" s="7" t="n">
        <v>935.0119266055046</v>
      </c>
      <c r="CM105" s="7" t="n">
        <v>0</v>
      </c>
      <c r="CN105" s="7" t="n">
        <v>187.0023853211009</v>
      </c>
      <c r="CO105" s="7" t="n">
        <v>1122.014311926606</v>
      </c>
      <c r="CP105" s="3" t="n"/>
      <c r="CQ105" s="6" t="n"/>
    </row>
    <row r="106" ht="19" customHeight="1">
      <c r="A106" s="3" t="n"/>
      <c r="B106" s="5" t="n">
        <v>1294</v>
      </c>
      <c r="C106" s="6" t="inlineStr">
        <is>
          <t>Brzeg</t>
        </is>
      </c>
      <c r="D106" s="5" t="inlineStr">
        <is>
          <t>FAA2000</t>
        </is>
      </c>
      <c r="E106" s="3" t="n"/>
      <c r="F106" s="7" t="n">
        <v>1667.243254559487</v>
      </c>
      <c r="G106" s="7" t="n">
        <v>2293.316582333333</v>
      </c>
      <c r="H106" s="7" t="n">
        <v>27026.58</v>
      </c>
      <c r="I106" s="7" t="n">
        <v>25024.61111111111</v>
      </c>
      <c r="J106" s="7" t="n">
        <v>21540.38</v>
      </c>
      <c r="K106" s="7" t="n">
        <v>1307.32</v>
      </c>
      <c r="L106" s="7" t="n">
        <v>4178.88</v>
      </c>
      <c r="M106" s="8" t="n">
        <v>1965</v>
      </c>
      <c r="N106" s="7" t="n">
        <v>626.0733277738459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9637.170000000002</v>
      </c>
      <c r="W106" s="7" t="n">
        <v>802.2051694444446</v>
      </c>
      <c r="X106" s="7" t="n">
        <v>8923.305555555557</v>
      </c>
      <c r="Y106" s="7" t="n">
        <v>1017.28</v>
      </c>
      <c r="Z106" s="7" t="n">
        <v>8207.120000000001</v>
      </c>
      <c r="AA106" s="7" t="n">
        <v>412.77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17389.41</v>
      </c>
      <c r="BA106" s="7" t="n">
        <v>1272.003138888889</v>
      </c>
      <c r="BB106" s="7" t="n">
        <v>16101.30555555555</v>
      </c>
      <c r="BC106" s="7" t="n">
        <v>3161.6</v>
      </c>
      <c r="BD106" s="7" t="n">
        <v>13333.26</v>
      </c>
      <c r="BE106" s="7" t="n">
        <v>894.55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569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1396</v>
      </c>
      <c r="BT106" s="8" t="n">
        <v>0</v>
      </c>
      <c r="BU106" s="3" t="n"/>
      <c r="BV106" s="7" t="n">
        <v>2074.208308333333</v>
      </c>
      <c r="BW106" s="7" t="n">
        <v>219.108274</v>
      </c>
      <c r="BX106" s="7" t="n">
        <v>0</v>
      </c>
      <c r="BY106" s="3" t="n"/>
      <c r="BZ106" s="7" t="n">
        <v>0</v>
      </c>
      <c r="CA106" s="7" t="n">
        <v>0</v>
      </c>
      <c r="CB106" s="7" t="n">
        <v>0</v>
      </c>
      <c r="CC106" s="7" t="n">
        <v>128.2593650793651</v>
      </c>
      <c r="CD106" s="7" t="n">
        <v>0</v>
      </c>
      <c r="CE106" s="7" t="n">
        <v>20</v>
      </c>
      <c r="CF106" s="7" t="n">
        <v>42.84403669724771</v>
      </c>
      <c r="CG106" s="7" t="n">
        <v>5</v>
      </c>
      <c r="CH106" s="7" t="n">
        <v>0</v>
      </c>
      <c r="CI106" s="7" t="n">
        <v>306.15918</v>
      </c>
      <c r="CJ106" s="7" t="n">
        <v>42.96636085626911</v>
      </c>
      <c r="CK106" s="7" t="n">
        <v>545.2289426328819</v>
      </c>
      <c r="CL106" s="7" t="n">
        <v>935.0119266055046</v>
      </c>
      <c r="CM106" s="7" t="n">
        <v>0</v>
      </c>
      <c r="CN106" s="7" t="n">
        <v>187.0023853211009</v>
      </c>
      <c r="CO106" s="7" t="n">
        <v>1122.014311926606</v>
      </c>
      <c r="CP106" s="3" t="n"/>
      <c r="CQ106" s="6" t="n"/>
    </row>
    <row r="107" ht="19" customHeight="1">
      <c r="A107" s="3" t="n"/>
      <c r="B107" s="5" t="n">
        <v>1295</v>
      </c>
      <c r="C107" s="6" t="inlineStr">
        <is>
          <t>Piła</t>
        </is>
      </c>
      <c r="D107" s="5" t="inlineStr">
        <is>
          <t>FAA2000</t>
        </is>
      </c>
      <c r="E107" s="3" t="n"/>
      <c r="F107" s="7" t="n">
        <v>2370.37200095087</v>
      </c>
      <c r="G107" s="7" t="n">
        <v>1727.905579185185</v>
      </c>
      <c r="H107" s="7" t="n">
        <v>22001.62</v>
      </c>
      <c r="I107" s="7" t="n">
        <v>20371.87037037037</v>
      </c>
      <c r="J107" s="7" t="n">
        <v>14561.73</v>
      </c>
      <c r="K107" s="7" t="n">
        <v>1830.64</v>
      </c>
      <c r="L107" s="7" t="n">
        <v>5609.25</v>
      </c>
      <c r="M107" s="8" t="n">
        <v>1442</v>
      </c>
      <c r="N107" s="7" t="n">
        <v>-642.4664217656846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4015.32</v>
      </c>
      <c r="W107" s="7" t="n">
        <v>334.2382111111111</v>
      </c>
      <c r="X107" s="7" t="n">
        <v>3717.888888888888</v>
      </c>
      <c r="Y107" s="7" t="n">
        <v>988.26</v>
      </c>
      <c r="Z107" s="7" t="n">
        <v>2726.27</v>
      </c>
      <c r="AA107" s="7" t="n">
        <v>300.79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6010.79</v>
      </c>
      <c r="AO107" s="7" t="n">
        <v>384.0226944444444</v>
      </c>
      <c r="AP107" s="7" t="n">
        <v>5565.546296296296</v>
      </c>
      <c r="AQ107" s="7" t="n">
        <v>1324.59</v>
      </c>
      <c r="AR107" s="7" t="n">
        <v>3902.3</v>
      </c>
      <c r="AS107" s="7" t="n">
        <v>783.9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11975.51</v>
      </c>
      <c r="BA107" s="7" t="n">
        <v>875.9863796296296</v>
      </c>
      <c r="BB107" s="7" t="n">
        <v>11088.43518518518</v>
      </c>
      <c r="BC107" s="7" t="n">
        <v>3296.4</v>
      </c>
      <c r="BD107" s="7" t="n">
        <v>7933.16</v>
      </c>
      <c r="BE107" s="7" t="n">
        <v>745.95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207</v>
      </c>
      <c r="BO107" s="8" t="n">
        <v>0</v>
      </c>
      <c r="BP107" s="8" t="n">
        <v>0</v>
      </c>
      <c r="BQ107" s="8" t="n">
        <v>389</v>
      </c>
      <c r="BR107" s="8" t="n">
        <v>0</v>
      </c>
      <c r="BS107" s="8" t="n">
        <v>846</v>
      </c>
      <c r="BT107" s="8" t="n">
        <v>0</v>
      </c>
      <c r="BU107" s="3" t="n"/>
      <c r="BV107" s="7" t="n">
        <v>1594.247285185185</v>
      </c>
      <c r="BW107" s="7" t="n">
        <v>133.658294</v>
      </c>
      <c r="BX107" s="7" t="n">
        <v>0</v>
      </c>
      <c r="BY107" s="3" t="n"/>
      <c r="BZ107" s="7" t="n">
        <v>0</v>
      </c>
      <c r="CA107" s="7" t="n">
        <v>0</v>
      </c>
      <c r="CB107" s="7" t="n">
        <v>1009.287926391382</v>
      </c>
      <c r="CC107" s="7" t="n">
        <v>128.2593650793651</v>
      </c>
      <c r="CD107" s="7" t="n">
        <v>0</v>
      </c>
      <c r="CE107" s="7" t="n">
        <v>20</v>
      </c>
      <c r="CF107" s="7" t="n">
        <v>42.84403669724771</v>
      </c>
      <c r="CG107" s="7" t="n">
        <v>5</v>
      </c>
      <c r="CH107" s="7" t="n">
        <v>0</v>
      </c>
      <c r="CI107" s="7" t="n">
        <v>0</v>
      </c>
      <c r="CJ107" s="7" t="n">
        <v>42.96636085626911</v>
      </c>
      <c r="CK107" s="7" t="n">
        <v>1248.357689024264</v>
      </c>
      <c r="CL107" s="7" t="n">
        <v>935.0119266055046</v>
      </c>
      <c r="CM107" s="7" t="n">
        <v>0</v>
      </c>
      <c r="CN107" s="7" t="n">
        <v>187.0023853211009</v>
      </c>
      <c r="CO107" s="7" t="n">
        <v>1122.014311926606</v>
      </c>
      <c r="CP107" s="3" t="n"/>
      <c r="CQ107" s="6" t="n"/>
    </row>
    <row r="108" ht="19" customHeight="1">
      <c r="A108" s="3" t="n"/>
      <c r="B108" s="5" t="n">
        <v>1296</v>
      </c>
      <c r="C108" s="6" t="inlineStr">
        <is>
          <t>Poznań Główny</t>
        </is>
      </c>
      <c r="D108" s="5" t="inlineStr">
        <is>
          <t>FAA2000</t>
        </is>
      </c>
      <c r="E108" s="3" t="n"/>
      <c r="F108" s="7" t="n">
        <v>2236.178954559487</v>
      </c>
      <c r="G108" s="7" t="n">
        <v>2744.164556444444</v>
      </c>
      <c r="H108" s="7" t="n">
        <v>37940.73</v>
      </c>
      <c r="I108" s="7" t="n">
        <v>35130.30555555555</v>
      </c>
      <c r="J108" s="7" t="n">
        <v>29274.45</v>
      </c>
      <c r="K108" s="7" t="n">
        <v>1808.75</v>
      </c>
      <c r="L108" s="7" t="n">
        <v>6857.530000000001</v>
      </c>
      <c r="M108" s="8" t="n">
        <v>2022</v>
      </c>
      <c r="N108" s="7" t="n">
        <v>507.9856018849568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9752.640000000001</v>
      </c>
      <c r="W108" s="7" t="n">
        <v>811.8169777777779</v>
      </c>
      <c r="X108" s="7" t="n">
        <v>9030.222222222223</v>
      </c>
      <c r="Y108" s="7" t="n">
        <v>2350.19</v>
      </c>
      <c r="Z108" s="7" t="n">
        <v>7042.75</v>
      </c>
      <c r="AA108" s="7" t="n">
        <v>359.7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22213.62</v>
      </c>
      <c r="AO108" s="7" t="n">
        <v>1419.2035</v>
      </c>
      <c r="AP108" s="7" t="n">
        <v>20568.16666666666</v>
      </c>
      <c r="AQ108" s="7" t="n">
        <v>3475.9</v>
      </c>
      <c r="AR108" s="7" t="n">
        <v>17528.67</v>
      </c>
      <c r="AS108" s="7" t="n">
        <v>1209.05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5974.469999999999</v>
      </c>
      <c r="BA108" s="7" t="n">
        <v>437.0214166666666</v>
      </c>
      <c r="BB108" s="7" t="n">
        <v>5531.916666666666</v>
      </c>
      <c r="BC108" s="7" t="n">
        <v>1031.44</v>
      </c>
      <c r="BD108" s="7" t="n">
        <v>4703.03</v>
      </c>
      <c r="BE108" s="7" t="n">
        <v>240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295</v>
      </c>
      <c r="BO108" s="8" t="n">
        <v>0</v>
      </c>
      <c r="BP108" s="8" t="n">
        <v>0</v>
      </c>
      <c r="BQ108" s="8" t="n">
        <v>1392</v>
      </c>
      <c r="BR108" s="8" t="n">
        <v>0</v>
      </c>
      <c r="BS108" s="8" t="n">
        <v>335</v>
      </c>
      <c r="BT108" s="8" t="n">
        <v>0</v>
      </c>
      <c r="BU108" s="3" t="n"/>
      <c r="BV108" s="7" t="n">
        <v>2668.041894444444</v>
      </c>
      <c r="BW108" s="7" t="n">
        <v>76.12266200000001</v>
      </c>
      <c r="BX108" s="7" t="n">
        <v>0</v>
      </c>
      <c r="BY108" s="3" t="n"/>
      <c r="BZ108" s="7" t="n">
        <v>458.58</v>
      </c>
      <c r="CA108" s="7" t="n">
        <v>0</v>
      </c>
      <c r="CB108" s="7" t="n">
        <v>0</v>
      </c>
      <c r="CC108" s="7" t="n">
        <v>128.2593650793651</v>
      </c>
      <c r="CD108" s="7" t="n">
        <v>0</v>
      </c>
      <c r="CE108" s="7" t="n">
        <v>20</v>
      </c>
      <c r="CF108" s="7" t="n">
        <v>42.84403669724771</v>
      </c>
      <c r="CG108" s="7" t="n">
        <v>5</v>
      </c>
      <c r="CH108" s="7" t="n">
        <v>0</v>
      </c>
      <c r="CI108" s="7" t="n">
        <v>416.5148799999999</v>
      </c>
      <c r="CJ108" s="7" t="n">
        <v>42.96636085626911</v>
      </c>
      <c r="CK108" s="7" t="n">
        <v>1114.164642632882</v>
      </c>
      <c r="CL108" s="7" t="n">
        <v>935.0119266055046</v>
      </c>
      <c r="CM108" s="7" t="n">
        <v>0</v>
      </c>
      <c r="CN108" s="7" t="n">
        <v>187.0023853211009</v>
      </c>
      <c r="CO108" s="7" t="n">
        <v>1122.014311926606</v>
      </c>
      <c r="CP108" s="3" t="n"/>
      <c r="CQ108" s="6" t="n"/>
    </row>
    <row r="109" ht="19" customHeight="1">
      <c r="A109" s="3" t="n"/>
      <c r="B109" s="5" t="n">
        <v>1297</v>
      </c>
      <c r="C109" s="6" t="inlineStr">
        <is>
          <t>Poznań Główny</t>
        </is>
      </c>
      <c r="D109" s="5" t="inlineStr">
        <is>
          <t>FAA2000</t>
        </is>
      </c>
      <c r="E109" s="3" t="n"/>
      <c r="F109" s="7" t="n">
        <v>2085.694408559488</v>
      </c>
      <c r="G109" s="7" t="n">
        <v>1839.762501592592</v>
      </c>
      <c r="H109" s="7" t="n">
        <v>25121.63</v>
      </c>
      <c r="I109" s="7" t="n">
        <v>23260.76851851851</v>
      </c>
      <c r="J109" s="7" t="n">
        <v>18826.43</v>
      </c>
      <c r="K109" s="7" t="n">
        <v>1026.58</v>
      </c>
      <c r="L109" s="7" t="n">
        <v>5268.620000000001</v>
      </c>
      <c r="M109" s="8" t="n">
        <v>1380</v>
      </c>
      <c r="N109" s="7" t="n">
        <v>-245.9319069668954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7541.389999999999</v>
      </c>
      <c r="W109" s="7" t="n">
        <v>627.7508898148147</v>
      </c>
      <c r="X109" s="7" t="n">
        <v>6982.768518518517</v>
      </c>
      <c r="Y109" s="7" t="n">
        <v>2025.52</v>
      </c>
      <c r="Z109" s="7" t="n">
        <v>5197.36</v>
      </c>
      <c r="AA109" s="7" t="n">
        <v>318.51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13490.52</v>
      </c>
      <c r="AO109" s="7" t="n">
        <v>861.8943333333333</v>
      </c>
      <c r="AP109" s="7" t="n">
        <v>12491.22222222222</v>
      </c>
      <c r="AQ109" s="7" t="n">
        <v>2462.59</v>
      </c>
      <c r="AR109" s="7" t="n">
        <v>10444.21</v>
      </c>
      <c r="AS109" s="7" t="n">
        <v>583.72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4089.72</v>
      </c>
      <c r="BA109" s="7" t="n">
        <v>299.1554444444444</v>
      </c>
      <c r="BB109" s="7" t="n">
        <v>3786.777777777777</v>
      </c>
      <c r="BC109" s="7" t="n">
        <v>780.51</v>
      </c>
      <c r="BD109" s="7" t="n">
        <v>3184.86</v>
      </c>
      <c r="BE109" s="7" t="n">
        <v>124.35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214</v>
      </c>
      <c r="BO109" s="8" t="n">
        <v>0</v>
      </c>
      <c r="BP109" s="8" t="n">
        <v>0</v>
      </c>
      <c r="BQ109" s="8" t="n">
        <v>920</v>
      </c>
      <c r="BR109" s="8" t="n">
        <v>0</v>
      </c>
      <c r="BS109" s="8" t="n">
        <v>246</v>
      </c>
      <c r="BT109" s="8" t="n">
        <v>0</v>
      </c>
      <c r="BU109" s="3" t="n"/>
      <c r="BV109" s="7" t="n">
        <v>1788.800667592592</v>
      </c>
      <c r="BW109" s="7" t="n">
        <v>50.961834</v>
      </c>
      <c r="BX109" s="7" t="n">
        <v>0</v>
      </c>
      <c r="BY109" s="3" t="n"/>
      <c r="BZ109" s="7" t="n">
        <v>458.58</v>
      </c>
      <c r="CA109" s="7" t="n">
        <v>0</v>
      </c>
      <c r="CB109" s="7" t="n">
        <v>0</v>
      </c>
      <c r="CC109" s="7" t="n">
        <v>128.2593650793651</v>
      </c>
      <c r="CD109" s="7" t="n">
        <v>0</v>
      </c>
      <c r="CE109" s="7" t="n">
        <v>20</v>
      </c>
      <c r="CF109" s="7" t="n">
        <v>42.84403669724771</v>
      </c>
      <c r="CG109" s="7" t="n">
        <v>5</v>
      </c>
      <c r="CH109" s="7" t="n">
        <v>0</v>
      </c>
      <c r="CI109" s="7" t="n">
        <v>266.030334</v>
      </c>
      <c r="CJ109" s="7" t="n">
        <v>42.96636085626911</v>
      </c>
      <c r="CK109" s="7" t="n">
        <v>963.6800966328819</v>
      </c>
      <c r="CL109" s="7" t="n">
        <v>935.0119266055046</v>
      </c>
      <c r="CM109" s="7" t="n">
        <v>0</v>
      </c>
      <c r="CN109" s="7" t="n">
        <v>187.0023853211009</v>
      </c>
      <c r="CO109" s="7" t="n">
        <v>1122.014311926606</v>
      </c>
      <c r="CP109" s="3" t="n"/>
      <c r="CQ109" s="6" t="n"/>
    </row>
    <row r="110" ht="19" customHeight="1">
      <c r="A110" s="3" t="n"/>
      <c r="B110" s="5" t="n">
        <v>1298</v>
      </c>
      <c r="C110" s="6" t="inlineStr">
        <is>
          <t>Szczecin</t>
        </is>
      </c>
      <c r="D110" s="5" t="inlineStr">
        <is>
          <t>FAA2000</t>
        </is>
      </c>
      <c r="E110" s="3" t="n"/>
      <c r="F110" s="7" t="n">
        <v>3162.956706559487</v>
      </c>
      <c r="G110" s="7" t="n">
        <v>2233.035871111111</v>
      </c>
      <c r="H110" s="7" t="n">
        <v>26849.34</v>
      </c>
      <c r="I110" s="7" t="n">
        <v>24860.5</v>
      </c>
      <c r="J110" s="7" t="n">
        <v>16943.48</v>
      </c>
      <c r="K110" s="7" t="n">
        <v>0</v>
      </c>
      <c r="L110" s="7" t="n">
        <v>9905.860000000001</v>
      </c>
      <c r="M110" s="8" t="n">
        <v>1425</v>
      </c>
      <c r="N110" s="7" t="n">
        <v>-929.9208354483762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6183.66</v>
      </c>
      <c r="W110" s="7" t="n">
        <v>514.7324388888889</v>
      </c>
      <c r="X110" s="7" t="n">
        <v>5725.61111111111</v>
      </c>
      <c r="Y110" s="7" t="n">
        <v>2658.83</v>
      </c>
      <c r="Z110" s="7" t="n">
        <v>3524.83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20665.68</v>
      </c>
      <c r="BA110" s="7" t="n">
        <v>1511.656222222222</v>
      </c>
      <c r="BB110" s="7" t="n">
        <v>19134.88888888889</v>
      </c>
      <c r="BC110" s="7" t="n">
        <v>7247.03</v>
      </c>
      <c r="BD110" s="7" t="n">
        <v>13418.65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3" t="n"/>
      <c r="BM110" s="8" t="n">
        <v>0</v>
      </c>
      <c r="BN110" s="8" t="n">
        <v>204</v>
      </c>
      <c r="BO110" s="8" t="n">
        <v>0</v>
      </c>
      <c r="BP110" s="8" t="n">
        <v>0</v>
      </c>
      <c r="BQ110" s="8" t="n">
        <v>0</v>
      </c>
      <c r="BR110" s="8" t="n">
        <v>0</v>
      </c>
      <c r="BS110" s="8" t="n">
        <v>1221</v>
      </c>
      <c r="BT110" s="8" t="n">
        <v>0</v>
      </c>
      <c r="BU110" s="3" t="n"/>
      <c r="BV110" s="7" t="n">
        <v>2026.388661111111</v>
      </c>
      <c r="BW110" s="7" t="n">
        <v>206.64721</v>
      </c>
      <c r="BX110" s="7" t="n">
        <v>0</v>
      </c>
      <c r="BY110" s="3" t="n"/>
      <c r="BZ110" s="7" t="n">
        <v>1387.63</v>
      </c>
      <c r="CA110" s="7" t="n">
        <v>187.2</v>
      </c>
      <c r="CB110" s="7" t="n">
        <v>0</v>
      </c>
      <c r="CC110" s="7" t="n">
        <v>128.2593650793651</v>
      </c>
      <c r="CD110" s="7" t="n">
        <v>0</v>
      </c>
      <c r="CE110" s="7" t="n">
        <v>20</v>
      </c>
      <c r="CF110" s="7" t="n">
        <v>42.84403669724771</v>
      </c>
      <c r="CG110" s="7" t="n">
        <v>5</v>
      </c>
      <c r="CH110" s="7" t="n">
        <v>0</v>
      </c>
      <c r="CI110" s="7" t="n">
        <v>227.042632</v>
      </c>
      <c r="CJ110" s="7" t="n">
        <v>42.96636085626911</v>
      </c>
      <c r="CK110" s="7" t="n">
        <v>2040.942394632882</v>
      </c>
      <c r="CL110" s="7" t="n">
        <v>935.0119266055046</v>
      </c>
      <c r="CM110" s="7" t="n">
        <v>0</v>
      </c>
      <c r="CN110" s="7" t="n">
        <v>187.0023853211009</v>
      </c>
      <c r="CO110" s="7" t="n">
        <v>1122.014311926606</v>
      </c>
      <c r="CP110" s="3" t="n"/>
      <c r="CQ110" s="6" t="n"/>
    </row>
    <row r="111" ht="19" customHeight="1">
      <c r="A111" s="9" t="n"/>
      <c r="B111" s="5" t="n">
        <v>1299</v>
      </c>
      <c r="C111" s="6" t="inlineStr">
        <is>
          <t>Kraków Główny</t>
        </is>
      </c>
      <c r="D111" s="5" t="inlineStr">
        <is>
          <t>FAA2000</t>
        </is>
      </c>
      <c r="E111" s="9" t="n"/>
      <c r="F111" s="7" t="n">
        <v>1793.904476559487</v>
      </c>
      <c r="G111" s="7" t="n">
        <v>3022.188939333333</v>
      </c>
      <c r="H111" s="7" t="n">
        <v>39366.64</v>
      </c>
      <c r="I111" s="7" t="n">
        <v>36450.59259259259</v>
      </c>
      <c r="J111" s="7" t="n">
        <v>31613.41</v>
      </c>
      <c r="K111" s="7" t="n">
        <v>686.62</v>
      </c>
      <c r="L111" s="7" t="n">
        <v>7066.61</v>
      </c>
      <c r="M111" s="8" t="n">
        <v>1732</v>
      </c>
      <c r="N111" s="7" t="n">
        <v>1228.284462773846</v>
      </c>
      <c r="O111" s="9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15786.73</v>
      </c>
      <c r="W111" s="7" t="n">
        <v>1314.099099074074</v>
      </c>
      <c r="X111" s="7" t="n">
        <v>14617.34259259259</v>
      </c>
      <c r="Y111" s="7" t="n">
        <v>3781.81</v>
      </c>
      <c r="Z111" s="7" t="n">
        <v>11899.3</v>
      </c>
      <c r="AA111" s="7" t="n">
        <v>105.62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14421.11</v>
      </c>
      <c r="AI111" s="7" t="n">
        <v>750</v>
      </c>
      <c r="AJ111" s="7" t="n">
        <v>13352.87962962963</v>
      </c>
      <c r="AK111" s="7" t="n">
        <v>1576.84</v>
      </c>
      <c r="AL111" s="7" t="n">
        <v>12670.26</v>
      </c>
      <c r="AM111" s="7" t="n">
        <v>174.01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9158.800000000001</v>
      </c>
      <c r="BA111" s="7" t="n">
        <v>669.9492592592593</v>
      </c>
      <c r="BB111" s="7" t="n">
        <v>8480.37037037037</v>
      </c>
      <c r="BC111" s="7" t="n">
        <v>1707.96</v>
      </c>
      <c r="BD111" s="7" t="n">
        <v>7043.85</v>
      </c>
      <c r="BE111" s="7" t="n">
        <v>406.99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9" t="n"/>
      <c r="BM111" s="8" t="n">
        <v>0</v>
      </c>
      <c r="BN111" s="8" t="n">
        <v>348</v>
      </c>
      <c r="BO111" s="8" t="n">
        <v>0</v>
      </c>
      <c r="BP111" s="8" t="n">
        <v>764</v>
      </c>
      <c r="BQ111" s="8" t="n">
        <v>0</v>
      </c>
      <c r="BR111" s="8" t="n">
        <v>0</v>
      </c>
      <c r="BS111" s="8" t="n">
        <v>620</v>
      </c>
      <c r="BT111" s="8" t="n">
        <v>0</v>
      </c>
      <c r="BU111" s="9" t="n"/>
      <c r="BV111" s="7" t="n">
        <v>2734.048358333333</v>
      </c>
      <c r="BW111" s="7" t="n">
        <v>288.140581</v>
      </c>
      <c r="BX111" s="7" t="n">
        <v>0</v>
      </c>
      <c r="BY111" s="9" t="n"/>
      <c r="BZ111" s="7" t="n">
        <v>0</v>
      </c>
      <c r="CA111" s="7" t="n">
        <v>0</v>
      </c>
      <c r="CB111" s="7" t="n">
        <v>0</v>
      </c>
      <c r="CC111" s="7" t="n">
        <v>128.2593650793651</v>
      </c>
      <c r="CD111" s="7" t="n">
        <v>0</v>
      </c>
      <c r="CE111" s="7" t="n">
        <v>20</v>
      </c>
      <c r="CF111" s="7" t="n">
        <v>42.84403669724771</v>
      </c>
      <c r="CG111" s="7" t="n">
        <v>5</v>
      </c>
      <c r="CH111" s="7" t="n">
        <v>0</v>
      </c>
      <c r="CI111" s="7" t="n">
        <v>432.8204019999999</v>
      </c>
      <c r="CJ111" s="7" t="n">
        <v>42.96636085626911</v>
      </c>
      <c r="CK111" s="7" t="n">
        <v>671.8901646328818</v>
      </c>
      <c r="CL111" s="7" t="n">
        <v>935.0119266055046</v>
      </c>
      <c r="CM111" s="7" t="n">
        <v>0</v>
      </c>
      <c r="CN111" s="7" t="n">
        <v>187.0023853211009</v>
      </c>
      <c r="CO111" s="7" t="n">
        <v>1122.014311926606</v>
      </c>
      <c r="CP111" s="9" t="n"/>
      <c r="CQ111" s="6" t="n"/>
    </row>
    <row r="112">
      <c r="A112" s="10" t="n"/>
      <c r="B112" s="10" t="n"/>
      <c r="C112" s="10" t="inlineStr">
        <is>
          <t>PODSUMOWANIE</t>
        </is>
      </c>
      <c r="D112" s="10" t="n"/>
      <c r="E112" s="10" t="n"/>
      <c r="F112" s="11">
        <f>SUM(F3:F111)</f>
        <v/>
      </c>
      <c r="G112" s="11">
        <f>SUM(G3:G111)</f>
        <v/>
      </c>
      <c r="H112" s="11">
        <f>SUM(H3:H111)</f>
        <v/>
      </c>
      <c r="I112" s="11">
        <f>SUM(I3:I111)</f>
        <v/>
      </c>
      <c r="J112" s="11">
        <f>SUM(J3:J111)</f>
        <v/>
      </c>
      <c r="K112" s="11">
        <f>SUM(K3:K111)</f>
        <v/>
      </c>
      <c r="L112" s="11">
        <f>SUM(L3:L111)</f>
        <v/>
      </c>
      <c r="M112" s="12">
        <f>SUM(M3:M111)</f>
        <v/>
      </c>
      <c r="N112" s="11">
        <f>SUM(N3:N111)</f>
        <v/>
      </c>
      <c r="O112" s="10" t="n"/>
      <c r="P112" s="11">
        <f>SUM(P3:P111)</f>
        <v/>
      </c>
      <c r="Q112" s="11">
        <f>SUM(Q3:Q111)</f>
        <v/>
      </c>
      <c r="R112" s="11">
        <f>SUM(R3:R111)</f>
        <v/>
      </c>
      <c r="S112" s="11">
        <f>SUM(S3:S111)</f>
        <v/>
      </c>
      <c r="T112" s="11">
        <f>SUM(T3:T111)</f>
        <v/>
      </c>
      <c r="U112" s="11">
        <f>SUM(U3:U111)</f>
        <v/>
      </c>
      <c r="V112" s="11">
        <f>SUM(V3:V111)</f>
        <v/>
      </c>
      <c r="W112" s="11">
        <f>SUM(W3:W111)</f>
        <v/>
      </c>
      <c r="X112" s="11">
        <f>SUM(X3:X111)</f>
        <v/>
      </c>
      <c r="Y112" s="11">
        <f>SUM(Y3:Y111)</f>
        <v/>
      </c>
      <c r="Z112" s="11">
        <f>SUM(Z3:Z111)</f>
        <v/>
      </c>
      <c r="AA112" s="11">
        <f>SUM(AA3:AA111)</f>
        <v/>
      </c>
      <c r="AB112" s="11">
        <f>SUM(AB3:AB111)</f>
        <v/>
      </c>
      <c r="AC112" s="11">
        <f>SUM(AC3:AC111)</f>
        <v/>
      </c>
      <c r="AD112" s="11">
        <f>SUM(AD3:AD111)</f>
        <v/>
      </c>
      <c r="AE112" s="11">
        <f>SUM(AE3:AE111)</f>
        <v/>
      </c>
      <c r="AF112" s="11">
        <f>SUM(AF3:AF111)</f>
        <v/>
      </c>
      <c r="AG112" s="11">
        <f>SUM(AG3:AG111)</f>
        <v/>
      </c>
      <c r="AH112" s="11">
        <f>SUM(AH3:AH111)</f>
        <v/>
      </c>
      <c r="AI112" s="11">
        <f>SUM(AI3:AI111)</f>
        <v/>
      </c>
      <c r="AJ112" s="11">
        <f>SUM(AJ3:AJ111)</f>
        <v/>
      </c>
      <c r="AK112" s="11">
        <f>SUM(AK3:AK111)</f>
        <v/>
      </c>
      <c r="AL112" s="11">
        <f>SUM(AL3:AL111)</f>
        <v/>
      </c>
      <c r="AM112" s="11">
        <f>SUM(AM3:AM111)</f>
        <v/>
      </c>
      <c r="AN112" s="11">
        <f>SUM(AN3:AN111)</f>
        <v/>
      </c>
      <c r="AO112" s="11">
        <f>SUM(AO3:AO111)</f>
        <v/>
      </c>
      <c r="AP112" s="11">
        <f>SUM(AP3:AP111)</f>
        <v/>
      </c>
      <c r="AQ112" s="11">
        <f>SUM(AQ3:AQ111)</f>
        <v/>
      </c>
      <c r="AR112" s="11">
        <f>SUM(AR3:AR111)</f>
        <v/>
      </c>
      <c r="AS112" s="11">
        <f>SUM(AS3:AS111)</f>
        <v/>
      </c>
      <c r="AT112" s="11">
        <f>SUM(AT3:AT111)</f>
        <v/>
      </c>
      <c r="AU112" s="11">
        <f>SUM(AU3:AU111)</f>
        <v/>
      </c>
      <c r="AV112" s="11">
        <f>SUM(AV3:AV111)</f>
        <v/>
      </c>
      <c r="AW112" s="11">
        <f>SUM(AW3:AW111)</f>
        <v/>
      </c>
      <c r="AX112" s="11">
        <f>SUM(AX3:AX111)</f>
        <v/>
      </c>
      <c r="AY112" s="11">
        <f>SUM(AY3:AY111)</f>
        <v/>
      </c>
      <c r="AZ112" s="11">
        <f>SUM(AZ3:AZ111)</f>
        <v/>
      </c>
      <c r="BA112" s="11">
        <f>SUM(BA3:BA111)</f>
        <v/>
      </c>
      <c r="BB112" s="11">
        <f>SUM(BB3:BB111)</f>
        <v/>
      </c>
      <c r="BC112" s="11">
        <f>SUM(BC3:BC111)</f>
        <v/>
      </c>
      <c r="BD112" s="11">
        <f>SUM(BD3:BD111)</f>
        <v/>
      </c>
      <c r="BE112" s="11">
        <f>SUM(BE3:BE111)</f>
        <v/>
      </c>
      <c r="BF112" s="11">
        <f>SUM(BF3:BF111)</f>
        <v/>
      </c>
      <c r="BG112" s="11">
        <f>SUM(BG3:BG111)</f>
        <v/>
      </c>
      <c r="BH112" s="11">
        <f>SUM(BH3:BH111)</f>
        <v/>
      </c>
      <c r="BI112" s="11">
        <f>SUM(BI3:BI111)</f>
        <v/>
      </c>
      <c r="BJ112" s="11">
        <f>SUM(BJ3:BJ111)</f>
        <v/>
      </c>
      <c r="BK112" s="11">
        <f>SUM(BK3:BK111)</f>
        <v/>
      </c>
      <c r="BL112" s="10" t="n"/>
      <c r="BM112" s="12">
        <f>SUM(BM3:BM111)</f>
        <v/>
      </c>
      <c r="BN112" s="12">
        <f>SUM(BN3:BN111)</f>
        <v/>
      </c>
      <c r="BO112" s="12">
        <f>SUM(BO3:BO111)</f>
        <v/>
      </c>
      <c r="BP112" s="12">
        <f>SUM(BP3:BP111)</f>
        <v/>
      </c>
      <c r="BQ112" s="12">
        <f>SUM(BQ3:BQ111)</f>
        <v/>
      </c>
      <c r="BR112" s="12">
        <f>SUM(BR3:BR111)</f>
        <v/>
      </c>
      <c r="BS112" s="12">
        <f>SUM(BS3:BS111)</f>
        <v/>
      </c>
      <c r="BT112" s="12">
        <f>SUM(BT3:BT111)</f>
        <v/>
      </c>
      <c r="BU112" s="10" t="n"/>
      <c r="BV112" s="11">
        <f>SUM(BV3:BV111)</f>
        <v/>
      </c>
      <c r="BW112" s="11">
        <f>SUM(BW3:BW111)</f>
        <v/>
      </c>
      <c r="BX112" s="11">
        <f>SUM(BX3:BX111)</f>
        <v/>
      </c>
      <c r="BY112" s="10" t="n"/>
      <c r="BZ112" s="11">
        <f>SUM(BZ3:BZ111)</f>
        <v/>
      </c>
      <c r="CA112" s="11">
        <f>SUM(CA3:CA111)</f>
        <v/>
      </c>
      <c r="CB112" s="11">
        <f>SUM(CB3:CB111)</f>
        <v/>
      </c>
      <c r="CC112" s="11">
        <f>SUM(CC3:CC111)</f>
        <v/>
      </c>
      <c r="CD112" s="11">
        <f>SUM(CD3:CD111)</f>
        <v/>
      </c>
      <c r="CE112" s="11">
        <f>SUM(CE3:CE111)</f>
        <v/>
      </c>
      <c r="CF112" s="11">
        <f>SUM(CF3:CF111)</f>
        <v/>
      </c>
      <c r="CG112" s="11">
        <f>SUM(CG3:CG111)</f>
        <v/>
      </c>
      <c r="CH112" s="11">
        <f>SUM(CH3:CH111)</f>
        <v/>
      </c>
      <c r="CI112" s="11">
        <f>SUM(CI3:CI111)</f>
        <v/>
      </c>
      <c r="CJ112" s="11">
        <f>SUM(CJ3:CJ111)</f>
        <v/>
      </c>
      <c r="CK112" s="11">
        <f>SUM(CK3:CK111)</f>
        <v/>
      </c>
      <c r="CL112" s="11">
        <f>SUM(CL3:CL111)</f>
        <v/>
      </c>
      <c r="CM112" s="11">
        <f>SUM(CM3:CM111)</f>
        <v/>
      </c>
      <c r="CN112" s="11">
        <f>SUM(CN3:CN111)</f>
        <v/>
      </c>
      <c r="CO112" s="11">
        <f>SUM(CO3:CO111)</f>
        <v/>
      </c>
      <c r="CP112" s="10" t="n"/>
      <c r="CQ112" s="10" t="n"/>
    </row>
  </sheetData>
  <mergeCells count="20">
    <mergeCell ref="V1:AA1"/>
    <mergeCell ref="AB1:AG1"/>
    <mergeCell ref="AN1:AS1"/>
    <mergeCell ref="B1:D1"/>
    <mergeCell ref="AH1:AM1"/>
    <mergeCell ref="BZ1:CO1"/>
    <mergeCell ref="BY1:BY111"/>
    <mergeCell ref="BM1:BT1"/>
    <mergeCell ref="A1:A111"/>
    <mergeCell ref="BL1:BL111"/>
    <mergeCell ref="AT1:AY1"/>
    <mergeCell ref="CP1:CP111"/>
    <mergeCell ref="BF1:BK1"/>
    <mergeCell ref="F1:N1"/>
    <mergeCell ref="E1:E111"/>
    <mergeCell ref="O1:O111"/>
    <mergeCell ref="P1:U1"/>
    <mergeCell ref="BU1:BU111"/>
    <mergeCell ref="AZ1:BE1"/>
    <mergeCell ref="BV1:BX1"/>
  </mergeCells>
  <conditionalFormatting sqref="N3:N111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Q113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9.8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20.9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19.8" customWidth="1" min="41" max="41"/>
    <col width="19.8" customWidth="1" min="42" max="42"/>
    <col width="16.5" customWidth="1" min="43" max="43"/>
    <col width="16.5" customWidth="1" min="44" max="44"/>
    <col width="16.5" customWidth="1" min="45" max="45"/>
    <col width="16.5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9.8" customWidth="1" min="78" max="78"/>
    <col width="16.5" customWidth="1" min="79" max="79"/>
    <col width="18.7" customWidth="1" min="80" max="80"/>
    <col width="18.7" customWidth="1" min="81" max="81"/>
    <col width="16.5" customWidth="1" min="82" max="82"/>
    <col width="27.5" customWidth="1" min="83" max="83"/>
    <col width="19.8" customWidth="1" min="84" max="84"/>
    <col width="18.7" customWidth="1" min="85" max="85"/>
    <col width="16.5" customWidth="1" min="86" max="86"/>
    <col width="19.8" customWidth="1" min="87" max="87"/>
    <col width="17.6" customWidth="1" min="88" max="88"/>
    <col width="19.8" customWidth="1" min="89" max="89"/>
    <col width="19.8" customWidth="1" min="90" max="90"/>
    <col width="24.2" customWidth="1" min="91" max="91"/>
    <col width="18.7" customWidth="1" min="92" max="92"/>
    <col width="19.8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</t>
        </is>
      </c>
      <c r="D3" s="5" t="inlineStr">
        <is>
          <t>BB8</t>
        </is>
      </c>
      <c r="E3" s="3" t="n"/>
      <c r="F3" s="7" t="n">
        <v>4991.804078</v>
      </c>
      <c r="G3" s="7" t="n">
        <v>3554.510151666667</v>
      </c>
      <c r="H3" s="7" t="n">
        <v>55185.17</v>
      </c>
      <c r="I3" s="7" t="n">
        <v>51097.37962962962</v>
      </c>
      <c r="J3" s="7" t="n">
        <v>53101.08</v>
      </c>
      <c r="K3" s="7" t="n">
        <v>2084.09</v>
      </c>
      <c r="L3" s="7" t="n">
        <v>0</v>
      </c>
      <c r="M3" s="8" t="n">
        <v>2426</v>
      </c>
      <c r="N3" s="7" t="n">
        <v>-1437.293926333333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20721.5</v>
      </c>
      <c r="W3" s="7" t="n">
        <v>1724.873009259259</v>
      </c>
      <c r="X3" s="7" t="n">
        <v>19186.57407407407</v>
      </c>
      <c r="Y3" s="7" t="n">
        <v>0</v>
      </c>
      <c r="Z3" s="7" t="n">
        <v>20002.36</v>
      </c>
      <c r="AA3" s="7" t="n">
        <v>719.14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24413.57</v>
      </c>
      <c r="AI3" s="7" t="n">
        <v>880</v>
      </c>
      <c r="AJ3" s="7" t="n">
        <v>22605.15740740741</v>
      </c>
      <c r="AK3" s="7" t="n">
        <v>0</v>
      </c>
      <c r="AL3" s="7" t="n">
        <v>23523.36</v>
      </c>
      <c r="AM3" s="7" t="n">
        <v>890.21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10050.1</v>
      </c>
      <c r="BA3" s="7" t="n">
        <v>465.2824074074074</v>
      </c>
      <c r="BB3" s="7" t="n">
        <v>9305.648148148148</v>
      </c>
      <c r="BC3" s="7" t="n">
        <v>0</v>
      </c>
      <c r="BD3" s="7" t="n">
        <v>9575.360000000001</v>
      </c>
      <c r="BE3" s="7" t="n">
        <v>474.74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439</v>
      </c>
      <c r="BO3" s="8" t="n">
        <v>0</v>
      </c>
      <c r="BP3" s="8" t="n">
        <v>1203</v>
      </c>
      <c r="BQ3" s="8" t="n">
        <v>0</v>
      </c>
      <c r="BR3" s="8" t="n">
        <v>0</v>
      </c>
      <c r="BS3" s="8" t="n">
        <v>784</v>
      </c>
      <c r="BT3" s="8" t="n">
        <v>0</v>
      </c>
      <c r="BU3" s="3" t="n"/>
      <c r="BV3" s="7" t="n">
        <v>3070.155416666667</v>
      </c>
      <c r="BW3" s="7" t="n">
        <v>484.354735</v>
      </c>
      <c r="BX3" s="7" t="n">
        <v>0</v>
      </c>
      <c r="BY3" s="3" t="n"/>
      <c r="BZ3" s="7" t="n">
        <v>1175.06</v>
      </c>
      <c r="CA3" s="7" t="n">
        <v>240</v>
      </c>
      <c r="CB3" s="7" t="n">
        <v>0</v>
      </c>
      <c r="CC3" s="7" t="n">
        <v>0</v>
      </c>
      <c r="CD3" s="7" t="n">
        <v>862.79</v>
      </c>
      <c r="CE3" s="7" t="n">
        <v>20</v>
      </c>
      <c r="CF3" s="7" t="n">
        <v>35.51515151515152</v>
      </c>
      <c r="CG3" s="7" t="n">
        <v>5</v>
      </c>
      <c r="CH3" s="7" t="n">
        <v>380</v>
      </c>
      <c r="CI3" s="7" t="n">
        <v>739.481278</v>
      </c>
      <c r="CJ3" s="7" t="n">
        <v>4.03030303030303</v>
      </c>
      <c r="CK3" s="7" t="n">
        <v>3461.876732545455</v>
      </c>
      <c r="CL3" s="7" t="n">
        <v>1274.939454545455</v>
      </c>
      <c r="CM3" s="7" t="n">
        <v>0</v>
      </c>
      <c r="CN3" s="7" t="n">
        <v>254.9878909090909</v>
      </c>
      <c r="CO3" s="7" t="n">
        <v>1529.927345454546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2573.005032</v>
      </c>
      <c r="G4" s="7" t="n">
        <v>615.2441482592593</v>
      </c>
      <c r="H4" s="7" t="n">
        <v>8637.480000000001</v>
      </c>
      <c r="I4" s="7" t="n">
        <v>7997.666666666666</v>
      </c>
      <c r="J4" s="7" t="n">
        <v>8207.58</v>
      </c>
      <c r="K4" s="7" t="n">
        <v>429.9</v>
      </c>
      <c r="L4" s="7" t="n">
        <v>0</v>
      </c>
      <c r="M4" s="8" t="n">
        <v>636</v>
      </c>
      <c r="N4" s="7" t="n">
        <v>-1957.760883740741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1569.09</v>
      </c>
      <c r="W4" s="7" t="n">
        <v>130.6122138888889</v>
      </c>
      <c r="X4" s="7" t="n">
        <v>1452.861111111111</v>
      </c>
      <c r="Y4" s="7" t="n">
        <v>0</v>
      </c>
      <c r="Z4" s="7" t="n">
        <v>1417.99</v>
      </c>
      <c r="AA4" s="7" t="n">
        <v>151.1</v>
      </c>
      <c r="AB4" s="7" t="n">
        <v>2089.05</v>
      </c>
      <c r="AC4" s="7" t="n">
        <v>145.0729166666667</v>
      </c>
      <c r="AD4" s="7" t="n">
        <v>1934.305555555556</v>
      </c>
      <c r="AE4" s="7" t="n">
        <v>0</v>
      </c>
      <c r="AF4" s="7" t="n">
        <v>2069.05</v>
      </c>
      <c r="AG4" s="7" t="n">
        <v>20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57.98</v>
      </c>
      <c r="AO4" s="7" t="n">
        <v>3.757962962962963</v>
      </c>
      <c r="AP4" s="7" t="n">
        <v>53.68518518518518</v>
      </c>
      <c r="AQ4" s="7" t="n">
        <v>0</v>
      </c>
      <c r="AR4" s="7" t="n">
        <v>57.98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4921.360000000001</v>
      </c>
      <c r="BA4" s="7" t="n">
        <v>227.8407407407408</v>
      </c>
      <c r="BB4" s="7" t="n">
        <v>4556.814814814815</v>
      </c>
      <c r="BC4" s="7" t="n">
        <v>0</v>
      </c>
      <c r="BD4" s="7" t="n">
        <v>4662.56</v>
      </c>
      <c r="BE4" s="7" t="n">
        <v>258.8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66</v>
      </c>
      <c r="BO4" s="8" t="n">
        <v>125</v>
      </c>
      <c r="BP4" s="8" t="n">
        <v>0</v>
      </c>
      <c r="BQ4" s="8" t="n">
        <v>2</v>
      </c>
      <c r="BR4" s="8" t="n">
        <v>0</v>
      </c>
      <c r="BS4" s="8" t="n">
        <v>443</v>
      </c>
      <c r="BT4" s="8" t="n">
        <v>0</v>
      </c>
      <c r="BU4" s="3" t="n"/>
      <c r="BV4" s="7" t="n">
        <v>507.2838342592593</v>
      </c>
      <c r="BW4" s="7" t="n">
        <v>107.960314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35.51515151515152</v>
      </c>
      <c r="CG4" s="7" t="n">
        <v>5</v>
      </c>
      <c r="CH4" s="7" t="n">
        <v>0</v>
      </c>
      <c r="CI4" s="7" t="n">
        <v>115.742232</v>
      </c>
      <c r="CJ4" s="7" t="n">
        <v>4.03030303030303</v>
      </c>
      <c r="CK4" s="7" t="n">
        <v>1043.077686545455</v>
      </c>
      <c r="CL4" s="7" t="n">
        <v>1274.939454545455</v>
      </c>
      <c r="CM4" s="7" t="n">
        <v>0</v>
      </c>
      <c r="CN4" s="7" t="n">
        <v>254.9878909090909</v>
      </c>
      <c r="CO4" s="7" t="n">
        <v>1529.927345454546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2775.494308</v>
      </c>
      <c r="G5" s="7" t="n">
        <v>1332.000831703704</v>
      </c>
      <c r="H5" s="7" t="n">
        <v>23748.62</v>
      </c>
      <c r="I5" s="7" t="n">
        <v>21989.46296296296</v>
      </c>
      <c r="J5" s="7" t="n">
        <v>22180.6</v>
      </c>
      <c r="K5" s="7" t="n">
        <v>1568.02</v>
      </c>
      <c r="L5" s="7" t="n">
        <v>0</v>
      </c>
      <c r="M5" s="8" t="n">
        <v>1412</v>
      </c>
      <c r="N5" s="7" t="n">
        <v>-1443.493476296297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4961.4</v>
      </c>
      <c r="W5" s="7" t="n">
        <v>412.9906111111111</v>
      </c>
      <c r="X5" s="7" t="n">
        <v>4593.888888888889</v>
      </c>
      <c r="Y5" s="7" t="n">
        <v>0</v>
      </c>
      <c r="Z5" s="7" t="n">
        <v>4371.2</v>
      </c>
      <c r="AA5" s="7" t="n">
        <v>590.2</v>
      </c>
      <c r="AB5" s="7" t="n">
        <v>15954.13</v>
      </c>
      <c r="AC5" s="7" t="n">
        <v>500</v>
      </c>
      <c r="AD5" s="7" t="n">
        <v>14772.34259259259</v>
      </c>
      <c r="AE5" s="7" t="n">
        <v>0</v>
      </c>
      <c r="AF5" s="7" t="n">
        <v>15120.22</v>
      </c>
      <c r="AG5" s="7" t="n">
        <v>833.91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23.9</v>
      </c>
      <c r="AO5" s="7" t="n">
        <v>0</v>
      </c>
      <c r="AP5" s="7" t="n">
        <v>22.12962962962963</v>
      </c>
      <c r="AQ5" s="7" t="n">
        <v>0</v>
      </c>
      <c r="AR5" s="7" t="n">
        <v>0</v>
      </c>
      <c r="AS5" s="7" t="n">
        <v>23.9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2809.19</v>
      </c>
      <c r="BA5" s="7" t="n">
        <v>130.0550925925926</v>
      </c>
      <c r="BB5" s="7" t="n">
        <v>2601.101851851852</v>
      </c>
      <c r="BC5" s="7" t="n">
        <v>0</v>
      </c>
      <c r="BD5" s="7" t="n">
        <v>2689.18</v>
      </c>
      <c r="BE5" s="7" t="n">
        <v>120.01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162</v>
      </c>
      <c r="BO5" s="8" t="n">
        <v>1041</v>
      </c>
      <c r="BP5" s="8" t="n">
        <v>0</v>
      </c>
      <c r="BQ5" s="8" t="n">
        <v>1</v>
      </c>
      <c r="BR5" s="8" t="n">
        <v>0</v>
      </c>
      <c r="BS5" s="8" t="n">
        <v>208</v>
      </c>
      <c r="BT5" s="8" t="n">
        <v>0</v>
      </c>
      <c r="BU5" s="3" t="n"/>
      <c r="BV5" s="7" t="n">
        <v>1043.045703703704</v>
      </c>
      <c r="BW5" s="7" t="n">
        <v>288.955128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35.51515151515152</v>
      </c>
      <c r="CG5" s="7" t="n">
        <v>5</v>
      </c>
      <c r="CH5" s="7" t="n">
        <v>0</v>
      </c>
      <c r="CI5" s="7" t="n">
        <v>318.231508</v>
      </c>
      <c r="CJ5" s="7" t="n">
        <v>4.03030303030303</v>
      </c>
      <c r="CK5" s="7" t="n">
        <v>1245.566962545455</v>
      </c>
      <c r="CL5" s="7" t="n">
        <v>1274.939454545455</v>
      </c>
      <c r="CM5" s="7" t="n">
        <v>0</v>
      </c>
      <c r="CN5" s="7" t="n">
        <v>254.9878909090909</v>
      </c>
      <c r="CO5" s="7" t="n">
        <v>1529.927345454546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3161.428378</v>
      </c>
      <c r="G6" s="7" t="n">
        <v>3654.369511962962</v>
      </c>
      <c r="H6" s="7" t="n">
        <v>52549.67</v>
      </c>
      <c r="I6" s="7" t="n">
        <v>48657.10185185185</v>
      </c>
      <c r="J6" s="7" t="n">
        <v>47420.83</v>
      </c>
      <c r="K6" s="7" t="n">
        <v>5128.84</v>
      </c>
      <c r="L6" s="7" t="n">
        <v>0</v>
      </c>
      <c r="M6" s="8" t="n">
        <v>2529</v>
      </c>
      <c r="N6" s="7" t="n">
        <v>492.9411339629623</v>
      </c>
      <c r="O6" s="3" t="n"/>
      <c r="P6" s="7" t="n">
        <v>23</v>
      </c>
      <c r="Q6" s="7" t="n">
        <v>1.490740740740741</v>
      </c>
      <c r="R6" s="7" t="n">
        <v>21.29629629629629</v>
      </c>
      <c r="S6" s="7" t="n">
        <v>0</v>
      </c>
      <c r="T6" s="7" t="n">
        <v>0</v>
      </c>
      <c r="U6" s="7" t="n">
        <v>23</v>
      </c>
      <c r="V6" s="7" t="n">
        <v>14982.03</v>
      </c>
      <c r="W6" s="7" t="n">
        <v>1247.115275</v>
      </c>
      <c r="X6" s="7" t="n">
        <v>13872.25</v>
      </c>
      <c r="Y6" s="7" t="n">
        <v>0</v>
      </c>
      <c r="Z6" s="7" t="n">
        <v>13908.57</v>
      </c>
      <c r="AA6" s="7" t="n">
        <v>1073.46</v>
      </c>
      <c r="AB6" s="7" t="n">
        <v>52.7</v>
      </c>
      <c r="AC6" s="7" t="n">
        <v>3.659722222222222</v>
      </c>
      <c r="AD6" s="7" t="n">
        <v>48.7962962962963</v>
      </c>
      <c r="AE6" s="7" t="n">
        <v>0</v>
      </c>
      <c r="AF6" s="7" t="n">
        <v>52.7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27807.33</v>
      </c>
      <c r="AO6" s="7" t="n">
        <v>1802.326944444444</v>
      </c>
      <c r="AP6" s="7" t="n">
        <v>25747.52777777777</v>
      </c>
      <c r="AQ6" s="7" t="n">
        <v>0</v>
      </c>
      <c r="AR6" s="7" t="n">
        <v>25399.46</v>
      </c>
      <c r="AS6" s="7" t="n">
        <v>2407.87</v>
      </c>
      <c r="AT6" s="7" t="n">
        <v>47.8</v>
      </c>
      <c r="AU6" s="7" t="n">
        <v>3.319444444444444</v>
      </c>
      <c r="AV6" s="7" t="n">
        <v>44.25925925925925</v>
      </c>
      <c r="AW6" s="7" t="n">
        <v>0</v>
      </c>
      <c r="AX6" s="7" t="n">
        <v>47.8</v>
      </c>
      <c r="AY6" s="7" t="n">
        <v>0</v>
      </c>
      <c r="AZ6" s="7" t="n">
        <v>9636.809999999999</v>
      </c>
      <c r="BA6" s="7" t="n">
        <v>446.1486111111111</v>
      </c>
      <c r="BB6" s="7" t="n">
        <v>8922.972222222221</v>
      </c>
      <c r="BC6" s="7" t="n">
        <v>0</v>
      </c>
      <c r="BD6" s="7" t="n">
        <v>8012.3</v>
      </c>
      <c r="BE6" s="7" t="n">
        <v>1624.51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1</v>
      </c>
      <c r="BN6" s="8" t="n">
        <v>438</v>
      </c>
      <c r="BO6" s="8" t="n">
        <v>2</v>
      </c>
      <c r="BP6" s="8" t="n">
        <v>0</v>
      </c>
      <c r="BQ6" s="8" t="n">
        <v>1597</v>
      </c>
      <c r="BR6" s="8" t="n">
        <v>1</v>
      </c>
      <c r="BS6" s="8" t="n">
        <v>490</v>
      </c>
      <c r="BT6" s="8" t="n">
        <v>0</v>
      </c>
      <c r="BU6" s="3" t="n"/>
      <c r="BV6" s="7" t="n">
        <v>3504.060737962962</v>
      </c>
      <c r="BW6" s="7" t="n">
        <v>150.308774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35.51515151515152</v>
      </c>
      <c r="CG6" s="7" t="n">
        <v>5</v>
      </c>
      <c r="CH6" s="7" t="n">
        <v>0</v>
      </c>
      <c r="CI6" s="7" t="n">
        <v>704.165578</v>
      </c>
      <c r="CJ6" s="7" t="n">
        <v>4.03030303030303</v>
      </c>
      <c r="CK6" s="7" t="n">
        <v>1631.501032545455</v>
      </c>
      <c r="CL6" s="7" t="n">
        <v>1274.939454545455</v>
      </c>
      <c r="CM6" s="7" t="n">
        <v>0</v>
      </c>
      <c r="CN6" s="7" t="n">
        <v>254.9878909090909</v>
      </c>
      <c r="CO6" s="7" t="n">
        <v>1529.927345454546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3189.772586</v>
      </c>
      <c r="G7" s="7" t="n">
        <v>644.5127199629629</v>
      </c>
      <c r="H7" s="7" t="n">
        <v>9888.790000000001</v>
      </c>
      <c r="I7" s="7" t="n">
        <v>9156.287037037036</v>
      </c>
      <c r="J7" s="7" t="n">
        <v>9130.07</v>
      </c>
      <c r="K7" s="7" t="n">
        <v>758.72</v>
      </c>
      <c r="L7" s="7" t="n">
        <v>0</v>
      </c>
      <c r="M7" s="8" t="n">
        <v>400</v>
      </c>
      <c r="N7" s="7" t="n">
        <v>-2545.259866037037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1597.21</v>
      </c>
      <c r="W7" s="7" t="n">
        <v>132.9529435185185</v>
      </c>
      <c r="X7" s="7" t="n">
        <v>1478.898148148148</v>
      </c>
      <c r="Y7" s="7" t="n">
        <v>0</v>
      </c>
      <c r="Z7" s="7" t="n">
        <v>1340.61</v>
      </c>
      <c r="AA7" s="7" t="n">
        <v>256.6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8291.58</v>
      </c>
      <c r="BA7" s="7" t="n">
        <v>383.8694444444445</v>
      </c>
      <c r="BB7" s="7" t="n">
        <v>7677.388888888889</v>
      </c>
      <c r="BC7" s="7" t="n">
        <v>0</v>
      </c>
      <c r="BD7" s="7" t="n">
        <v>7789.46</v>
      </c>
      <c r="BE7" s="7" t="n">
        <v>502.12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45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355</v>
      </c>
      <c r="BT7" s="8" t="n">
        <v>0</v>
      </c>
      <c r="BU7" s="3" t="n"/>
      <c r="BV7" s="7" t="n">
        <v>516.8223879629629</v>
      </c>
      <c r="BW7" s="7" t="n">
        <v>127.690332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35.51515151515152</v>
      </c>
      <c r="CG7" s="7" t="n">
        <v>5</v>
      </c>
      <c r="CH7" s="7" t="n">
        <v>600</v>
      </c>
      <c r="CI7" s="7" t="n">
        <v>132.509786</v>
      </c>
      <c r="CJ7" s="7" t="n">
        <v>4.03030303030303</v>
      </c>
      <c r="CK7" s="7" t="n">
        <v>1659.845240545455</v>
      </c>
      <c r="CL7" s="7" t="n">
        <v>1274.939454545455</v>
      </c>
      <c r="CM7" s="7" t="n">
        <v>0</v>
      </c>
      <c r="CN7" s="7" t="n">
        <v>254.9878909090909</v>
      </c>
      <c r="CO7" s="7" t="n">
        <v>1529.927345454546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</t>
        </is>
      </c>
      <c r="D8" s="5" t="inlineStr">
        <is>
          <t>BB8</t>
        </is>
      </c>
      <c r="E8" s="3" t="n"/>
      <c r="F8" s="7" t="n">
        <v>3318.412544</v>
      </c>
      <c r="G8" s="7" t="n">
        <v>2301.027126037037</v>
      </c>
      <c r="H8" s="7" t="n">
        <v>34414.16</v>
      </c>
      <c r="I8" s="7" t="n">
        <v>31864.96296296296</v>
      </c>
      <c r="J8" s="7" t="n">
        <v>31197.8</v>
      </c>
      <c r="K8" s="7" t="n">
        <v>3216.36</v>
      </c>
      <c r="L8" s="7" t="n">
        <v>0</v>
      </c>
      <c r="M8" s="8" t="n">
        <v>1613</v>
      </c>
      <c r="N8" s="7" t="n">
        <v>-1017.385417962963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8252.75</v>
      </c>
      <c r="W8" s="7" t="n">
        <v>686.9650231481481</v>
      </c>
      <c r="X8" s="7" t="n">
        <v>7641.435185185184</v>
      </c>
      <c r="Y8" s="7" t="n">
        <v>0</v>
      </c>
      <c r="Z8" s="7" t="n">
        <v>7631.39</v>
      </c>
      <c r="AA8" s="7" t="n">
        <v>621.36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26161.41</v>
      </c>
      <c r="BA8" s="7" t="n">
        <v>1211.176388888889</v>
      </c>
      <c r="BB8" s="7" t="n">
        <v>24223.52777777778</v>
      </c>
      <c r="BC8" s="7" t="n">
        <v>0</v>
      </c>
      <c r="BD8" s="7" t="n">
        <v>23566.41</v>
      </c>
      <c r="BE8" s="7" t="n">
        <v>2595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249</v>
      </c>
      <c r="BO8" s="8" t="n">
        <v>0</v>
      </c>
      <c r="BP8" s="8" t="n">
        <v>0</v>
      </c>
      <c r="BQ8" s="8" t="n">
        <v>0</v>
      </c>
      <c r="BR8" s="8" t="n">
        <v>0</v>
      </c>
      <c r="BS8" s="8" t="n">
        <v>1364</v>
      </c>
      <c r="BT8" s="8" t="n">
        <v>0</v>
      </c>
      <c r="BU8" s="3" t="n"/>
      <c r="BV8" s="7" t="n">
        <v>1898.141412037037</v>
      </c>
      <c r="BW8" s="7" t="n">
        <v>402.885714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35.51515151515152</v>
      </c>
      <c r="CG8" s="7" t="n">
        <v>5</v>
      </c>
      <c r="CH8" s="7" t="n">
        <v>400</v>
      </c>
      <c r="CI8" s="7" t="n">
        <v>461.1497439999999</v>
      </c>
      <c r="CJ8" s="7" t="n">
        <v>4.03030303030303</v>
      </c>
      <c r="CK8" s="7" t="n">
        <v>1788.485198545454</v>
      </c>
      <c r="CL8" s="7" t="n">
        <v>1274.939454545455</v>
      </c>
      <c r="CM8" s="7" t="n">
        <v>0</v>
      </c>
      <c r="CN8" s="7" t="n">
        <v>254.9878909090909</v>
      </c>
      <c r="CO8" s="7" t="n">
        <v>1529.927345454546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2825.178694</v>
      </c>
      <c r="G9" s="7" t="n">
        <v>1895.160892814815</v>
      </c>
      <c r="H9" s="7" t="n">
        <v>27456.41</v>
      </c>
      <c r="I9" s="7" t="n">
        <v>25422.60185185185</v>
      </c>
      <c r="J9" s="7" t="n">
        <v>25385.8</v>
      </c>
      <c r="K9" s="7" t="n">
        <v>2070.61</v>
      </c>
      <c r="L9" s="7" t="n">
        <v>0</v>
      </c>
      <c r="M9" s="8" t="n">
        <v>1793</v>
      </c>
      <c r="N9" s="7" t="n">
        <v>-930.0178011851854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9144.34</v>
      </c>
      <c r="W9" s="7" t="n">
        <v>761.1816351851853</v>
      </c>
      <c r="X9" s="7" t="n">
        <v>8466.981481481482</v>
      </c>
      <c r="Y9" s="7" t="n">
        <v>0</v>
      </c>
      <c r="Z9" s="7" t="n">
        <v>8343.98</v>
      </c>
      <c r="AA9" s="7" t="n">
        <v>800.36</v>
      </c>
      <c r="AB9" s="7" t="n">
        <v>181.11</v>
      </c>
      <c r="AC9" s="7" t="n">
        <v>12.57708333333333</v>
      </c>
      <c r="AD9" s="7" t="n">
        <v>167.6944444444445</v>
      </c>
      <c r="AE9" s="7" t="n">
        <v>0</v>
      </c>
      <c r="AF9" s="7" t="n">
        <v>181.11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18130.96</v>
      </c>
      <c r="BA9" s="7" t="n">
        <v>839.3962962962962</v>
      </c>
      <c r="BB9" s="7" t="n">
        <v>16787.92592592592</v>
      </c>
      <c r="BC9" s="7" t="n">
        <v>0</v>
      </c>
      <c r="BD9" s="7" t="n">
        <v>16860.71</v>
      </c>
      <c r="BE9" s="7" t="n">
        <v>1270.25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357</v>
      </c>
      <c r="BO9" s="8" t="n">
        <v>8</v>
      </c>
      <c r="BP9" s="8" t="n">
        <v>0</v>
      </c>
      <c r="BQ9" s="8" t="n">
        <v>0</v>
      </c>
      <c r="BR9" s="8" t="n">
        <v>0</v>
      </c>
      <c r="BS9" s="8" t="n">
        <v>1428</v>
      </c>
      <c r="BT9" s="8" t="n">
        <v>0</v>
      </c>
      <c r="BU9" s="3" t="n"/>
      <c r="BV9" s="7" t="n">
        <v>1613.155014814815</v>
      </c>
      <c r="BW9" s="7" t="n">
        <v>282.005878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35.51515151515152</v>
      </c>
      <c r="CG9" s="7" t="n">
        <v>5</v>
      </c>
      <c r="CH9" s="7" t="n">
        <v>0</v>
      </c>
      <c r="CI9" s="7" t="n">
        <v>367.915894</v>
      </c>
      <c r="CJ9" s="7" t="n">
        <v>4.03030303030303</v>
      </c>
      <c r="CK9" s="7" t="n">
        <v>1295.251348545454</v>
      </c>
      <c r="CL9" s="7" t="n">
        <v>1274.939454545455</v>
      </c>
      <c r="CM9" s="7" t="n">
        <v>0</v>
      </c>
      <c r="CN9" s="7" t="n">
        <v>254.9878909090909</v>
      </c>
      <c r="CO9" s="7" t="n">
        <v>1529.927345454546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2963.021838</v>
      </c>
      <c r="G10" s="7" t="n">
        <v>1480.141376703704</v>
      </c>
      <c r="H10" s="7" t="n">
        <v>22071.57</v>
      </c>
      <c r="I10" s="7" t="n">
        <v>20436.63888888889</v>
      </c>
      <c r="J10" s="7" t="n">
        <v>20838.3</v>
      </c>
      <c r="K10" s="7" t="n">
        <v>1233.27</v>
      </c>
      <c r="L10" s="7" t="n">
        <v>0</v>
      </c>
      <c r="M10" s="8" t="n">
        <v>1623</v>
      </c>
      <c r="N10" s="7" t="n">
        <v>-1482.880461296296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5671.05</v>
      </c>
      <c r="W10" s="7" t="n">
        <v>472.0624027777778</v>
      </c>
      <c r="X10" s="7" t="n">
        <v>5250.972222222222</v>
      </c>
      <c r="Y10" s="7" t="n">
        <v>0</v>
      </c>
      <c r="Z10" s="7" t="n">
        <v>5291.95</v>
      </c>
      <c r="AA10" s="7" t="n">
        <v>379.1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16228.12</v>
      </c>
      <c r="BA10" s="7" t="n">
        <v>751.3018518518518</v>
      </c>
      <c r="BB10" s="7" t="n">
        <v>15026.03703703703</v>
      </c>
      <c r="BC10" s="7" t="n">
        <v>0</v>
      </c>
      <c r="BD10" s="7" t="n">
        <v>15396.4</v>
      </c>
      <c r="BE10" s="7" t="n">
        <v>831.72</v>
      </c>
      <c r="BF10" s="7" t="n">
        <v>172.4</v>
      </c>
      <c r="BG10" s="7" t="n">
        <v>6.864074074074072</v>
      </c>
      <c r="BH10" s="7" t="n">
        <v>159.6296296296296</v>
      </c>
      <c r="BI10" s="7" t="n">
        <v>0</v>
      </c>
      <c r="BJ10" s="7" t="n">
        <v>149.95</v>
      </c>
      <c r="BK10" s="7" t="n">
        <v>22.45</v>
      </c>
      <c r="BL10" s="3" t="n"/>
      <c r="BM10" s="8" t="n">
        <v>0</v>
      </c>
      <c r="BN10" s="8" t="n">
        <v>306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1302</v>
      </c>
      <c r="BT10" s="8" t="n">
        <v>15</v>
      </c>
      <c r="BU10" s="3" t="n"/>
      <c r="BV10" s="7" t="n">
        <v>1230.228328703704</v>
      </c>
      <c r="BW10" s="7" t="n">
        <v>249.913048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35.51515151515152</v>
      </c>
      <c r="CG10" s="7" t="n">
        <v>5</v>
      </c>
      <c r="CH10" s="7" t="n">
        <v>210</v>
      </c>
      <c r="CI10" s="7" t="n">
        <v>295.759038</v>
      </c>
      <c r="CJ10" s="7" t="n">
        <v>4.03030303030303</v>
      </c>
      <c r="CK10" s="7" t="n">
        <v>1433.094492545455</v>
      </c>
      <c r="CL10" s="7" t="n">
        <v>1274.939454545455</v>
      </c>
      <c r="CM10" s="7" t="n">
        <v>0</v>
      </c>
      <c r="CN10" s="7" t="n">
        <v>254.9878909090909</v>
      </c>
      <c r="CO10" s="7" t="n">
        <v>1529.927345454546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2965.768362</v>
      </c>
      <c r="G11" s="7" t="n">
        <v>570.3816556296296</v>
      </c>
      <c r="H11" s="7" t="n">
        <v>8097.429999999999</v>
      </c>
      <c r="I11" s="7" t="n">
        <v>7497.620370370369</v>
      </c>
      <c r="J11" s="7" t="n">
        <v>7629.469999999999</v>
      </c>
      <c r="K11" s="7" t="n">
        <v>467.96</v>
      </c>
      <c r="L11" s="7" t="n">
        <v>0</v>
      </c>
      <c r="M11" s="8" t="n">
        <v>667</v>
      </c>
      <c r="N11" s="7" t="n">
        <v>-2395.38670637037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3286.24</v>
      </c>
      <c r="W11" s="7" t="n">
        <v>273.5490518518519</v>
      </c>
      <c r="X11" s="7" t="n">
        <v>3042.814814814814</v>
      </c>
      <c r="Y11" s="7" t="n">
        <v>0</v>
      </c>
      <c r="Z11" s="7" t="n">
        <v>3027.74</v>
      </c>
      <c r="AA11" s="7" t="n">
        <v>258.5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4811.19</v>
      </c>
      <c r="BA11" s="7" t="n">
        <v>222.7402777777777</v>
      </c>
      <c r="BB11" s="7" t="n">
        <v>4454.805555555555</v>
      </c>
      <c r="BC11" s="7" t="n">
        <v>0</v>
      </c>
      <c r="BD11" s="7" t="n">
        <v>4601.73</v>
      </c>
      <c r="BE11" s="7" t="n">
        <v>209.46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158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509</v>
      </c>
      <c r="BT11" s="8" t="n">
        <v>0</v>
      </c>
      <c r="BU11" s="3" t="n"/>
      <c r="BV11" s="7" t="n">
        <v>496.2893296296296</v>
      </c>
      <c r="BW11" s="7" t="n">
        <v>74.092326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35.51515151515152</v>
      </c>
      <c r="CG11" s="7" t="n">
        <v>5</v>
      </c>
      <c r="CH11" s="7" t="n">
        <v>400</v>
      </c>
      <c r="CI11" s="7" t="n">
        <v>108.505562</v>
      </c>
      <c r="CJ11" s="7" t="n">
        <v>4.03030303030303</v>
      </c>
      <c r="CK11" s="7" t="n">
        <v>1435.841016545455</v>
      </c>
      <c r="CL11" s="7" t="n">
        <v>1274.939454545455</v>
      </c>
      <c r="CM11" s="7" t="n">
        <v>0</v>
      </c>
      <c r="CN11" s="7" t="n">
        <v>254.9878909090909</v>
      </c>
      <c r="CO11" s="7" t="n">
        <v>1529.927345454546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3054.278348</v>
      </c>
      <c r="G12" s="7" t="n">
        <v>498.7520894074074</v>
      </c>
      <c r="H12" s="7" t="n">
        <v>7239.219999999999</v>
      </c>
      <c r="I12" s="7" t="n">
        <v>6702.981481481481</v>
      </c>
      <c r="J12" s="7" t="n">
        <v>6528.48</v>
      </c>
      <c r="K12" s="7" t="n">
        <v>710.74</v>
      </c>
      <c r="L12" s="7" t="n">
        <v>0</v>
      </c>
      <c r="M12" s="8" t="n">
        <v>665</v>
      </c>
      <c r="N12" s="7" t="n">
        <v>-2555.526258592593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2419.14</v>
      </c>
      <c r="W12" s="7" t="n">
        <v>201.3710055555556</v>
      </c>
      <c r="X12" s="7" t="n">
        <v>2239.944444444444</v>
      </c>
      <c r="Y12" s="7" t="n">
        <v>0</v>
      </c>
      <c r="Z12" s="7" t="n">
        <v>2282.35</v>
      </c>
      <c r="AA12" s="7" t="n">
        <v>136.79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4820.08</v>
      </c>
      <c r="BA12" s="7" t="n">
        <v>223.1518518518518</v>
      </c>
      <c r="BB12" s="7" t="n">
        <v>4463.037037037036</v>
      </c>
      <c r="BC12" s="7" t="n">
        <v>0</v>
      </c>
      <c r="BD12" s="7" t="n">
        <v>4246.13</v>
      </c>
      <c r="BE12" s="7" t="n">
        <v>573.95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110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555</v>
      </c>
      <c r="BT12" s="8" t="n">
        <v>0</v>
      </c>
      <c r="BU12" s="3" t="n"/>
      <c r="BV12" s="7" t="n">
        <v>424.5228574074074</v>
      </c>
      <c r="BW12" s="7" t="n">
        <v>74.229232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35.51515151515152</v>
      </c>
      <c r="CG12" s="7" t="n">
        <v>5</v>
      </c>
      <c r="CH12" s="7" t="n">
        <v>500</v>
      </c>
      <c r="CI12" s="7" t="n">
        <v>97.00554799999999</v>
      </c>
      <c r="CJ12" s="7" t="n">
        <v>4.03030303030303</v>
      </c>
      <c r="CK12" s="7" t="n">
        <v>1524.351002545455</v>
      </c>
      <c r="CL12" s="7" t="n">
        <v>1274.939454545455</v>
      </c>
      <c r="CM12" s="7" t="n">
        <v>0</v>
      </c>
      <c r="CN12" s="7" t="n">
        <v>254.9878909090909</v>
      </c>
      <c r="CO12" s="7" t="n">
        <v>1529.927345454546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2628.566254</v>
      </c>
      <c r="G13" s="7" t="n">
        <v>3022.54863362963</v>
      </c>
      <c r="H13" s="7" t="n">
        <v>4189.809999999999</v>
      </c>
      <c r="I13" s="7" t="n">
        <v>3879.453703703703</v>
      </c>
      <c r="J13" s="7" t="n">
        <v>4092.61</v>
      </c>
      <c r="K13" s="7" t="n">
        <v>97.2</v>
      </c>
      <c r="L13" s="7" t="n">
        <v>0</v>
      </c>
      <c r="M13" s="8" t="n">
        <v>320</v>
      </c>
      <c r="N13" s="7" t="n">
        <v>393.9823796296296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118.3</v>
      </c>
      <c r="W13" s="7" t="n">
        <v>9.847379629629629</v>
      </c>
      <c r="X13" s="7" t="n">
        <v>109.537037037037</v>
      </c>
      <c r="Y13" s="7" t="n">
        <v>0</v>
      </c>
      <c r="Z13" s="7" t="n">
        <v>118.3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4071.51</v>
      </c>
      <c r="BA13" s="7" t="n">
        <v>2950</v>
      </c>
      <c r="BB13" s="7" t="n">
        <v>3769.916666666666</v>
      </c>
      <c r="BC13" s="7" t="n">
        <v>0</v>
      </c>
      <c r="BD13" s="7" t="n">
        <v>3974.31</v>
      </c>
      <c r="BE13" s="7" t="n">
        <v>97.2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1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319</v>
      </c>
      <c r="BT13" s="8" t="n">
        <v>0</v>
      </c>
      <c r="BU13" s="3" t="n"/>
      <c r="BV13" s="7" t="n">
        <v>2959.84737962963</v>
      </c>
      <c r="BW13" s="7" t="n">
        <v>62.701254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35.51515151515152</v>
      </c>
      <c r="CG13" s="7" t="n">
        <v>5</v>
      </c>
      <c r="CH13" s="7" t="n">
        <v>210</v>
      </c>
      <c r="CI13" s="7" t="n">
        <v>56.14345400000001</v>
      </c>
      <c r="CJ13" s="7" t="n">
        <v>4.03030303030303</v>
      </c>
      <c r="CK13" s="7" t="n">
        <v>1098.638908545455</v>
      </c>
      <c r="CL13" s="7" t="n">
        <v>1274.939454545455</v>
      </c>
      <c r="CM13" s="7" t="n">
        <v>0</v>
      </c>
      <c r="CN13" s="7" t="n">
        <v>254.9878909090909</v>
      </c>
      <c r="CO13" s="7" t="n">
        <v>1529.927345454546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2718.93249</v>
      </c>
      <c r="G14" s="7" t="n">
        <v>3555.349324037037</v>
      </c>
      <c r="H14" s="7" t="n">
        <v>9325.35</v>
      </c>
      <c r="I14" s="7" t="n">
        <v>8634.583333333332</v>
      </c>
      <c r="J14" s="7" t="n">
        <v>8723.26</v>
      </c>
      <c r="K14" s="7" t="n">
        <v>602.09</v>
      </c>
      <c r="L14" s="7" t="n">
        <v>0</v>
      </c>
      <c r="M14" s="8" t="n">
        <v>383</v>
      </c>
      <c r="N14" s="7" t="n">
        <v>836.416834037037</v>
      </c>
      <c r="O14" s="3" t="n"/>
      <c r="P14" s="7" t="n">
        <v>1930.15</v>
      </c>
      <c r="Q14" s="7" t="n">
        <v>125.1023148148148</v>
      </c>
      <c r="R14" s="7" t="n">
        <v>1787.175925925926</v>
      </c>
      <c r="S14" s="7" t="n">
        <v>0</v>
      </c>
      <c r="T14" s="7" t="n">
        <v>1828.79</v>
      </c>
      <c r="U14" s="7" t="n">
        <v>101.36</v>
      </c>
      <c r="V14" s="7" t="n">
        <v>1248.87</v>
      </c>
      <c r="W14" s="7" t="n">
        <v>103.9568638888889</v>
      </c>
      <c r="X14" s="7" t="n">
        <v>1156.361111111111</v>
      </c>
      <c r="Y14" s="7" t="n">
        <v>0</v>
      </c>
      <c r="Z14" s="7" t="n">
        <v>1108.69</v>
      </c>
      <c r="AA14" s="7" t="n">
        <v>140.18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38.7</v>
      </c>
      <c r="AO14" s="7" t="n">
        <v>2.508333333333334</v>
      </c>
      <c r="AP14" s="7" t="n">
        <v>35.83333333333334</v>
      </c>
      <c r="AQ14" s="7" t="n">
        <v>0</v>
      </c>
      <c r="AR14" s="7" t="n">
        <v>38.7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6107.63</v>
      </c>
      <c r="BA14" s="7" t="n">
        <v>3200</v>
      </c>
      <c r="BB14" s="7" t="n">
        <v>5655.212962962963</v>
      </c>
      <c r="BC14" s="7" t="n">
        <v>0</v>
      </c>
      <c r="BD14" s="7" t="n">
        <v>5747.08</v>
      </c>
      <c r="BE14" s="7" t="n">
        <v>360.55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94</v>
      </c>
      <c r="BN14" s="8" t="n">
        <v>30</v>
      </c>
      <c r="BO14" s="8" t="n">
        <v>0</v>
      </c>
      <c r="BP14" s="8" t="n">
        <v>0</v>
      </c>
      <c r="BQ14" s="8" t="n">
        <v>1</v>
      </c>
      <c r="BR14" s="8" t="n">
        <v>0</v>
      </c>
      <c r="BS14" s="8" t="n">
        <v>258</v>
      </c>
      <c r="BT14" s="8" t="n">
        <v>0</v>
      </c>
      <c r="BU14" s="3" t="n"/>
      <c r="BV14" s="7" t="n">
        <v>3431.567512037037</v>
      </c>
      <c r="BW14" s="7" t="n">
        <v>123.781812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35.51515151515152</v>
      </c>
      <c r="CG14" s="7" t="n">
        <v>5</v>
      </c>
      <c r="CH14" s="7" t="n">
        <v>210</v>
      </c>
      <c r="CI14" s="7" t="n">
        <v>124.95969</v>
      </c>
      <c r="CJ14" s="7" t="n">
        <v>4.03030303030303</v>
      </c>
      <c r="CK14" s="7" t="n">
        <v>1189.005144545454</v>
      </c>
      <c r="CL14" s="7" t="n">
        <v>1274.939454545455</v>
      </c>
      <c r="CM14" s="7" t="n">
        <v>0</v>
      </c>
      <c r="CN14" s="7" t="n">
        <v>254.9878909090909</v>
      </c>
      <c r="CO14" s="7" t="n">
        <v>1529.927345454546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2629.02999</v>
      </c>
      <c r="G15" s="7" t="n">
        <v>4614.452324629629</v>
      </c>
      <c r="H15" s="7" t="n">
        <v>18287.85</v>
      </c>
      <c r="I15" s="7" t="n">
        <v>16933.19444444444</v>
      </c>
      <c r="J15" s="7" t="n">
        <v>17553.47</v>
      </c>
      <c r="K15" s="7" t="n">
        <v>734.38</v>
      </c>
      <c r="L15" s="7" t="n">
        <v>0</v>
      </c>
      <c r="M15" s="8" t="n">
        <v>1300</v>
      </c>
      <c r="N15" s="7" t="n">
        <v>1985.422334629629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6969.55</v>
      </c>
      <c r="W15" s="7" t="n">
        <v>580.1505046296296</v>
      </c>
      <c r="X15" s="7" t="n">
        <v>6453.287037037036</v>
      </c>
      <c r="Y15" s="7" t="n">
        <v>0</v>
      </c>
      <c r="Z15" s="7" t="n">
        <v>6767.8</v>
      </c>
      <c r="AA15" s="7" t="n">
        <v>201.75</v>
      </c>
      <c r="AB15" s="7" t="n">
        <v>4464</v>
      </c>
      <c r="AC15" s="7" t="n">
        <v>309.9999999999999</v>
      </c>
      <c r="AD15" s="7" t="n">
        <v>4133.333333333333</v>
      </c>
      <c r="AE15" s="7" t="n">
        <v>0</v>
      </c>
      <c r="AF15" s="7" t="n">
        <v>4322.01</v>
      </c>
      <c r="AG15" s="7" t="n">
        <v>141.99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6854.3</v>
      </c>
      <c r="BA15" s="7" t="n">
        <v>3550</v>
      </c>
      <c r="BB15" s="7" t="n">
        <v>6346.574074074074</v>
      </c>
      <c r="BC15" s="7" t="n">
        <v>0</v>
      </c>
      <c r="BD15" s="7" t="n">
        <v>6463.66</v>
      </c>
      <c r="BE15" s="7" t="n">
        <v>390.64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321</v>
      </c>
      <c r="BO15" s="8" t="n">
        <v>384</v>
      </c>
      <c r="BP15" s="8" t="n">
        <v>0</v>
      </c>
      <c r="BQ15" s="8" t="n">
        <v>0</v>
      </c>
      <c r="BR15" s="8" t="n">
        <v>0</v>
      </c>
      <c r="BS15" s="8" t="n">
        <v>595</v>
      </c>
      <c r="BT15" s="8" t="n">
        <v>0</v>
      </c>
      <c r="BU15" s="3" t="n"/>
      <c r="BV15" s="7" t="n">
        <v>4440.15050462963</v>
      </c>
      <c r="BW15" s="7" t="n">
        <v>174.30182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35.51515151515152</v>
      </c>
      <c r="CG15" s="7" t="n">
        <v>5</v>
      </c>
      <c r="CH15" s="7" t="n">
        <v>0</v>
      </c>
      <c r="CI15" s="7" t="n">
        <v>245.05719</v>
      </c>
      <c r="CJ15" s="7" t="n">
        <v>4.03030303030303</v>
      </c>
      <c r="CK15" s="7" t="n">
        <v>1099.102644545454</v>
      </c>
      <c r="CL15" s="7" t="n">
        <v>1274.939454545455</v>
      </c>
      <c r="CM15" s="7" t="n">
        <v>0</v>
      </c>
      <c r="CN15" s="7" t="n">
        <v>254.9878909090909</v>
      </c>
      <c r="CO15" s="7" t="n">
        <v>1529.927345454546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2625.274664</v>
      </c>
      <c r="G16" s="7" t="n">
        <v>2989.279339555555</v>
      </c>
      <c r="H16" s="7" t="n">
        <v>2335.96</v>
      </c>
      <c r="I16" s="7" t="n">
        <v>2162.925925925926</v>
      </c>
      <c r="J16" s="7" t="n">
        <v>2209.96</v>
      </c>
      <c r="K16" s="7" t="n">
        <v>126</v>
      </c>
      <c r="L16" s="7" t="n">
        <v>0</v>
      </c>
      <c r="M16" s="8" t="n">
        <v>147</v>
      </c>
      <c r="N16" s="7" t="n">
        <v>364.0046755555554</v>
      </c>
      <c r="O16" s="3" t="n"/>
      <c r="P16" s="7" t="n">
        <v>51</v>
      </c>
      <c r="Q16" s="7" t="n">
        <v>3.305555555555556</v>
      </c>
      <c r="R16" s="7" t="n">
        <v>47.22222222222222</v>
      </c>
      <c r="S16" s="7" t="n">
        <v>0</v>
      </c>
      <c r="T16" s="7" t="n">
        <v>51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2284.96</v>
      </c>
      <c r="BA16" s="7" t="n">
        <v>2950</v>
      </c>
      <c r="BB16" s="7" t="n">
        <v>2115.703703703703</v>
      </c>
      <c r="BC16" s="7" t="n">
        <v>0</v>
      </c>
      <c r="BD16" s="7" t="n">
        <v>2158.96</v>
      </c>
      <c r="BE16" s="7" t="n">
        <v>126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2</v>
      </c>
      <c r="BN16" s="8" t="n">
        <v>0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145</v>
      </c>
      <c r="BT16" s="8" t="n">
        <v>0</v>
      </c>
      <c r="BU16" s="3" t="n"/>
      <c r="BV16" s="7" t="n">
        <v>2953.305555555556</v>
      </c>
      <c r="BW16" s="7" t="n">
        <v>35.973784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35.51515151515152</v>
      </c>
      <c r="CG16" s="7" t="n">
        <v>5</v>
      </c>
      <c r="CH16" s="7" t="n">
        <v>210</v>
      </c>
      <c r="CI16" s="7" t="n">
        <v>31.301864</v>
      </c>
      <c r="CJ16" s="7" t="n">
        <v>4.03030303030303</v>
      </c>
      <c r="CK16" s="7" t="n">
        <v>1095.347318545455</v>
      </c>
      <c r="CL16" s="7" t="n">
        <v>1274.939454545455</v>
      </c>
      <c r="CM16" s="7" t="n">
        <v>0</v>
      </c>
      <c r="CN16" s="7" t="n">
        <v>254.9878909090909</v>
      </c>
      <c r="CO16" s="7" t="n">
        <v>1529.927345454546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</t>
        </is>
      </c>
      <c r="D17" s="5" t="inlineStr">
        <is>
          <t>BB8</t>
        </is>
      </c>
      <c r="E17" s="3" t="n"/>
      <c r="F17" s="7" t="n">
        <v>4941.579014000001</v>
      </c>
      <c r="G17" s="7" t="n">
        <v>6245.950617</v>
      </c>
      <c r="H17" s="7" t="n">
        <v>63051.21</v>
      </c>
      <c r="I17" s="7" t="n">
        <v>58380.74999999999</v>
      </c>
      <c r="J17" s="7" t="n">
        <v>61527.13</v>
      </c>
      <c r="K17" s="7" t="n">
        <v>1524.08</v>
      </c>
      <c r="L17" s="7" t="n">
        <v>0</v>
      </c>
      <c r="M17" s="8" t="n">
        <v>2327</v>
      </c>
      <c r="N17" s="7" t="n">
        <v>1304.371602999999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12931.11</v>
      </c>
      <c r="W17" s="7" t="n">
        <v>1076.395175</v>
      </c>
      <c r="X17" s="7" t="n">
        <v>11973.25</v>
      </c>
      <c r="Y17" s="7" t="n">
        <v>0</v>
      </c>
      <c r="Z17" s="7" t="n">
        <v>12457.17</v>
      </c>
      <c r="AA17" s="7" t="n">
        <v>473.94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44332.42</v>
      </c>
      <c r="AI17" s="7" t="n">
        <v>880</v>
      </c>
      <c r="AJ17" s="7" t="n">
        <v>41048.53703703703</v>
      </c>
      <c r="AK17" s="7" t="n">
        <v>0</v>
      </c>
      <c r="AL17" s="7" t="n">
        <v>43481.47</v>
      </c>
      <c r="AM17" s="7" t="n">
        <v>850.95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27.9</v>
      </c>
      <c r="AU17" s="7" t="n">
        <v>1.9375</v>
      </c>
      <c r="AV17" s="7" t="n">
        <v>25.83333333333333</v>
      </c>
      <c r="AW17" s="7" t="n">
        <v>0</v>
      </c>
      <c r="AX17" s="7" t="n">
        <v>27.9</v>
      </c>
      <c r="AY17" s="7" t="n">
        <v>0</v>
      </c>
      <c r="AZ17" s="7" t="n">
        <v>5759.78</v>
      </c>
      <c r="BA17" s="7" t="n">
        <v>3600</v>
      </c>
      <c r="BB17" s="7" t="n">
        <v>5333.129629629629</v>
      </c>
      <c r="BC17" s="7" t="n">
        <v>0</v>
      </c>
      <c r="BD17" s="7" t="n">
        <v>5560.59</v>
      </c>
      <c r="BE17" s="7" t="n">
        <v>199.19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247</v>
      </c>
      <c r="BO17" s="8" t="n">
        <v>0</v>
      </c>
      <c r="BP17" s="8" t="n">
        <v>1694</v>
      </c>
      <c r="BQ17" s="8" t="n">
        <v>0</v>
      </c>
      <c r="BR17" s="8" t="n">
        <v>1</v>
      </c>
      <c r="BS17" s="8" t="n">
        <v>385</v>
      </c>
      <c r="BT17" s="8" t="n">
        <v>0</v>
      </c>
      <c r="BU17" s="3" t="n"/>
      <c r="BV17" s="7" t="n">
        <v>5558.332675</v>
      </c>
      <c r="BW17" s="7" t="n">
        <v>687.617942</v>
      </c>
      <c r="BX17" s="7" t="n">
        <v>0</v>
      </c>
      <c r="BY17" s="3" t="n"/>
      <c r="BZ17" s="7" t="n">
        <v>1056.72</v>
      </c>
      <c r="CA17" s="7" t="n">
        <v>276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35.51515151515152</v>
      </c>
      <c r="CG17" s="7" t="n">
        <v>5</v>
      </c>
      <c r="CH17" s="7" t="n">
        <v>380</v>
      </c>
      <c r="CI17" s="7" t="n">
        <v>844.8862140000001</v>
      </c>
      <c r="CJ17" s="7" t="n">
        <v>4.03030303030303</v>
      </c>
      <c r="CK17" s="7" t="n">
        <v>3411.651668545455</v>
      </c>
      <c r="CL17" s="7" t="n">
        <v>1274.939454545455</v>
      </c>
      <c r="CM17" s="7" t="n">
        <v>0</v>
      </c>
      <c r="CN17" s="7" t="n">
        <v>254.9878909090909</v>
      </c>
      <c r="CO17" s="7" t="n">
        <v>1529.927345454546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Pszczólki</t>
        </is>
      </c>
      <c r="D18" s="5" t="inlineStr">
        <is>
          <t>BB8</t>
        </is>
      </c>
      <c r="E18" s="3" t="n"/>
      <c r="F18" s="7" t="n">
        <v>2614.672718</v>
      </c>
      <c r="G18" s="7" t="n">
        <v>2973.789458</v>
      </c>
      <c r="H18" s="7" t="n">
        <v>1544.77</v>
      </c>
      <c r="I18" s="7" t="n">
        <v>1430.342592592592</v>
      </c>
      <c r="J18" s="7" t="n">
        <v>1387.16</v>
      </c>
      <c r="K18" s="7" t="n">
        <v>157.61</v>
      </c>
      <c r="L18" s="7" t="n">
        <v>0</v>
      </c>
      <c r="M18" s="8" t="n">
        <v>133</v>
      </c>
      <c r="N18" s="7" t="n">
        <v>359.1167400000004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1544.77</v>
      </c>
      <c r="BA18" s="7" t="n">
        <v>2950</v>
      </c>
      <c r="BB18" s="7" t="n">
        <v>1430.342592592592</v>
      </c>
      <c r="BC18" s="7" t="n">
        <v>0</v>
      </c>
      <c r="BD18" s="7" t="n">
        <v>1387.16</v>
      </c>
      <c r="BE18" s="7" t="n">
        <v>157.61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133</v>
      </c>
      <c r="BT18" s="8" t="n">
        <v>0</v>
      </c>
      <c r="BU18" s="3" t="n"/>
      <c r="BV18" s="7" t="n">
        <v>2950</v>
      </c>
      <c r="BW18" s="7" t="n">
        <v>23.789458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35.51515151515152</v>
      </c>
      <c r="CG18" s="7" t="n">
        <v>5</v>
      </c>
      <c r="CH18" s="7" t="n">
        <v>210</v>
      </c>
      <c r="CI18" s="7" t="n">
        <v>20.699918</v>
      </c>
      <c r="CJ18" s="7" t="n">
        <v>4.03030303030303</v>
      </c>
      <c r="CK18" s="7" t="n">
        <v>1084.745372545455</v>
      </c>
      <c r="CL18" s="7" t="n">
        <v>1274.939454545455</v>
      </c>
      <c r="CM18" s="7" t="n">
        <v>0</v>
      </c>
      <c r="CN18" s="7" t="n">
        <v>254.9878909090909</v>
      </c>
      <c r="CO18" s="7" t="n">
        <v>1529.927345454546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2580.066122</v>
      </c>
      <c r="G19" s="7" t="n">
        <v>4630.935179518518</v>
      </c>
      <c r="H19" s="7" t="n">
        <v>14633.83</v>
      </c>
      <c r="I19" s="7" t="n">
        <v>13549.84259259259</v>
      </c>
      <c r="J19" s="7" t="n">
        <v>13630.34</v>
      </c>
      <c r="K19" s="7" t="n">
        <v>1003.49</v>
      </c>
      <c r="L19" s="7" t="n">
        <v>0</v>
      </c>
      <c r="M19" s="8" t="n">
        <v>334</v>
      </c>
      <c r="N19" s="7" t="n">
        <v>2050.869057518518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11874.49</v>
      </c>
      <c r="W19" s="7" t="n">
        <v>988.4413435185186</v>
      </c>
      <c r="X19" s="7" t="n">
        <v>10994.89814814815</v>
      </c>
      <c r="Y19" s="7" t="n">
        <v>0</v>
      </c>
      <c r="Z19" s="7" t="n">
        <v>11289.35</v>
      </c>
      <c r="AA19" s="7" t="n">
        <v>585.14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2759.34</v>
      </c>
      <c r="BA19" s="7" t="n">
        <v>3600</v>
      </c>
      <c r="BB19" s="7" t="n">
        <v>2554.944444444444</v>
      </c>
      <c r="BC19" s="7" t="n">
        <v>0</v>
      </c>
      <c r="BD19" s="7" t="n">
        <v>2340.99</v>
      </c>
      <c r="BE19" s="7" t="n">
        <v>418.35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145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189</v>
      </c>
      <c r="BT19" s="8" t="n">
        <v>0</v>
      </c>
      <c r="BU19" s="3" t="n"/>
      <c r="BV19" s="7" t="n">
        <v>4588.441343518519</v>
      </c>
      <c r="BW19" s="7" t="n">
        <v>42.49383599999999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35.51515151515152</v>
      </c>
      <c r="CG19" s="7" t="n">
        <v>5</v>
      </c>
      <c r="CH19" s="7" t="n">
        <v>0</v>
      </c>
      <c r="CI19" s="7" t="n">
        <v>196.093322</v>
      </c>
      <c r="CJ19" s="7" t="n">
        <v>4.03030303030303</v>
      </c>
      <c r="CK19" s="7" t="n">
        <v>1050.138776545454</v>
      </c>
      <c r="CL19" s="7" t="n">
        <v>1274.939454545455</v>
      </c>
      <c r="CM19" s="7" t="n">
        <v>0</v>
      </c>
      <c r="CN19" s="7" t="n">
        <v>254.9878909090909</v>
      </c>
      <c r="CO19" s="7" t="n">
        <v>1529.927345454546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magazyn</t>
        </is>
      </c>
      <c r="D20" s="5" t="inlineStr">
        <is>
          <t>BB8</t>
        </is>
      </c>
      <c r="E20" s="3" t="n"/>
      <c r="F20" s="7" t="n">
        <v>2383.9728</v>
      </c>
      <c r="G20" s="7" t="n">
        <v>3600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8" t="n">
        <v>0</v>
      </c>
      <c r="N20" s="7" t="n">
        <v>1216.0272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3600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3" t="n"/>
      <c r="BV20" s="7" t="n">
        <v>3600</v>
      </c>
      <c r="BW20" s="7" t="n">
        <v>0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35.51515151515152</v>
      </c>
      <c r="CG20" s="7" t="n">
        <v>5</v>
      </c>
      <c r="CH20" s="7" t="n">
        <v>0</v>
      </c>
      <c r="CI20" s="7" t="n">
        <v>0</v>
      </c>
      <c r="CJ20" s="7" t="n">
        <v>4.03030303030303</v>
      </c>
      <c r="CK20" s="7" t="n">
        <v>854.0454545454545</v>
      </c>
      <c r="CL20" s="7" t="n">
        <v>1274.939454545455</v>
      </c>
      <c r="CM20" s="7" t="n">
        <v>0</v>
      </c>
      <c r="CN20" s="7" t="n">
        <v>254.9878909090909</v>
      </c>
      <c r="CO20" s="7" t="n">
        <v>1529.927345454546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2870.802734</v>
      </c>
      <c r="G21" s="7" t="n">
        <v>3857.448338962963</v>
      </c>
      <c r="H21" s="7" t="n">
        <v>6397.01</v>
      </c>
      <c r="I21" s="7" t="n">
        <v>5923.157407407407</v>
      </c>
      <c r="J21" s="7" t="n">
        <v>5820.85</v>
      </c>
      <c r="K21" s="7" t="n">
        <v>576.1600000000001</v>
      </c>
      <c r="L21" s="7" t="n">
        <v>0</v>
      </c>
      <c r="M21" s="8" t="n">
        <v>395</v>
      </c>
      <c r="N21" s="7" t="n">
        <v>986.6456049629633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2330.32</v>
      </c>
      <c r="W21" s="7" t="n">
        <v>193.977562962963</v>
      </c>
      <c r="X21" s="7" t="n">
        <v>2157.703703703704</v>
      </c>
      <c r="Y21" s="7" t="n">
        <v>0</v>
      </c>
      <c r="Z21" s="7" t="n">
        <v>2161.32</v>
      </c>
      <c r="AA21" s="7" t="n">
        <v>169</v>
      </c>
      <c r="AB21" s="7" t="n">
        <v>12.15</v>
      </c>
      <c r="AC21" s="7" t="n">
        <v>0.84375</v>
      </c>
      <c r="AD21" s="7" t="n">
        <v>11.25</v>
      </c>
      <c r="AE21" s="7" t="n">
        <v>0</v>
      </c>
      <c r="AF21" s="7" t="n">
        <v>12.15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4054.54</v>
      </c>
      <c r="BA21" s="7" t="n">
        <v>3600</v>
      </c>
      <c r="BB21" s="7" t="n">
        <v>3754.203703703703</v>
      </c>
      <c r="BC21" s="7" t="n">
        <v>0</v>
      </c>
      <c r="BD21" s="7" t="n">
        <v>3647.38</v>
      </c>
      <c r="BE21" s="7" t="n">
        <v>407.16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105</v>
      </c>
      <c r="BO21" s="8" t="n">
        <v>1</v>
      </c>
      <c r="BP21" s="8" t="n">
        <v>0</v>
      </c>
      <c r="BQ21" s="8" t="n">
        <v>0</v>
      </c>
      <c r="BR21" s="8" t="n">
        <v>0</v>
      </c>
      <c r="BS21" s="8" t="n">
        <v>289</v>
      </c>
      <c r="BT21" s="8" t="n">
        <v>0</v>
      </c>
      <c r="BU21" s="3" t="n"/>
      <c r="BV21" s="7" t="n">
        <v>3794.821312962963</v>
      </c>
      <c r="BW21" s="7" t="n">
        <v>62.627026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35.51515151515152</v>
      </c>
      <c r="CG21" s="7" t="n">
        <v>5</v>
      </c>
      <c r="CH21" s="7" t="n">
        <v>380</v>
      </c>
      <c r="CI21" s="7" t="n">
        <v>85.71993400000001</v>
      </c>
      <c r="CJ21" s="7" t="n">
        <v>4.03030303030303</v>
      </c>
      <c r="CK21" s="7" t="n">
        <v>1340.875388545455</v>
      </c>
      <c r="CL21" s="7" t="n">
        <v>1274.939454545455</v>
      </c>
      <c r="CM21" s="7" t="n">
        <v>0</v>
      </c>
      <c r="CN21" s="7" t="n">
        <v>254.9878909090909</v>
      </c>
      <c r="CO21" s="7" t="n">
        <v>1529.927345454546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2888.930388</v>
      </c>
      <c r="G22" s="7" t="n">
        <v>3773.327772444444</v>
      </c>
      <c r="H22" s="7" t="n">
        <v>7749.820000000001</v>
      </c>
      <c r="I22" s="7" t="n">
        <v>7175.75925925926</v>
      </c>
      <c r="J22" s="7" t="n">
        <v>7357.47</v>
      </c>
      <c r="K22" s="7" t="n">
        <v>392.35</v>
      </c>
      <c r="L22" s="7" t="n">
        <v>0</v>
      </c>
      <c r="M22" s="8" t="n">
        <v>622</v>
      </c>
      <c r="N22" s="7" t="n">
        <v>884.397384444444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666</v>
      </c>
      <c r="W22" s="7" t="n">
        <v>55.43833333333333</v>
      </c>
      <c r="X22" s="7" t="n">
        <v>616.6666666666666</v>
      </c>
      <c r="Y22" s="7" t="n">
        <v>0</v>
      </c>
      <c r="Z22" s="7" t="n">
        <v>573</v>
      </c>
      <c r="AA22" s="7" t="n">
        <v>93</v>
      </c>
      <c r="AB22" s="7" t="n">
        <v>126.7</v>
      </c>
      <c r="AC22" s="7" t="n">
        <v>8.798611111111111</v>
      </c>
      <c r="AD22" s="7" t="n">
        <v>117.3148148148148</v>
      </c>
      <c r="AE22" s="7" t="n">
        <v>0</v>
      </c>
      <c r="AF22" s="7" t="n">
        <v>126.7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6957.120000000001</v>
      </c>
      <c r="BA22" s="7" t="n">
        <v>3600</v>
      </c>
      <c r="BB22" s="7" t="n">
        <v>6441.777777777778</v>
      </c>
      <c r="BC22" s="7" t="n">
        <v>0</v>
      </c>
      <c r="BD22" s="7" t="n">
        <v>6657.77</v>
      </c>
      <c r="BE22" s="7" t="n">
        <v>299.35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32</v>
      </c>
      <c r="BO22" s="8" t="n">
        <v>6</v>
      </c>
      <c r="BP22" s="8" t="n">
        <v>0</v>
      </c>
      <c r="BQ22" s="8" t="n">
        <v>0</v>
      </c>
      <c r="BR22" s="8" t="n">
        <v>0</v>
      </c>
      <c r="BS22" s="8" t="n">
        <v>584</v>
      </c>
      <c r="BT22" s="8" t="n">
        <v>0</v>
      </c>
      <c r="BU22" s="3" t="n"/>
      <c r="BV22" s="7" t="n">
        <v>3664.236944444444</v>
      </c>
      <c r="BW22" s="7" t="n">
        <v>109.090828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35.51515151515152</v>
      </c>
      <c r="CG22" s="7" t="n">
        <v>5</v>
      </c>
      <c r="CH22" s="7" t="n">
        <v>380</v>
      </c>
      <c r="CI22" s="7" t="n">
        <v>103.847588</v>
      </c>
      <c r="CJ22" s="7" t="n">
        <v>4.03030303030303</v>
      </c>
      <c r="CK22" s="7" t="n">
        <v>1359.003042545455</v>
      </c>
      <c r="CL22" s="7" t="n">
        <v>1274.939454545455</v>
      </c>
      <c r="CM22" s="7" t="n">
        <v>0</v>
      </c>
      <c r="CN22" s="7" t="n">
        <v>254.9878909090909</v>
      </c>
      <c r="CO22" s="7" t="n">
        <v>1529.927345454546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5" t="inlineStr">
        <is>
          <t>BB8</t>
        </is>
      </c>
      <c r="E23" s="3" t="n"/>
      <c r="F23" s="7" t="n">
        <v>2608.94395</v>
      </c>
      <c r="G23" s="7" t="n">
        <v>2977.269823888889</v>
      </c>
      <c r="H23" s="7" t="n">
        <v>1117.25</v>
      </c>
      <c r="I23" s="7" t="n">
        <v>1034.490740740741</v>
      </c>
      <c r="J23" s="7" t="n">
        <v>1057.21</v>
      </c>
      <c r="K23" s="7" t="n">
        <v>60.04</v>
      </c>
      <c r="L23" s="7" t="n">
        <v>0</v>
      </c>
      <c r="M23" s="8" t="n">
        <v>72</v>
      </c>
      <c r="N23" s="7" t="n">
        <v>368.325873888889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148.35</v>
      </c>
      <c r="W23" s="7" t="n">
        <v>12.34876388888889</v>
      </c>
      <c r="X23" s="7" t="n">
        <v>137.3611111111111</v>
      </c>
      <c r="Y23" s="7" t="n">
        <v>0</v>
      </c>
      <c r="Z23" s="7" t="n">
        <v>129.5</v>
      </c>
      <c r="AA23" s="7" t="n">
        <v>18.85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968.9000000000001</v>
      </c>
      <c r="BA23" s="7" t="n">
        <v>2950</v>
      </c>
      <c r="BB23" s="7" t="n">
        <v>897.1296296296297</v>
      </c>
      <c r="BC23" s="7" t="n">
        <v>0</v>
      </c>
      <c r="BD23" s="7" t="n">
        <v>927.71</v>
      </c>
      <c r="BE23" s="7" t="n">
        <v>41.19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8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64</v>
      </c>
      <c r="BT23" s="8" t="n">
        <v>0</v>
      </c>
      <c r="BU23" s="3" t="n"/>
      <c r="BV23" s="7" t="n">
        <v>2962.348763888889</v>
      </c>
      <c r="BW23" s="7" t="n">
        <v>14.92106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35.51515151515152</v>
      </c>
      <c r="CG23" s="7" t="n">
        <v>5</v>
      </c>
      <c r="CH23" s="7" t="n">
        <v>210</v>
      </c>
      <c r="CI23" s="7" t="n">
        <v>14.97115</v>
      </c>
      <c r="CJ23" s="7" t="n">
        <v>4.03030303030303</v>
      </c>
      <c r="CK23" s="7" t="n">
        <v>1079.016604545455</v>
      </c>
      <c r="CL23" s="7" t="n">
        <v>1274.939454545455</v>
      </c>
      <c r="CM23" s="7" t="n">
        <v>0</v>
      </c>
      <c r="CN23" s="7" t="n">
        <v>254.9878909090909</v>
      </c>
      <c r="CO23" s="7" t="n">
        <v>1529.927345454546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2907.913896</v>
      </c>
      <c r="G24" s="7" t="n">
        <v>4152.380807555555</v>
      </c>
      <c r="H24" s="7" t="n">
        <v>23428.44</v>
      </c>
      <c r="I24" s="7" t="n">
        <v>21693</v>
      </c>
      <c r="J24" s="7" t="n">
        <v>21750.68</v>
      </c>
      <c r="K24" s="7" t="n">
        <v>1677.76</v>
      </c>
      <c r="L24" s="7" t="n">
        <v>0</v>
      </c>
      <c r="M24" s="8" t="n">
        <v>1685</v>
      </c>
      <c r="N24" s="7" t="n">
        <v>1244.466911555555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7780.06</v>
      </c>
      <c r="W24" s="7" t="n">
        <v>647.6179574074074</v>
      </c>
      <c r="X24" s="7" t="n">
        <v>7203.759259259259</v>
      </c>
      <c r="Y24" s="7" t="n">
        <v>0</v>
      </c>
      <c r="Z24" s="7" t="n">
        <v>6629.18</v>
      </c>
      <c r="AA24" s="7" t="n">
        <v>1150.88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10763.13</v>
      </c>
      <c r="BA24" s="7" t="n">
        <v>2950</v>
      </c>
      <c r="BB24" s="7" t="n">
        <v>9965.861111111109</v>
      </c>
      <c r="BC24" s="7" t="n">
        <v>0</v>
      </c>
      <c r="BD24" s="7" t="n">
        <v>10352.75</v>
      </c>
      <c r="BE24" s="7" t="n">
        <v>410.38</v>
      </c>
      <c r="BF24" s="7" t="n">
        <v>4885.25</v>
      </c>
      <c r="BG24" s="7" t="n">
        <v>389.0106481481481</v>
      </c>
      <c r="BH24" s="7" t="n">
        <v>4523.37962962963</v>
      </c>
      <c r="BI24" s="7" t="n">
        <v>0</v>
      </c>
      <c r="BJ24" s="7" t="n">
        <v>4768.75</v>
      </c>
      <c r="BK24" s="7" t="n">
        <v>116.5</v>
      </c>
      <c r="BL24" s="3" t="n"/>
      <c r="BM24" s="8" t="n">
        <v>0</v>
      </c>
      <c r="BN24" s="8" t="n">
        <v>181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905</v>
      </c>
      <c r="BT24" s="8" t="n">
        <v>599</v>
      </c>
      <c r="BU24" s="3" t="n"/>
      <c r="BV24" s="7" t="n">
        <v>3986.628605555556</v>
      </c>
      <c r="BW24" s="7" t="n">
        <v>165.752202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35.51515151515152</v>
      </c>
      <c r="CG24" s="7" t="n">
        <v>5</v>
      </c>
      <c r="CH24" s="7" t="n">
        <v>210</v>
      </c>
      <c r="CI24" s="7" t="n">
        <v>313.941096</v>
      </c>
      <c r="CJ24" s="7" t="n">
        <v>4.03030303030303</v>
      </c>
      <c r="CK24" s="7" t="n">
        <v>1377.986550545455</v>
      </c>
      <c r="CL24" s="7" t="n">
        <v>1274.939454545455</v>
      </c>
      <c r="CM24" s="7" t="n">
        <v>0</v>
      </c>
      <c r="CN24" s="7" t="n">
        <v>254.9878909090909</v>
      </c>
      <c r="CO24" s="7" t="n">
        <v>1529.927345454546</v>
      </c>
      <c r="CP24" s="3" t="n"/>
      <c r="CQ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5" t="inlineStr">
        <is>
          <t>BB8</t>
        </is>
      </c>
      <c r="E25" s="3" t="n"/>
      <c r="F25" s="7" t="n">
        <v>2539.63171</v>
      </c>
      <c r="G25" s="7" t="n">
        <v>4460.115020185185</v>
      </c>
      <c r="H25" s="7" t="n">
        <v>10703.65</v>
      </c>
      <c r="I25" s="7" t="n">
        <v>9910.787037037036</v>
      </c>
      <c r="J25" s="7" t="n">
        <v>9401.49</v>
      </c>
      <c r="K25" s="7" t="n">
        <v>1302.16</v>
      </c>
      <c r="L25" s="7" t="n">
        <v>0</v>
      </c>
      <c r="M25" s="8" t="n">
        <v>521</v>
      </c>
      <c r="N25" s="7" t="n">
        <v>1920.483310185185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4086.25</v>
      </c>
      <c r="W25" s="7" t="n">
        <v>340.1424768518519</v>
      </c>
      <c r="X25" s="7" t="n">
        <v>3783.564814814815</v>
      </c>
      <c r="Y25" s="7" t="n">
        <v>0</v>
      </c>
      <c r="Z25" s="7" t="n">
        <v>3610.68</v>
      </c>
      <c r="AA25" s="7" t="n">
        <v>475.57</v>
      </c>
      <c r="AB25" s="7" t="n">
        <v>18.71</v>
      </c>
      <c r="AC25" s="7" t="n">
        <v>0</v>
      </c>
      <c r="AD25" s="7" t="n">
        <v>17.32407407407407</v>
      </c>
      <c r="AE25" s="7" t="n">
        <v>0</v>
      </c>
      <c r="AF25" s="7" t="n">
        <v>0</v>
      </c>
      <c r="AG25" s="7" t="n">
        <v>18.71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5300.13</v>
      </c>
      <c r="AU25" s="7" t="n">
        <v>368.0645833333333</v>
      </c>
      <c r="AV25" s="7" t="n">
        <v>4907.527777777777</v>
      </c>
      <c r="AW25" s="7" t="n">
        <v>0</v>
      </c>
      <c r="AX25" s="7" t="n">
        <v>4607.56</v>
      </c>
      <c r="AY25" s="7" t="n">
        <v>692.5700000000001</v>
      </c>
      <c r="AZ25" s="7" t="n">
        <v>1298.56</v>
      </c>
      <c r="BA25" s="7" t="n">
        <v>3650</v>
      </c>
      <c r="BB25" s="7" t="n">
        <v>1202.37037037037</v>
      </c>
      <c r="BC25" s="7" t="n">
        <v>0</v>
      </c>
      <c r="BD25" s="7" t="n">
        <v>1183.25</v>
      </c>
      <c r="BE25" s="7" t="n">
        <v>115.31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135</v>
      </c>
      <c r="BO25" s="8" t="n">
        <v>1</v>
      </c>
      <c r="BP25" s="8" t="n">
        <v>0</v>
      </c>
      <c r="BQ25" s="8" t="n">
        <v>0</v>
      </c>
      <c r="BR25" s="8" t="n">
        <v>309</v>
      </c>
      <c r="BS25" s="8" t="n">
        <v>76</v>
      </c>
      <c r="BT25" s="8" t="n">
        <v>0</v>
      </c>
      <c r="BU25" s="3" t="n"/>
      <c r="BV25" s="7" t="n">
        <v>4358.207060185185</v>
      </c>
      <c r="BW25" s="7" t="n">
        <v>101.90796</v>
      </c>
      <c r="BX25" s="7" t="n">
        <v>0</v>
      </c>
      <c r="BY25" s="3" t="n"/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801.73</v>
      </c>
      <c r="CE25" s="7" t="n">
        <v>20</v>
      </c>
      <c r="CF25" s="7" t="n">
        <v>35.51515151515152</v>
      </c>
      <c r="CG25" s="7" t="n">
        <v>5</v>
      </c>
      <c r="CH25" s="7" t="n">
        <v>0</v>
      </c>
      <c r="CI25" s="7" t="n">
        <v>143.42891</v>
      </c>
      <c r="CJ25" s="7" t="n">
        <v>4.03030303030303</v>
      </c>
      <c r="CK25" s="7" t="n">
        <v>1009.704364545454</v>
      </c>
      <c r="CL25" s="7" t="n">
        <v>1274.939454545455</v>
      </c>
      <c r="CM25" s="7" t="n">
        <v>0</v>
      </c>
      <c r="CN25" s="7" t="n">
        <v>254.9878909090909</v>
      </c>
      <c r="CO25" s="7" t="n">
        <v>1529.927345454546</v>
      </c>
      <c r="CP25" s="3" t="n"/>
      <c r="CQ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5" t="inlineStr">
        <is>
          <t>BB8</t>
        </is>
      </c>
      <c r="E26" s="3" t="n"/>
      <c r="F26" s="7" t="n">
        <v>4011.13168</v>
      </c>
      <c r="G26" s="7" t="n">
        <v>2999.837012555556</v>
      </c>
      <c r="H26" s="7" t="n">
        <v>35868.2</v>
      </c>
      <c r="I26" s="7" t="n">
        <v>33211.2962962963</v>
      </c>
      <c r="J26" s="7" t="n">
        <v>34007.78</v>
      </c>
      <c r="K26" s="7" t="n">
        <v>1860.42</v>
      </c>
      <c r="L26" s="7" t="n">
        <v>0</v>
      </c>
      <c r="M26" s="8" t="n">
        <v>662</v>
      </c>
      <c r="N26" s="7" t="n">
        <v>-1011.294667444444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33996.87</v>
      </c>
      <c r="W26" s="7" t="n">
        <v>2829.924641666667</v>
      </c>
      <c r="X26" s="7" t="n">
        <v>31478.58333333333</v>
      </c>
      <c r="Y26" s="7" t="n">
        <v>0</v>
      </c>
      <c r="Z26" s="7" t="n">
        <v>32150.45</v>
      </c>
      <c r="AA26" s="7" t="n">
        <v>1846.42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534.48</v>
      </c>
      <c r="AU26" s="7" t="n">
        <v>37.11666666666666</v>
      </c>
      <c r="AV26" s="7" t="n">
        <v>494.8888888888889</v>
      </c>
      <c r="AW26" s="7" t="n">
        <v>0</v>
      </c>
      <c r="AX26" s="7" t="n">
        <v>534.48</v>
      </c>
      <c r="AY26" s="7" t="n">
        <v>0</v>
      </c>
      <c r="AZ26" s="7" t="n">
        <v>1336.85</v>
      </c>
      <c r="BA26" s="7" t="n">
        <v>103.9772222222222</v>
      </c>
      <c r="BB26" s="7" t="n">
        <v>1237.824074074074</v>
      </c>
      <c r="BC26" s="7" t="n">
        <v>0</v>
      </c>
      <c r="BD26" s="7" t="n">
        <v>1322.85</v>
      </c>
      <c r="BE26" s="7" t="n">
        <v>14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592</v>
      </c>
      <c r="BO26" s="8" t="n">
        <v>0</v>
      </c>
      <c r="BP26" s="8" t="n">
        <v>0</v>
      </c>
      <c r="BQ26" s="8" t="n">
        <v>0</v>
      </c>
      <c r="BR26" s="8" t="n">
        <v>15</v>
      </c>
      <c r="BS26" s="8" t="n">
        <v>55</v>
      </c>
      <c r="BT26" s="8" t="n">
        <v>0</v>
      </c>
      <c r="BU26" s="3" t="n"/>
      <c r="BV26" s="7" t="n">
        <v>2971.018530555556</v>
      </c>
      <c r="BW26" s="7" t="n">
        <v>28.818482</v>
      </c>
      <c r="BX26" s="7" t="n">
        <v>0</v>
      </c>
      <c r="BY26" s="3" t="n"/>
      <c r="BZ26" s="7" t="n">
        <v>888.52</v>
      </c>
      <c r="CA26" s="7" t="n">
        <v>244.08</v>
      </c>
      <c r="CB26" s="7" t="n">
        <v>0</v>
      </c>
      <c r="CC26" s="7" t="n">
        <v>0</v>
      </c>
      <c r="CD26" s="7" t="n">
        <v>803.425</v>
      </c>
      <c r="CE26" s="7" t="n">
        <v>20</v>
      </c>
      <c r="CF26" s="7" t="n">
        <v>35.51515151515152</v>
      </c>
      <c r="CG26" s="7" t="n">
        <v>5</v>
      </c>
      <c r="CH26" s="7" t="n">
        <v>0</v>
      </c>
      <c r="CI26" s="7" t="n">
        <v>480.63388</v>
      </c>
      <c r="CJ26" s="7" t="n">
        <v>4.03030303030303</v>
      </c>
      <c r="CK26" s="7" t="n">
        <v>2481.204334545454</v>
      </c>
      <c r="CL26" s="7" t="n">
        <v>1274.939454545455</v>
      </c>
      <c r="CM26" s="7" t="n">
        <v>0</v>
      </c>
      <c r="CN26" s="7" t="n">
        <v>254.9878909090909</v>
      </c>
      <c r="CO26" s="7" t="n">
        <v>1529.927345454546</v>
      </c>
      <c r="CP26" s="3" t="n"/>
      <c r="CQ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3859.936096</v>
      </c>
      <c r="G27" s="7" t="n">
        <v>2060.743634333333</v>
      </c>
      <c r="H27" s="7" t="n">
        <v>24586.44</v>
      </c>
      <c r="I27" s="7" t="n">
        <v>22765.22222222222</v>
      </c>
      <c r="J27" s="7" t="n">
        <v>22933.6</v>
      </c>
      <c r="K27" s="7" t="n">
        <v>1652.84</v>
      </c>
      <c r="L27" s="7" t="n">
        <v>0</v>
      </c>
      <c r="M27" s="8" t="n">
        <v>647</v>
      </c>
      <c r="N27" s="7" t="n">
        <v>-1799.192461666667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22691.25</v>
      </c>
      <c r="W27" s="7" t="n">
        <v>1888.836458333333</v>
      </c>
      <c r="X27" s="7" t="n">
        <v>21010.41666666666</v>
      </c>
      <c r="Y27" s="7" t="n">
        <v>0</v>
      </c>
      <c r="Z27" s="7" t="n">
        <v>21170.71</v>
      </c>
      <c r="AA27" s="7" t="n">
        <v>1520.54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561.89</v>
      </c>
      <c r="AU27" s="7" t="n">
        <v>39.02013888888889</v>
      </c>
      <c r="AV27" s="7" t="n">
        <v>520.2685185185185</v>
      </c>
      <c r="AW27" s="7" t="n">
        <v>0</v>
      </c>
      <c r="AX27" s="7" t="n">
        <v>525.89</v>
      </c>
      <c r="AY27" s="7" t="n">
        <v>36</v>
      </c>
      <c r="AZ27" s="7" t="n">
        <v>1333.3</v>
      </c>
      <c r="BA27" s="7" t="n">
        <v>103.7011111111111</v>
      </c>
      <c r="BB27" s="7" t="n">
        <v>1234.537037037037</v>
      </c>
      <c r="BC27" s="7" t="n">
        <v>0</v>
      </c>
      <c r="BD27" s="7" t="n">
        <v>1237</v>
      </c>
      <c r="BE27" s="7" t="n">
        <v>96.3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568</v>
      </c>
      <c r="BO27" s="8" t="n">
        <v>0</v>
      </c>
      <c r="BP27" s="8" t="n">
        <v>0</v>
      </c>
      <c r="BQ27" s="8" t="n">
        <v>0</v>
      </c>
      <c r="BR27" s="8" t="n">
        <v>16</v>
      </c>
      <c r="BS27" s="8" t="n">
        <v>63</v>
      </c>
      <c r="BT27" s="8" t="n">
        <v>0</v>
      </c>
      <c r="BU27" s="3" t="n"/>
      <c r="BV27" s="7" t="n">
        <v>2031.557708333333</v>
      </c>
      <c r="BW27" s="7" t="n">
        <v>29.185926</v>
      </c>
      <c r="BX27" s="7" t="n">
        <v>0</v>
      </c>
      <c r="BY27" s="3" t="n"/>
      <c r="BZ27" s="7" t="n">
        <v>888.5</v>
      </c>
      <c r="CA27" s="7" t="n">
        <v>244.08</v>
      </c>
      <c r="CB27" s="7" t="n">
        <v>0</v>
      </c>
      <c r="CC27" s="7" t="n">
        <v>0</v>
      </c>
      <c r="CD27" s="7" t="n">
        <v>803.425</v>
      </c>
      <c r="CE27" s="7" t="n">
        <v>20</v>
      </c>
      <c r="CF27" s="7" t="n">
        <v>35.51515151515152</v>
      </c>
      <c r="CG27" s="7" t="n">
        <v>5</v>
      </c>
      <c r="CH27" s="7" t="n">
        <v>0</v>
      </c>
      <c r="CI27" s="7" t="n">
        <v>329.458296</v>
      </c>
      <c r="CJ27" s="7" t="n">
        <v>4.03030303030303</v>
      </c>
      <c r="CK27" s="7" t="n">
        <v>2330.008750545454</v>
      </c>
      <c r="CL27" s="7" t="n">
        <v>1274.939454545455</v>
      </c>
      <c r="CM27" s="7" t="n">
        <v>0</v>
      </c>
      <c r="CN27" s="7" t="n">
        <v>254.9878909090909</v>
      </c>
      <c r="CO27" s="7" t="n">
        <v>1529.927345454546</v>
      </c>
      <c r="CP27" s="3" t="n"/>
      <c r="CQ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5" t="inlineStr">
        <is>
          <t>BB8</t>
        </is>
      </c>
      <c r="E28" s="3" t="n"/>
      <c r="F28" s="7" t="n">
        <v>3329.698016</v>
      </c>
      <c r="G28" s="7" t="n">
        <v>492.9437993333333</v>
      </c>
      <c r="H28" s="7" t="n">
        <v>5730.24</v>
      </c>
      <c r="I28" s="7" t="n">
        <v>5305.777777777777</v>
      </c>
      <c r="J28" s="7" t="n">
        <v>4922.93</v>
      </c>
      <c r="K28" s="7" t="n">
        <v>807.3099999999999</v>
      </c>
      <c r="L28" s="7" t="n">
        <v>0</v>
      </c>
      <c r="M28" s="8" t="n">
        <v>227</v>
      </c>
      <c r="N28" s="7" t="n">
        <v>-2836.754216666667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2918.28</v>
      </c>
      <c r="W28" s="7" t="n">
        <v>242.9197888888889</v>
      </c>
      <c r="X28" s="7" t="n">
        <v>2702.111111111111</v>
      </c>
      <c r="Y28" s="7" t="n">
        <v>0</v>
      </c>
      <c r="Z28" s="7" t="n">
        <v>2477.5</v>
      </c>
      <c r="AA28" s="7" t="n">
        <v>440.78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422.67</v>
      </c>
      <c r="AO28" s="7" t="n">
        <v>27.39527777777777</v>
      </c>
      <c r="AP28" s="7" t="n">
        <v>391.361111111111</v>
      </c>
      <c r="AQ28" s="7" t="n">
        <v>0</v>
      </c>
      <c r="AR28" s="7" t="n">
        <v>288.46</v>
      </c>
      <c r="AS28" s="7" t="n">
        <v>134.21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2389.29</v>
      </c>
      <c r="BA28" s="7" t="n">
        <v>185.8336666666667</v>
      </c>
      <c r="BB28" s="7" t="n">
        <v>2212.305555555555</v>
      </c>
      <c r="BC28" s="7" t="n">
        <v>0</v>
      </c>
      <c r="BD28" s="7" t="n">
        <v>2156.97</v>
      </c>
      <c r="BE28" s="7" t="n">
        <v>232.32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92</v>
      </c>
      <c r="BO28" s="8" t="n">
        <v>0</v>
      </c>
      <c r="BP28" s="8" t="n">
        <v>0</v>
      </c>
      <c r="BQ28" s="8" t="n">
        <v>19</v>
      </c>
      <c r="BR28" s="8" t="n">
        <v>0</v>
      </c>
      <c r="BS28" s="8" t="n">
        <v>116</v>
      </c>
      <c r="BT28" s="8" t="n">
        <v>0</v>
      </c>
      <c r="BU28" s="3" t="n"/>
      <c r="BV28" s="7" t="n">
        <v>456.1487333333333</v>
      </c>
      <c r="BW28" s="7" t="n">
        <v>36.795066</v>
      </c>
      <c r="BX28" s="7" t="n">
        <v>0</v>
      </c>
      <c r="BY28" s="3" t="n"/>
      <c r="BZ28" s="7" t="n">
        <v>518</v>
      </c>
      <c r="CA28" s="7" t="n">
        <v>352</v>
      </c>
      <c r="CB28" s="7" t="n">
        <v>0</v>
      </c>
      <c r="CC28" s="7" t="n">
        <v>0</v>
      </c>
      <c r="CD28" s="7" t="n">
        <v>788.4400000000001</v>
      </c>
      <c r="CE28" s="7" t="n">
        <v>20</v>
      </c>
      <c r="CF28" s="7" t="n">
        <v>35.51515151515152</v>
      </c>
      <c r="CG28" s="7" t="n">
        <v>5</v>
      </c>
      <c r="CH28" s="7" t="n">
        <v>0</v>
      </c>
      <c r="CI28" s="7" t="n">
        <v>76.78521600000001</v>
      </c>
      <c r="CJ28" s="7" t="n">
        <v>4.03030303030303</v>
      </c>
      <c r="CK28" s="7" t="n">
        <v>1799.770670545455</v>
      </c>
      <c r="CL28" s="7" t="n">
        <v>1274.939454545455</v>
      </c>
      <c r="CM28" s="7" t="n">
        <v>0</v>
      </c>
      <c r="CN28" s="7" t="n">
        <v>254.9878909090909</v>
      </c>
      <c r="CO28" s="7" t="n">
        <v>1529.927345454546</v>
      </c>
      <c r="CP28" s="3" t="n"/>
      <c r="CQ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5" t="inlineStr">
        <is>
          <t>BB8</t>
        </is>
      </c>
      <c r="E29" s="3" t="n"/>
      <c r="F29" s="7" t="n">
        <v>3142.258296</v>
      </c>
      <c r="G29" s="7" t="n">
        <v>592.3468287037037</v>
      </c>
      <c r="H29" s="7" t="n">
        <v>8794.439999999999</v>
      </c>
      <c r="I29" s="7" t="n">
        <v>8142.999999999999</v>
      </c>
      <c r="J29" s="7" t="n">
        <v>8296.65</v>
      </c>
      <c r="K29" s="7" t="n">
        <v>497.79</v>
      </c>
      <c r="L29" s="7" t="n">
        <v>0</v>
      </c>
      <c r="M29" s="8" t="n">
        <v>522</v>
      </c>
      <c r="N29" s="7" t="n">
        <v>-2549.911467296296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1212.25</v>
      </c>
      <c r="W29" s="7" t="n">
        <v>100.908587962963</v>
      </c>
      <c r="X29" s="7" t="n">
        <v>1122.453703703704</v>
      </c>
      <c r="Y29" s="7" t="n">
        <v>0</v>
      </c>
      <c r="Z29" s="7" t="n">
        <v>1014.17</v>
      </c>
      <c r="AA29" s="7" t="n">
        <v>198.08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7582.19</v>
      </c>
      <c r="AO29" s="7" t="n">
        <v>491.4382407407408</v>
      </c>
      <c r="AP29" s="7" t="n">
        <v>7020.546296296296</v>
      </c>
      <c r="AQ29" s="7" t="n">
        <v>0</v>
      </c>
      <c r="AR29" s="7" t="n">
        <v>7282.48</v>
      </c>
      <c r="AS29" s="7" t="n">
        <v>299.71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56</v>
      </c>
      <c r="BO29" s="8" t="n">
        <v>0</v>
      </c>
      <c r="BP29" s="8" t="n">
        <v>0</v>
      </c>
      <c r="BQ29" s="8" t="n">
        <v>466</v>
      </c>
      <c r="BR29" s="8" t="n">
        <v>0</v>
      </c>
      <c r="BS29" s="8" t="n">
        <v>0</v>
      </c>
      <c r="BT29" s="8" t="n">
        <v>0</v>
      </c>
      <c r="BU29" s="3" t="n"/>
      <c r="BV29" s="7" t="n">
        <v>592.3468287037037</v>
      </c>
      <c r="BW29" s="7" t="n">
        <v>0</v>
      </c>
      <c r="BX29" s="7" t="n">
        <v>0</v>
      </c>
      <c r="BY29" s="3" t="n"/>
      <c r="BZ29" s="7" t="n">
        <v>400</v>
      </c>
      <c r="CA29" s="7" t="n">
        <v>241.5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35.51515151515152</v>
      </c>
      <c r="CG29" s="7" t="n">
        <v>5</v>
      </c>
      <c r="CH29" s="7" t="n">
        <v>0</v>
      </c>
      <c r="CI29" s="7" t="n">
        <v>117.845496</v>
      </c>
      <c r="CJ29" s="7" t="n">
        <v>4.03030303030303</v>
      </c>
      <c r="CK29" s="7" t="n">
        <v>1612.330950545454</v>
      </c>
      <c r="CL29" s="7" t="n">
        <v>1274.939454545455</v>
      </c>
      <c r="CM29" s="7" t="n">
        <v>0</v>
      </c>
      <c r="CN29" s="7" t="n">
        <v>254.9878909090909</v>
      </c>
      <c r="CO29" s="7" t="n">
        <v>1529.927345454546</v>
      </c>
      <c r="CP29" s="3" t="n"/>
      <c r="CQ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5" t="inlineStr">
        <is>
          <t>BB8</t>
        </is>
      </c>
      <c r="E30" s="3" t="n"/>
      <c r="F30" s="7" t="n">
        <v>3073.706948</v>
      </c>
      <c r="G30" s="7" t="n">
        <v>461.0745223333333</v>
      </c>
      <c r="H30" s="7" t="n">
        <v>6118.22</v>
      </c>
      <c r="I30" s="7" t="n">
        <v>5665.018518518518</v>
      </c>
      <c r="J30" s="7" t="n">
        <v>5425.81</v>
      </c>
      <c r="K30" s="7" t="n">
        <v>692.4100000000001</v>
      </c>
      <c r="L30" s="7" t="n">
        <v>0</v>
      </c>
      <c r="M30" s="8" t="n">
        <v>289</v>
      </c>
      <c r="N30" s="7" t="n">
        <v>-2612.632425666667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1568.93</v>
      </c>
      <c r="W30" s="7" t="n">
        <v>130.5988953703704</v>
      </c>
      <c r="X30" s="7" t="n">
        <v>1452.712962962963</v>
      </c>
      <c r="Y30" s="7" t="n">
        <v>0</v>
      </c>
      <c r="Z30" s="7" t="n">
        <v>1395.16</v>
      </c>
      <c r="AA30" s="7" t="n">
        <v>173.77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3293.63</v>
      </c>
      <c r="AO30" s="7" t="n">
        <v>213.4760185185185</v>
      </c>
      <c r="AP30" s="7" t="n">
        <v>3049.657407407407</v>
      </c>
      <c r="AQ30" s="7" t="n">
        <v>0</v>
      </c>
      <c r="AR30" s="7" t="n">
        <v>2954.31</v>
      </c>
      <c r="AS30" s="7" t="n">
        <v>339.32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1255.66</v>
      </c>
      <c r="BA30" s="7" t="n">
        <v>97.66244444444445</v>
      </c>
      <c r="BB30" s="7" t="n">
        <v>1162.648148148148</v>
      </c>
      <c r="BC30" s="7" t="n">
        <v>0</v>
      </c>
      <c r="BD30" s="7" t="n">
        <v>1076.34</v>
      </c>
      <c r="BE30" s="7" t="n">
        <v>179.32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72</v>
      </c>
      <c r="BO30" s="8" t="n">
        <v>0</v>
      </c>
      <c r="BP30" s="8" t="n">
        <v>0</v>
      </c>
      <c r="BQ30" s="8" t="n">
        <v>153</v>
      </c>
      <c r="BR30" s="8" t="n">
        <v>0</v>
      </c>
      <c r="BS30" s="8" t="n">
        <v>64</v>
      </c>
      <c r="BT30" s="8" t="n">
        <v>0</v>
      </c>
      <c r="BU30" s="3" t="n"/>
      <c r="BV30" s="7" t="n">
        <v>441.7373583333333</v>
      </c>
      <c r="BW30" s="7" t="n">
        <v>19.337164</v>
      </c>
      <c r="BX30" s="7" t="n">
        <v>0</v>
      </c>
      <c r="BY30" s="3" t="n"/>
      <c r="BZ30" s="7" t="n">
        <v>362.81</v>
      </c>
      <c r="CA30" s="7" t="n">
        <v>246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35.51515151515152</v>
      </c>
      <c r="CG30" s="7" t="n">
        <v>5</v>
      </c>
      <c r="CH30" s="7" t="n">
        <v>0</v>
      </c>
      <c r="CI30" s="7" t="n">
        <v>81.984148</v>
      </c>
      <c r="CJ30" s="7" t="n">
        <v>4.03030303030303</v>
      </c>
      <c r="CK30" s="7" t="n">
        <v>1543.779602545455</v>
      </c>
      <c r="CL30" s="7" t="n">
        <v>1274.939454545455</v>
      </c>
      <c r="CM30" s="7" t="n">
        <v>0</v>
      </c>
      <c r="CN30" s="7" t="n">
        <v>254.9878909090909</v>
      </c>
      <c r="CO30" s="7" t="n">
        <v>1529.927345454546</v>
      </c>
      <c r="CP30" s="3" t="n"/>
      <c r="CQ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5" t="inlineStr">
        <is>
          <t>BB8</t>
        </is>
      </c>
      <c r="E31" s="3" t="n"/>
      <c r="F31" s="7" t="n">
        <v>3133.613328</v>
      </c>
      <c r="G31" s="7" t="n">
        <v>640.3862888148149</v>
      </c>
      <c r="H31" s="7" t="n">
        <v>8223.92</v>
      </c>
      <c r="I31" s="7" t="n">
        <v>7614.74074074074</v>
      </c>
      <c r="J31" s="7" t="n">
        <v>7641.5</v>
      </c>
      <c r="K31" s="7" t="n">
        <v>582.42</v>
      </c>
      <c r="L31" s="7" t="n">
        <v>0</v>
      </c>
      <c r="M31" s="8" t="n">
        <v>538</v>
      </c>
      <c r="N31" s="7" t="n">
        <v>-2493.227039185185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2989.64</v>
      </c>
      <c r="W31" s="7" t="n">
        <v>248.8598481481481</v>
      </c>
      <c r="X31" s="7" t="n">
        <v>2768.185185185185</v>
      </c>
      <c r="Y31" s="7" t="n">
        <v>0</v>
      </c>
      <c r="Z31" s="7" t="n">
        <v>2795.85</v>
      </c>
      <c r="AA31" s="7" t="n">
        <v>193.79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3391.47</v>
      </c>
      <c r="AO31" s="7" t="n">
        <v>219.8175</v>
      </c>
      <c r="AP31" s="7" t="n">
        <v>3140.25</v>
      </c>
      <c r="AQ31" s="7" t="n">
        <v>0</v>
      </c>
      <c r="AR31" s="7" t="n">
        <v>3108.46</v>
      </c>
      <c r="AS31" s="7" t="n">
        <v>283.01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1842.81</v>
      </c>
      <c r="BA31" s="7" t="n">
        <v>143.3296666666667</v>
      </c>
      <c r="BB31" s="7" t="n">
        <v>1706.305555555555</v>
      </c>
      <c r="BC31" s="7" t="n">
        <v>0</v>
      </c>
      <c r="BD31" s="7" t="n">
        <v>1737.19</v>
      </c>
      <c r="BE31" s="7" t="n">
        <v>105.62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177</v>
      </c>
      <c r="BO31" s="8" t="n">
        <v>0</v>
      </c>
      <c r="BP31" s="8" t="n">
        <v>0</v>
      </c>
      <c r="BQ31" s="8" t="n">
        <v>237</v>
      </c>
      <c r="BR31" s="8" t="n">
        <v>0</v>
      </c>
      <c r="BS31" s="8" t="n">
        <v>124</v>
      </c>
      <c r="BT31" s="8" t="n">
        <v>0</v>
      </c>
      <c r="BU31" s="3" t="n"/>
      <c r="BV31" s="7" t="n">
        <v>612.0070148148149</v>
      </c>
      <c r="BW31" s="7" t="n">
        <v>28.379274</v>
      </c>
      <c r="BX31" s="7" t="n">
        <v>0</v>
      </c>
      <c r="BY31" s="3" t="n"/>
      <c r="BZ31" s="7" t="n">
        <v>300</v>
      </c>
      <c r="CA31" s="7" t="n">
        <v>340.5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35.51515151515152</v>
      </c>
      <c r="CG31" s="7" t="n">
        <v>5</v>
      </c>
      <c r="CH31" s="7" t="n">
        <v>0</v>
      </c>
      <c r="CI31" s="7" t="n">
        <v>110.200528</v>
      </c>
      <c r="CJ31" s="7" t="n">
        <v>4.03030303030303</v>
      </c>
      <c r="CK31" s="7" t="n">
        <v>1603.685982545455</v>
      </c>
      <c r="CL31" s="7" t="n">
        <v>1274.939454545455</v>
      </c>
      <c r="CM31" s="7" t="n">
        <v>0</v>
      </c>
      <c r="CN31" s="7" t="n">
        <v>254.9878909090909</v>
      </c>
      <c r="CO31" s="7" t="n">
        <v>1529.927345454546</v>
      </c>
      <c r="CP31" s="3" t="n"/>
      <c r="CQ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5" t="inlineStr">
        <is>
          <t>BB8</t>
        </is>
      </c>
      <c r="E32" s="3" t="n"/>
      <c r="F32" s="7" t="n">
        <v>2861.596826</v>
      </c>
      <c r="G32" s="7" t="n">
        <v>322.6840617037037</v>
      </c>
      <c r="H32" s="7" t="n">
        <v>3782.39</v>
      </c>
      <c r="I32" s="7" t="n">
        <v>3502.212962962963</v>
      </c>
      <c r="J32" s="7" t="n">
        <v>3556.41</v>
      </c>
      <c r="K32" s="7" t="n">
        <v>225.98</v>
      </c>
      <c r="L32" s="7" t="n">
        <v>0</v>
      </c>
      <c r="M32" s="8" t="n">
        <v>189</v>
      </c>
      <c r="N32" s="7" t="n">
        <v>-2538.912764296296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2318.48</v>
      </c>
      <c r="W32" s="7" t="n">
        <v>192.9919925925926</v>
      </c>
      <c r="X32" s="7" t="n">
        <v>2146.74074074074</v>
      </c>
      <c r="Y32" s="7" t="n">
        <v>0</v>
      </c>
      <c r="Z32" s="7" t="n">
        <v>2168.78</v>
      </c>
      <c r="AA32" s="7" t="n">
        <v>149.7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236.64</v>
      </c>
      <c r="AO32" s="7" t="n">
        <v>15.33777777777778</v>
      </c>
      <c r="AP32" s="7" t="n">
        <v>219.1111111111111</v>
      </c>
      <c r="AQ32" s="7" t="n">
        <v>0</v>
      </c>
      <c r="AR32" s="7" t="n">
        <v>202.84</v>
      </c>
      <c r="AS32" s="7" t="n">
        <v>33.8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1227.27</v>
      </c>
      <c r="BA32" s="7" t="n">
        <v>95.45433333333334</v>
      </c>
      <c r="BB32" s="7" t="n">
        <v>1136.361111111111</v>
      </c>
      <c r="BC32" s="7" t="n">
        <v>0</v>
      </c>
      <c r="BD32" s="7" t="n">
        <v>1184.79</v>
      </c>
      <c r="BE32" s="7" t="n">
        <v>42.48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102</v>
      </c>
      <c r="BO32" s="8" t="n">
        <v>0</v>
      </c>
      <c r="BP32" s="8" t="n">
        <v>0</v>
      </c>
      <c r="BQ32" s="8" t="n">
        <v>14</v>
      </c>
      <c r="BR32" s="8" t="n">
        <v>0</v>
      </c>
      <c r="BS32" s="8" t="n">
        <v>73</v>
      </c>
      <c r="BT32" s="8" t="n">
        <v>0</v>
      </c>
      <c r="BU32" s="3" t="n"/>
      <c r="BV32" s="7" t="n">
        <v>303.7841037037037</v>
      </c>
      <c r="BW32" s="7" t="n">
        <v>18.899958</v>
      </c>
      <c r="BX32" s="7" t="n">
        <v>0</v>
      </c>
      <c r="BY32" s="3" t="n"/>
      <c r="BZ32" s="7" t="n">
        <v>250</v>
      </c>
      <c r="CA32" s="7" t="n">
        <v>178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35.51515151515152</v>
      </c>
      <c r="CG32" s="7" t="n">
        <v>5</v>
      </c>
      <c r="CH32" s="7" t="n">
        <v>0</v>
      </c>
      <c r="CI32" s="7" t="n">
        <v>50.684026</v>
      </c>
      <c r="CJ32" s="7" t="n">
        <v>4.03030303030303</v>
      </c>
      <c r="CK32" s="7" t="n">
        <v>1331.669480545454</v>
      </c>
      <c r="CL32" s="7" t="n">
        <v>1274.939454545455</v>
      </c>
      <c r="CM32" s="7" t="n">
        <v>0</v>
      </c>
      <c r="CN32" s="7" t="n">
        <v>254.9878909090909</v>
      </c>
      <c r="CO32" s="7" t="n">
        <v>1529.927345454546</v>
      </c>
      <c r="CP32" s="3" t="n"/>
      <c r="CQ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5" t="inlineStr">
        <is>
          <t>BB8</t>
        </is>
      </c>
      <c r="E33" s="3" t="n"/>
      <c r="F33" s="7" t="n">
        <v>2464.091742</v>
      </c>
      <c r="G33" s="7" t="n">
        <v>427.636049037037</v>
      </c>
      <c r="H33" s="7" t="n">
        <v>6058.13</v>
      </c>
      <c r="I33" s="7" t="n">
        <v>5609.37962962963</v>
      </c>
      <c r="J33" s="7" t="n">
        <v>5402.26</v>
      </c>
      <c r="K33" s="7" t="n">
        <v>655.8699999999999</v>
      </c>
      <c r="L33" s="7" t="n">
        <v>0</v>
      </c>
      <c r="M33" s="8" t="n">
        <v>573</v>
      </c>
      <c r="N33" s="7" t="n">
        <v>-2036.455692962963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4824.85</v>
      </c>
      <c r="AO33" s="7" t="n">
        <v>312.7217592592593</v>
      </c>
      <c r="AP33" s="7" t="n">
        <v>4467.453703703703</v>
      </c>
      <c r="AQ33" s="7" t="n">
        <v>0</v>
      </c>
      <c r="AR33" s="7" t="n">
        <v>4305.54</v>
      </c>
      <c r="AS33" s="7" t="n">
        <v>519.3099999999999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1233.28</v>
      </c>
      <c r="BA33" s="7" t="n">
        <v>95.92177777777778</v>
      </c>
      <c r="BB33" s="7" t="n">
        <v>1141.925925925926</v>
      </c>
      <c r="BC33" s="7" t="n">
        <v>0</v>
      </c>
      <c r="BD33" s="7" t="n">
        <v>1096.72</v>
      </c>
      <c r="BE33" s="7" t="n">
        <v>136.56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430</v>
      </c>
      <c r="BR33" s="8" t="n">
        <v>0</v>
      </c>
      <c r="BS33" s="8" t="n">
        <v>143</v>
      </c>
      <c r="BT33" s="8" t="n">
        <v>0</v>
      </c>
      <c r="BU33" s="3" t="n"/>
      <c r="BV33" s="7" t="n">
        <v>408.643537037037</v>
      </c>
      <c r="BW33" s="7" t="n">
        <v>18.992512</v>
      </c>
      <c r="BX33" s="7" t="n">
        <v>0</v>
      </c>
      <c r="BY33" s="3" t="n"/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35.51515151515152</v>
      </c>
      <c r="CG33" s="7" t="n">
        <v>5</v>
      </c>
      <c r="CH33" s="7" t="n">
        <v>0</v>
      </c>
      <c r="CI33" s="7" t="n">
        <v>81.17894200000001</v>
      </c>
      <c r="CJ33" s="7" t="n">
        <v>4.03030303030303</v>
      </c>
      <c r="CK33" s="7" t="n">
        <v>934.1643965454546</v>
      </c>
      <c r="CL33" s="7" t="n">
        <v>1274.939454545455</v>
      </c>
      <c r="CM33" s="7" t="n">
        <v>0</v>
      </c>
      <c r="CN33" s="7" t="n">
        <v>254.9878909090909</v>
      </c>
      <c r="CO33" s="7" t="n">
        <v>1529.927345454546</v>
      </c>
      <c r="CP33" s="3" t="n"/>
      <c r="CQ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5" t="inlineStr">
        <is>
          <t>BB8</t>
        </is>
      </c>
      <c r="E34" s="3" t="n"/>
      <c r="F34" s="7" t="n">
        <v>3027.348078</v>
      </c>
      <c r="G34" s="7" t="n">
        <v>612.0428407037036</v>
      </c>
      <c r="H34" s="7" t="n">
        <v>7795.17</v>
      </c>
      <c r="I34" s="7" t="n">
        <v>7217.75</v>
      </c>
      <c r="J34" s="7" t="n">
        <v>6905.58</v>
      </c>
      <c r="K34" s="7" t="n">
        <v>889.59</v>
      </c>
      <c r="L34" s="7" t="n">
        <v>0</v>
      </c>
      <c r="M34" s="8" t="n">
        <v>368</v>
      </c>
      <c r="N34" s="7" t="n">
        <v>-2415.305237296297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2171.11</v>
      </c>
      <c r="W34" s="7" t="n">
        <v>180.7248046296296</v>
      </c>
      <c r="X34" s="7" t="n">
        <v>2010.287037037036</v>
      </c>
      <c r="Y34" s="7" t="n">
        <v>0</v>
      </c>
      <c r="Z34" s="7" t="n">
        <v>1856.62</v>
      </c>
      <c r="AA34" s="7" t="n">
        <v>314.49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3269.03</v>
      </c>
      <c r="AO34" s="7" t="n">
        <v>211.8815740740741</v>
      </c>
      <c r="AP34" s="7" t="n">
        <v>3026.879629629629</v>
      </c>
      <c r="AQ34" s="7" t="n">
        <v>0</v>
      </c>
      <c r="AR34" s="7" t="n">
        <v>2880.43</v>
      </c>
      <c r="AS34" s="7" t="n">
        <v>388.6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2355.03</v>
      </c>
      <c r="BA34" s="7" t="n">
        <v>183.169</v>
      </c>
      <c r="BB34" s="7" t="n">
        <v>2180.583333333333</v>
      </c>
      <c r="BC34" s="7" t="n">
        <v>0</v>
      </c>
      <c r="BD34" s="7" t="n">
        <v>2168.53</v>
      </c>
      <c r="BE34" s="7" t="n">
        <v>186.5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99</v>
      </c>
      <c r="BO34" s="8" t="n">
        <v>0</v>
      </c>
      <c r="BP34" s="8" t="n">
        <v>0</v>
      </c>
      <c r="BQ34" s="8" t="n">
        <v>151</v>
      </c>
      <c r="BR34" s="8" t="n">
        <v>0</v>
      </c>
      <c r="BS34" s="8" t="n">
        <v>118</v>
      </c>
      <c r="BT34" s="8" t="n">
        <v>0</v>
      </c>
      <c r="BU34" s="3" t="n"/>
      <c r="BV34" s="7" t="n">
        <v>575.7753787037036</v>
      </c>
      <c r="BW34" s="7" t="n">
        <v>36.267462</v>
      </c>
      <c r="BX34" s="7" t="n">
        <v>0</v>
      </c>
      <c r="BY34" s="3" t="n"/>
      <c r="BZ34" s="7" t="n">
        <v>300</v>
      </c>
      <c r="CA34" s="7" t="n">
        <v>225</v>
      </c>
      <c r="CB34" s="7" t="n">
        <v>0</v>
      </c>
      <c r="CC34" s="7" t="n">
        <v>0</v>
      </c>
      <c r="CD34" s="7" t="n">
        <v>803.42</v>
      </c>
      <c r="CE34" s="7" t="n">
        <v>20</v>
      </c>
      <c r="CF34" s="7" t="n">
        <v>35.51515151515152</v>
      </c>
      <c r="CG34" s="7" t="n">
        <v>5</v>
      </c>
      <c r="CH34" s="7" t="n">
        <v>0</v>
      </c>
      <c r="CI34" s="7" t="n">
        <v>104.455278</v>
      </c>
      <c r="CJ34" s="7" t="n">
        <v>4.03030303030303</v>
      </c>
      <c r="CK34" s="7" t="n">
        <v>1497.420732545454</v>
      </c>
      <c r="CL34" s="7" t="n">
        <v>1274.939454545455</v>
      </c>
      <c r="CM34" s="7" t="n">
        <v>0</v>
      </c>
      <c r="CN34" s="7" t="n">
        <v>254.9878909090909</v>
      </c>
      <c r="CO34" s="7" t="n">
        <v>1529.927345454546</v>
      </c>
      <c r="CP34" s="3" t="n"/>
      <c r="CQ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5" t="inlineStr">
        <is>
          <t>BB8</t>
        </is>
      </c>
      <c r="E35" s="3" t="n"/>
      <c r="F35" s="7" t="n">
        <v>2942.350824</v>
      </c>
      <c r="G35" s="7" t="n">
        <v>1064.303015703704</v>
      </c>
      <c r="H35" s="7" t="n">
        <v>11898.36</v>
      </c>
      <c r="I35" s="7" t="n">
        <v>11017</v>
      </c>
      <c r="J35" s="7" t="n">
        <v>11042.67</v>
      </c>
      <c r="K35" s="7" t="n">
        <v>855.6899999999999</v>
      </c>
      <c r="L35" s="7" t="n">
        <v>0</v>
      </c>
      <c r="M35" s="8" t="n">
        <v>748</v>
      </c>
      <c r="N35" s="7" t="n">
        <v>-1878.047808296296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4464.08</v>
      </c>
      <c r="W35" s="7" t="n">
        <v>371.5933259259259</v>
      </c>
      <c r="X35" s="7" t="n">
        <v>4133.407407407407</v>
      </c>
      <c r="Y35" s="7" t="n">
        <v>0</v>
      </c>
      <c r="Z35" s="7" t="n">
        <v>4240.05</v>
      </c>
      <c r="AA35" s="7" t="n">
        <v>224.03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7434.28</v>
      </c>
      <c r="BA35" s="7" t="n">
        <v>578.2217777777778</v>
      </c>
      <c r="BB35" s="7" t="n">
        <v>6883.592592592592</v>
      </c>
      <c r="BC35" s="7" t="n">
        <v>0</v>
      </c>
      <c r="BD35" s="7" t="n">
        <v>6802.62</v>
      </c>
      <c r="BE35" s="7" t="n">
        <v>631.66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133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615</v>
      </c>
      <c r="BT35" s="8" t="n">
        <v>0</v>
      </c>
      <c r="BU35" s="3" t="n"/>
      <c r="BV35" s="7" t="n">
        <v>949.8151037037037</v>
      </c>
      <c r="BW35" s="7" t="n">
        <v>114.487912</v>
      </c>
      <c r="BX35" s="7" t="n">
        <v>0</v>
      </c>
      <c r="BY35" s="3" t="n"/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788.4400000000001</v>
      </c>
      <c r="CE35" s="7" t="n">
        <v>20</v>
      </c>
      <c r="CF35" s="7" t="n">
        <v>35.51515151515152</v>
      </c>
      <c r="CG35" s="7" t="n">
        <v>5</v>
      </c>
      <c r="CH35" s="7" t="n">
        <v>400</v>
      </c>
      <c r="CI35" s="7" t="n">
        <v>159.438024</v>
      </c>
      <c r="CJ35" s="7" t="n">
        <v>4.03030303030303</v>
      </c>
      <c r="CK35" s="7" t="n">
        <v>1412.423478545455</v>
      </c>
      <c r="CL35" s="7" t="n">
        <v>1274.939454545455</v>
      </c>
      <c r="CM35" s="7" t="n">
        <v>0</v>
      </c>
      <c r="CN35" s="7" t="n">
        <v>254.9878909090909</v>
      </c>
      <c r="CO35" s="7" t="n">
        <v>1529.927345454546</v>
      </c>
      <c r="CP35" s="3" t="n"/>
      <c r="CQ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5" t="inlineStr">
        <is>
          <t>BB8</t>
        </is>
      </c>
      <c r="E36" s="3" t="n"/>
      <c r="F36" s="7" t="n">
        <v>2551.75732</v>
      </c>
      <c r="G36" s="7" t="n">
        <v>827.3083454444444</v>
      </c>
      <c r="H36" s="7" t="n">
        <v>11357.8</v>
      </c>
      <c r="I36" s="7" t="n">
        <v>10516.48148148148</v>
      </c>
      <c r="J36" s="7" t="n">
        <v>11357.8</v>
      </c>
      <c r="K36" s="7" t="n">
        <v>0</v>
      </c>
      <c r="L36" s="7" t="n">
        <v>0</v>
      </c>
      <c r="M36" s="8" t="n">
        <v>820</v>
      </c>
      <c r="N36" s="7" t="n">
        <v>-1724.448974555556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2890.68</v>
      </c>
      <c r="W36" s="7" t="n">
        <v>240.6223444444444</v>
      </c>
      <c r="X36" s="7" t="n">
        <v>2676.555555555555</v>
      </c>
      <c r="Y36" s="7" t="n">
        <v>0</v>
      </c>
      <c r="Z36" s="7" t="n">
        <v>2890.68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5676.13</v>
      </c>
      <c r="AI36" s="7" t="n">
        <v>250</v>
      </c>
      <c r="AJ36" s="7" t="n">
        <v>5255.675925925926</v>
      </c>
      <c r="AK36" s="7" t="n">
        <v>0</v>
      </c>
      <c r="AL36" s="7" t="n">
        <v>5676.13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2790.99</v>
      </c>
      <c r="BA36" s="7" t="n">
        <v>217.077</v>
      </c>
      <c r="BB36" s="7" t="n">
        <v>2584.25</v>
      </c>
      <c r="BC36" s="7" t="n">
        <v>0</v>
      </c>
      <c r="BD36" s="7" t="n">
        <v>2790.99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168</v>
      </c>
      <c r="BO36" s="8" t="n">
        <v>0</v>
      </c>
      <c r="BP36" s="8" t="n">
        <v>458</v>
      </c>
      <c r="BQ36" s="8" t="n">
        <v>0</v>
      </c>
      <c r="BR36" s="8" t="n">
        <v>0</v>
      </c>
      <c r="BS36" s="8" t="n">
        <v>194</v>
      </c>
      <c r="BT36" s="8" t="n">
        <v>0</v>
      </c>
      <c r="BU36" s="3" t="n"/>
      <c r="BV36" s="7" t="n">
        <v>707.6993444444444</v>
      </c>
      <c r="BW36" s="7" t="n">
        <v>119.609001</v>
      </c>
      <c r="BX36" s="7" t="n">
        <v>0</v>
      </c>
      <c r="BY36" s="3" t="n"/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805.09</v>
      </c>
      <c r="CE36" s="7" t="n">
        <v>20</v>
      </c>
      <c r="CF36" s="7" t="n">
        <v>35.51515151515152</v>
      </c>
      <c r="CG36" s="7" t="n">
        <v>5</v>
      </c>
      <c r="CH36" s="7" t="n">
        <v>0</v>
      </c>
      <c r="CI36" s="7" t="n">
        <v>152.19452</v>
      </c>
      <c r="CJ36" s="7" t="n">
        <v>4.03030303030303</v>
      </c>
      <c r="CK36" s="7" t="n">
        <v>1021.829974545455</v>
      </c>
      <c r="CL36" s="7" t="n">
        <v>1274.939454545455</v>
      </c>
      <c r="CM36" s="7" t="n">
        <v>0</v>
      </c>
      <c r="CN36" s="7" t="n">
        <v>254.9878909090909</v>
      </c>
      <c r="CO36" s="7" t="n">
        <v>1529.927345454546</v>
      </c>
      <c r="CP36" s="3" t="n"/>
      <c r="CQ36" s="6" t="n"/>
    </row>
    <row r="37" ht="19" customHeight="1">
      <c r="A37" s="3" t="n"/>
      <c r="B37" s="5" t="n">
        <v>1137</v>
      </c>
      <c r="C37" s="6" t="inlineStr">
        <is>
          <t>Poznań Politechnika</t>
        </is>
      </c>
      <c r="D37" s="5" t="inlineStr">
        <is>
          <t>BB8</t>
        </is>
      </c>
      <c r="E37" s="3" t="n"/>
      <c r="F37" s="7" t="n">
        <v>2635.871252</v>
      </c>
      <c r="G37" s="7" t="n">
        <v>18.43080496296297</v>
      </c>
      <c r="H37" s="7" t="n">
        <v>220.78</v>
      </c>
      <c r="I37" s="7" t="n">
        <v>204.4259259259259</v>
      </c>
      <c r="J37" s="7" t="n">
        <v>220.78</v>
      </c>
      <c r="K37" s="7" t="n">
        <v>0</v>
      </c>
      <c r="L37" s="7" t="n">
        <v>0</v>
      </c>
      <c r="M37" s="8" t="n">
        <v>7</v>
      </c>
      <c r="N37" s="7" t="n">
        <v>-2617.440447037037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119.78</v>
      </c>
      <c r="W37" s="7" t="n">
        <v>9.970575925925926</v>
      </c>
      <c r="X37" s="7" t="n">
        <v>110.9074074074074</v>
      </c>
      <c r="Y37" s="7" t="n">
        <v>0</v>
      </c>
      <c r="Z37" s="7" t="n">
        <v>119.78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33.52</v>
      </c>
      <c r="AO37" s="7" t="n">
        <v>2.172592592592593</v>
      </c>
      <c r="AP37" s="7" t="n">
        <v>31.03703703703704</v>
      </c>
      <c r="AQ37" s="7" t="n">
        <v>0</v>
      </c>
      <c r="AR37" s="7" t="n">
        <v>33.52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67.48</v>
      </c>
      <c r="BA37" s="7" t="n">
        <v>5.248444444444445</v>
      </c>
      <c r="BB37" s="7" t="n">
        <v>62.48148148148148</v>
      </c>
      <c r="BC37" s="7" t="n">
        <v>0</v>
      </c>
      <c r="BD37" s="7" t="n">
        <v>67.48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2</v>
      </c>
      <c r="BO37" s="8" t="n">
        <v>0</v>
      </c>
      <c r="BP37" s="8" t="n">
        <v>0</v>
      </c>
      <c r="BQ37" s="8" t="n">
        <v>3</v>
      </c>
      <c r="BR37" s="8" t="n">
        <v>0</v>
      </c>
      <c r="BS37" s="8" t="n">
        <v>2</v>
      </c>
      <c r="BT37" s="8" t="n">
        <v>0</v>
      </c>
      <c r="BU37" s="3" t="n"/>
      <c r="BV37" s="7" t="n">
        <v>17.39161296296297</v>
      </c>
      <c r="BW37" s="7" t="n">
        <v>1.039192</v>
      </c>
      <c r="BX37" s="7" t="n">
        <v>0</v>
      </c>
      <c r="BY37" s="3" t="n"/>
      <c r="BZ37" s="7" t="n">
        <v>250</v>
      </c>
      <c r="CA37" s="7" t="n">
        <v>0</v>
      </c>
      <c r="CB37" s="7" t="n">
        <v>0</v>
      </c>
      <c r="CC37" s="7" t="n">
        <v>0</v>
      </c>
      <c r="CD37" s="7" t="n">
        <v>788.4400000000001</v>
      </c>
      <c r="CE37" s="7" t="n">
        <v>20</v>
      </c>
      <c r="CF37" s="7" t="n">
        <v>35.51515151515152</v>
      </c>
      <c r="CG37" s="7" t="n">
        <v>5</v>
      </c>
      <c r="CH37" s="7" t="n">
        <v>0</v>
      </c>
      <c r="CI37" s="7" t="n">
        <v>2.958452</v>
      </c>
      <c r="CJ37" s="7" t="n">
        <v>4.03030303030303</v>
      </c>
      <c r="CK37" s="7" t="n">
        <v>1105.943906545455</v>
      </c>
      <c r="CL37" s="7" t="n">
        <v>1274.939454545455</v>
      </c>
      <c r="CM37" s="7" t="n">
        <v>0</v>
      </c>
      <c r="CN37" s="7" t="n">
        <v>254.9878909090909</v>
      </c>
      <c r="CO37" s="7" t="n">
        <v>1529.927345454546</v>
      </c>
      <c r="CP37" s="3" t="n"/>
      <c r="CQ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5" t="inlineStr">
        <is>
          <t>BB8</t>
        </is>
      </c>
      <c r="E38" s="3" t="n"/>
      <c r="F38" s="7" t="n">
        <v>3143.900858</v>
      </c>
      <c r="G38" s="7" t="n">
        <v>2302.952526888889</v>
      </c>
      <c r="H38" s="7" t="n">
        <v>25696.87</v>
      </c>
      <c r="I38" s="7" t="n">
        <v>23793.39814814815</v>
      </c>
      <c r="J38" s="7" t="n">
        <v>25696.87</v>
      </c>
      <c r="K38" s="7" t="n">
        <v>0</v>
      </c>
      <c r="L38" s="7" t="n">
        <v>0</v>
      </c>
      <c r="M38" s="8" t="n">
        <v>1793</v>
      </c>
      <c r="N38" s="7" t="n">
        <v>-840.9483311111112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9200.4</v>
      </c>
      <c r="W38" s="7" t="n">
        <v>765.8481111111112</v>
      </c>
      <c r="X38" s="7" t="n">
        <v>8518.888888888889</v>
      </c>
      <c r="Y38" s="7" t="n">
        <v>0</v>
      </c>
      <c r="Z38" s="7" t="n">
        <v>9200.4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16496.47</v>
      </c>
      <c r="BA38" s="7" t="n">
        <v>1283.058777777778</v>
      </c>
      <c r="BB38" s="7" t="n">
        <v>15274.50925925926</v>
      </c>
      <c r="BC38" s="7" t="n">
        <v>0</v>
      </c>
      <c r="BD38" s="7" t="n">
        <v>16496.47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332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1461</v>
      </c>
      <c r="BT38" s="8" t="n">
        <v>0</v>
      </c>
      <c r="BU38" s="3" t="n"/>
      <c r="BV38" s="7" t="n">
        <v>2048.906888888889</v>
      </c>
      <c r="BW38" s="7" t="n">
        <v>254.045638</v>
      </c>
      <c r="BX38" s="7" t="n">
        <v>0</v>
      </c>
      <c r="BY38" s="3" t="n"/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805.09</v>
      </c>
      <c r="CE38" s="7" t="n">
        <v>20</v>
      </c>
      <c r="CF38" s="7" t="n">
        <v>35.51515151515152</v>
      </c>
      <c r="CG38" s="7" t="n">
        <v>5</v>
      </c>
      <c r="CH38" s="7" t="n">
        <v>400</v>
      </c>
      <c r="CI38" s="7" t="n">
        <v>344.338058</v>
      </c>
      <c r="CJ38" s="7" t="n">
        <v>4.03030303030303</v>
      </c>
      <c r="CK38" s="7" t="n">
        <v>1613.973512545455</v>
      </c>
      <c r="CL38" s="7" t="n">
        <v>1274.939454545455</v>
      </c>
      <c r="CM38" s="7" t="n">
        <v>0</v>
      </c>
      <c r="CN38" s="7" t="n">
        <v>254.9878909090909</v>
      </c>
      <c r="CO38" s="7" t="n">
        <v>1529.927345454546</v>
      </c>
      <c r="CP38" s="3" t="n"/>
      <c r="CQ38" s="6" t="n"/>
    </row>
    <row r="39" ht="19" customHeight="1">
      <c r="A39" s="3" t="n"/>
      <c r="B39" s="5" t="n">
        <v>1203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2988.178270451613</v>
      </c>
      <c r="G39" s="7" t="n">
        <v>4295.072216777779</v>
      </c>
      <c r="H39" s="7" t="n">
        <v>52730.60000000001</v>
      </c>
      <c r="I39" s="7" t="n">
        <v>48824.62962962963</v>
      </c>
      <c r="J39" s="7" t="n">
        <v>38128.18</v>
      </c>
      <c r="K39" s="7" t="n">
        <v>2024.78</v>
      </c>
      <c r="L39" s="7" t="n">
        <v>12577.64</v>
      </c>
      <c r="M39" s="8" t="n">
        <v>2841</v>
      </c>
      <c r="N39" s="7" t="n">
        <v>1306.893946326165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19068.93</v>
      </c>
      <c r="W39" s="7" t="n">
        <v>1587.311858333333</v>
      </c>
      <c r="X39" s="7" t="n">
        <v>17656.41666666666</v>
      </c>
      <c r="Y39" s="7" t="n">
        <v>4440.38</v>
      </c>
      <c r="Z39" s="7" t="n">
        <v>13665.66</v>
      </c>
      <c r="AA39" s="7" t="n">
        <v>962.89</v>
      </c>
      <c r="AB39" s="7" t="n">
        <v>24472.87</v>
      </c>
      <c r="AC39" s="7" t="n">
        <v>1600</v>
      </c>
      <c r="AD39" s="7" t="n">
        <v>22660.06481481482</v>
      </c>
      <c r="AE39" s="7" t="n">
        <v>6215.34</v>
      </c>
      <c r="AF39" s="7" t="n">
        <v>17496.31</v>
      </c>
      <c r="AG39" s="7" t="n">
        <v>761.22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9188.800000000001</v>
      </c>
      <c r="BA39" s="7" t="n">
        <v>714.6844444444445</v>
      </c>
      <c r="BB39" s="7" t="n">
        <v>8508.148148148148</v>
      </c>
      <c r="BC39" s="7" t="n">
        <v>1921.92</v>
      </c>
      <c r="BD39" s="7" t="n">
        <v>6966.21</v>
      </c>
      <c r="BE39" s="7" t="n">
        <v>300.67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646</v>
      </c>
      <c r="BO39" s="8" t="n">
        <v>1569</v>
      </c>
      <c r="BP39" s="8" t="n">
        <v>0</v>
      </c>
      <c r="BQ39" s="8" t="n">
        <v>0</v>
      </c>
      <c r="BR39" s="8" t="n">
        <v>0</v>
      </c>
      <c r="BS39" s="8" t="n">
        <v>626</v>
      </c>
      <c r="BT39" s="8" t="n">
        <v>0</v>
      </c>
      <c r="BU39" s="3" t="n"/>
      <c r="BV39" s="7" t="n">
        <v>3901.996302777778</v>
      </c>
      <c r="BW39" s="7" t="n">
        <v>393.075914</v>
      </c>
      <c r="BX39" s="7" t="n">
        <v>0</v>
      </c>
      <c r="BY39" s="3" t="n"/>
      <c r="BZ39" s="7" t="n">
        <v>652.9400000000001</v>
      </c>
      <c r="CA39" s="7" t="n">
        <v>82</v>
      </c>
      <c r="CB39" s="7" t="n">
        <v>0</v>
      </c>
      <c r="CC39" s="7" t="n">
        <v>120.7158064516129</v>
      </c>
      <c r="CD39" s="7" t="n">
        <v>0</v>
      </c>
      <c r="CE39" s="7" t="n">
        <v>20</v>
      </c>
      <c r="CF39" s="7" t="n">
        <v>35.51515151515152</v>
      </c>
      <c r="CG39" s="7" t="n">
        <v>5</v>
      </c>
      <c r="CH39" s="7" t="n">
        <v>0</v>
      </c>
      <c r="CI39" s="7" t="n">
        <v>538.049664</v>
      </c>
      <c r="CJ39" s="7" t="n">
        <v>4.03030303030303</v>
      </c>
      <c r="CK39" s="7" t="n">
        <v>1458.250924997068</v>
      </c>
      <c r="CL39" s="7" t="n">
        <v>1274.939454545455</v>
      </c>
      <c r="CM39" s="7" t="n">
        <v>0</v>
      </c>
      <c r="CN39" s="7" t="n">
        <v>254.9878909090909</v>
      </c>
      <c r="CO39" s="7" t="n">
        <v>1529.927345454546</v>
      </c>
      <c r="CP39" s="3" t="n"/>
      <c r="CQ39" s="6" t="n"/>
    </row>
    <row r="40" ht="19" customHeight="1">
      <c r="A40" s="3" t="n"/>
      <c r="B40" s="5" t="n">
        <v>1204</v>
      </c>
      <c r="C40" s="6" t="inlineStr">
        <is>
          <t>Wrocław Główny</t>
        </is>
      </c>
      <c r="D40" s="5" t="inlineStr">
        <is>
          <t>FAA2000</t>
        </is>
      </c>
      <c r="E40" s="3" t="n"/>
      <c r="F40" s="7" t="n">
        <v>2820.170410451613</v>
      </c>
      <c r="G40" s="7" t="n">
        <v>2949.091622851852</v>
      </c>
      <c r="H40" s="7" t="n">
        <v>31544.18</v>
      </c>
      <c r="I40" s="7" t="n">
        <v>29207.57407407407</v>
      </c>
      <c r="J40" s="7" t="n">
        <v>26528.08</v>
      </c>
      <c r="K40" s="7" t="n">
        <v>1086.98</v>
      </c>
      <c r="L40" s="7" t="n">
        <v>3929.12</v>
      </c>
      <c r="M40" s="8" t="n">
        <v>1872</v>
      </c>
      <c r="N40" s="7" t="n">
        <v>128.9212124002388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5721.67</v>
      </c>
      <c r="W40" s="7" t="n">
        <v>476.2760490740741</v>
      </c>
      <c r="X40" s="7" t="n">
        <v>5297.842592592592</v>
      </c>
      <c r="Y40" s="7" t="n">
        <v>993.35</v>
      </c>
      <c r="Z40" s="7" t="n">
        <v>4563.19</v>
      </c>
      <c r="AA40" s="7" t="n">
        <v>165.13</v>
      </c>
      <c r="AB40" s="7" t="n">
        <v>19132.17</v>
      </c>
      <c r="AC40" s="7" t="n">
        <v>1600</v>
      </c>
      <c r="AD40" s="7" t="n">
        <v>17714.97222222222</v>
      </c>
      <c r="AE40" s="7" t="n">
        <v>2362.27</v>
      </c>
      <c r="AF40" s="7" t="n">
        <v>16056.45</v>
      </c>
      <c r="AG40" s="7" t="n">
        <v>713.45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6690.339999999999</v>
      </c>
      <c r="BA40" s="7" t="n">
        <v>520.3597777777777</v>
      </c>
      <c r="BB40" s="7" t="n">
        <v>6194.759259259258</v>
      </c>
      <c r="BC40" s="7" t="n">
        <v>573.5</v>
      </c>
      <c r="BD40" s="7" t="n">
        <v>5908.44</v>
      </c>
      <c r="BE40" s="7" t="n">
        <v>208.4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243</v>
      </c>
      <c r="BO40" s="8" t="n">
        <v>1210</v>
      </c>
      <c r="BP40" s="8" t="n">
        <v>0</v>
      </c>
      <c r="BQ40" s="8" t="n">
        <v>0</v>
      </c>
      <c r="BR40" s="8" t="n">
        <v>0</v>
      </c>
      <c r="BS40" s="8" t="n">
        <v>419</v>
      </c>
      <c r="BT40" s="8" t="n">
        <v>0</v>
      </c>
      <c r="BU40" s="3" t="n"/>
      <c r="BV40" s="7" t="n">
        <v>2596.635826851852</v>
      </c>
      <c r="BW40" s="7" t="n">
        <v>352.455796</v>
      </c>
      <c r="BX40" s="7" t="n">
        <v>0</v>
      </c>
      <c r="BY40" s="3" t="n"/>
      <c r="BZ40" s="7" t="n">
        <v>652.9400000000001</v>
      </c>
      <c r="CA40" s="7" t="n">
        <v>82</v>
      </c>
      <c r="CB40" s="7" t="n">
        <v>0</v>
      </c>
      <c r="CC40" s="7" t="n">
        <v>120.7158064516129</v>
      </c>
      <c r="CD40" s="7" t="n">
        <v>0</v>
      </c>
      <c r="CE40" s="7" t="n">
        <v>20</v>
      </c>
      <c r="CF40" s="7" t="n">
        <v>35.51515151515152</v>
      </c>
      <c r="CG40" s="7" t="n">
        <v>5</v>
      </c>
      <c r="CH40" s="7" t="n">
        <v>0</v>
      </c>
      <c r="CI40" s="7" t="n">
        <v>370.041804</v>
      </c>
      <c r="CJ40" s="7" t="n">
        <v>4.03030303030303</v>
      </c>
      <c r="CK40" s="7" t="n">
        <v>1290.243064997067</v>
      </c>
      <c r="CL40" s="7" t="n">
        <v>1274.939454545455</v>
      </c>
      <c r="CM40" s="7" t="n">
        <v>0</v>
      </c>
      <c r="CN40" s="7" t="n">
        <v>254.9878909090909</v>
      </c>
      <c r="CO40" s="7" t="n">
        <v>1529.927345454546</v>
      </c>
      <c r="CP40" s="3" t="n"/>
      <c r="CQ40" s="6" t="n"/>
    </row>
    <row r="41" ht="19" customHeight="1">
      <c r="A41" s="3" t="n"/>
      <c r="B41" s="5" t="n">
        <v>1205</v>
      </c>
      <c r="C41" s="6" t="inlineStr">
        <is>
          <t>Ciechocinek</t>
        </is>
      </c>
      <c r="D41" s="5" t="inlineStr">
        <is>
          <t>ST|40</t>
        </is>
      </c>
      <c r="E41" s="3" t="n"/>
      <c r="F41" s="7" t="n">
        <v>3538.558804600198</v>
      </c>
      <c r="G41" s="7" t="n">
        <v>4500.525193740741</v>
      </c>
      <c r="H41" s="7" t="n">
        <v>34.37</v>
      </c>
      <c r="I41" s="7" t="n">
        <v>31.82407407407408</v>
      </c>
      <c r="J41" s="7" t="n">
        <v>23.89</v>
      </c>
      <c r="K41" s="7" t="n">
        <v>2.24</v>
      </c>
      <c r="L41" s="7" t="n">
        <v>8.24</v>
      </c>
      <c r="M41" s="8" t="n">
        <v>13</v>
      </c>
      <c r="N41" s="7" t="n">
        <v>961.9663891405435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1.81</v>
      </c>
      <c r="W41" s="7" t="n">
        <v>0.1506657407407407</v>
      </c>
      <c r="X41" s="7" t="n">
        <v>1.675925925925926</v>
      </c>
      <c r="Y41" s="7" t="n">
        <v>0</v>
      </c>
      <c r="Z41" s="7" t="n">
        <v>1.81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32.56</v>
      </c>
      <c r="BA41" s="7" t="n">
        <v>4500</v>
      </c>
      <c r="BB41" s="7" t="n">
        <v>30.14814814814815</v>
      </c>
      <c r="BC41" s="7" t="n">
        <v>8.24</v>
      </c>
      <c r="BD41" s="7" t="n">
        <v>22.08</v>
      </c>
      <c r="BE41" s="7" t="n">
        <v>2.24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1</v>
      </c>
      <c r="BO41" s="8" t="n">
        <v>0</v>
      </c>
      <c r="BP41" s="8" t="n">
        <v>0</v>
      </c>
      <c r="BQ41" s="8" t="n">
        <v>0</v>
      </c>
      <c r="BR41" s="8" t="n">
        <v>0</v>
      </c>
      <c r="BS41" s="8" t="n">
        <v>12</v>
      </c>
      <c r="BT41" s="8" t="n">
        <v>0</v>
      </c>
      <c r="BU41" s="3" t="n"/>
      <c r="BV41" s="7" t="n">
        <v>4500.150665740741</v>
      </c>
      <c r="BW41" s="7" t="n">
        <v>0.374528</v>
      </c>
      <c r="BX41" s="7" t="n">
        <v>0</v>
      </c>
      <c r="BY41" s="3" t="n"/>
      <c r="BZ41" s="7" t="n">
        <v>0</v>
      </c>
      <c r="CA41" s="7" t="n">
        <v>0</v>
      </c>
      <c r="CB41" s="7" t="n">
        <v>751.7000185356812</v>
      </c>
      <c r="CC41" s="7" t="n">
        <v>120.7158064516129</v>
      </c>
      <c r="CD41" s="7" t="n">
        <v>1071.625</v>
      </c>
      <c r="CE41" s="7" t="n">
        <v>20</v>
      </c>
      <c r="CF41" s="7" t="n">
        <v>35.51515151515152</v>
      </c>
      <c r="CG41" s="7" t="n">
        <v>5</v>
      </c>
      <c r="CH41" s="7" t="n">
        <v>0</v>
      </c>
      <c r="CI41" s="7" t="n">
        <v>0.0451796129032258</v>
      </c>
      <c r="CJ41" s="7" t="n">
        <v>4.03030303030303</v>
      </c>
      <c r="CK41" s="7" t="n">
        <v>2008.631459145652</v>
      </c>
      <c r="CL41" s="7" t="n">
        <v>1274.939454545455</v>
      </c>
      <c r="CM41" s="7" t="n">
        <v>0</v>
      </c>
      <c r="CN41" s="7" t="n">
        <v>254.9878909090909</v>
      </c>
      <c r="CO41" s="7" t="n">
        <v>1529.927345454546</v>
      </c>
      <c r="CP41" s="3" t="n"/>
      <c r="CQ41" s="6" t="n"/>
    </row>
    <row r="42" ht="19" customHeight="1">
      <c r="A42" s="3" t="n"/>
      <c r="B42" s="5" t="n">
        <v>1206</v>
      </c>
      <c r="C42" s="6" t="inlineStr">
        <is>
          <t>Wrocław Główny</t>
        </is>
      </c>
      <c r="D42" s="5" t="inlineStr">
        <is>
          <t>FAA2000</t>
        </is>
      </c>
      <c r="E42" s="3" t="n"/>
      <c r="F42" s="7" t="n">
        <v>3010.702464451613</v>
      </c>
      <c r="G42" s="7" t="n">
        <v>3631.770212592593</v>
      </c>
      <c r="H42" s="7" t="n">
        <v>52374.22000000001</v>
      </c>
      <c r="I42" s="7" t="n">
        <v>48494.64814814815</v>
      </c>
      <c r="J42" s="7" t="n">
        <v>39704.41</v>
      </c>
      <c r="K42" s="7" t="n">
        <v>2129.46</v>
      </c>
      <c r="L42" s="7" t="n">
        <v>10540.35</v>
      </c>
      <c r="M42" s="8" t="n">
        <v>3185</v>
      </c>
      <c r="N42" s="7" t="n">
        <v>621.0677481409793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12616.28</v>
      </c>
      <c r="W42" s="7" t="n">
        <v>1050.188492592593</v>
      </c>
      <c r="X42" s="7" t="n">
        <v>11681.74074074074</v>
      </c>
      <c r="Y42" s="7" t="n">
        <v>2979.21</v>
      </c>
      <c r="Z42" s="7" t="n">
        <v>9092.120000000001</v>
      </c>
      <c r="AA42" s="7" t="n">
        <v>544.95</v>
      </c>
      <c r="AB42" s="7" t="n">
        <v>33512.57</v>
      </c>
      <c r="AC42" s="7" t="n">
        <v>1600</v>
      </c>
      <c r="AD42" s="7" t="n">
        <v>31030.15740740741</v>
      </c>
      <c r="AE42" s="7" t="n">
        <v>6489.79</v>
      </c>
      <c r="AF42" s="7" t="n">
        <v>25628.33</v>
      </c>
      <c r="AG42" s="7" t="n">
        <v>1394.45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6245.37</v>
      </c>
      <c r="BA42" s="7" t="n">
        <v>485.751</v>
      </c>
      <c r="BB42" s="7" t="n">
        <v>5782.749999999999</v>
      </c>
      <c r="BC42" s="7" t="n">
        <v>1071.35</v>
      </c>
      <c r="BD42" s="7" t="n">
        <v>4983.96</v>
      </c>
      <c r="BE42" s="7" t="n">
        <v>190.06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400</v>
      </c>
      <c r="BO42" s="8" t="n">
        <v>2318</v>
      </c>
      <c r="BP42" s="8" t="n">
        <v>0</v>
      </c>
      <c r="BQ42" s="8" t="n">
        <v>0</v>
      </c>
      <c r="BR42" s="8" t="n">
        <v>0</v>
      </c>
      <c r="BS42" s="8" t="n">
        <v>467</v>
      </c>
      <c r="BT42" s="8" t="n">
        <v>0</v>
      </c>
      <c r="BU42" s="3" t="n"/>
      <c r="BV42" s="7" t="n">
        <v>3135.939492592593</v>
      </c>
      <c r="BW42" s="7" t="n">
        <v>495.83072</v>
      </c>
      <c r="BX42" s="7" t="n">
        <v>0</v>
      </c>
      <c r="BY42" s="3" t="n"/>
      <c r="BZ42" s="7" t="n">
        <v>652.9400000000001</v>
      </c>
      <c r="CA42" s="7" t="n">
        <v>82</v>
      </c>
      <c r="CB42" s="7" t="n">
        <v>0</v>
      </c>
      <c r="CC42" s="7" t="n">
        <v>120.7158064516129</v>
      </c>
      <c r="CD42" s="7" t="n">
        <v>0</v>
      </c>
      <c r="CE42" s="7" t="n">
        <v>20</v>
      </c>
      <c r="CF42" s="7" t="n">
        <v>35.51515151515152</v>
      </c>
      <c r="CG42" s="7" t="n">
        <v>5</v>
      </c>
      <c r="CH42" s="7" t="n">
        <v>0</v>
      </c>
      <c r="CI42" s="7" t="n">
        <v>560.5738580000001</v>
      </c>
      <c r="CJ42" s="7" t="n">
        <v>4.03030303030303</v>
      </c>
      <c r="CK42" s="7" t="n">
        <v>1480.775118997068</v>
      </c>
      <c r="CL42" s="7" t="n">
        <v>1274.939454545455</v>
      </c>
      <c r="CM42" s="7" t="n">
        <v>0</v>
      </c>
      <c r="CN42" s="7" t="n">
        <v>254.9878909090909</v>
      </c>
      <c r="CO42" s="7" t="n">
        <v>1529.927345454546</v>
      </c>
      <c r="CP42" s="3" t="n"/>
      <c r="CQ42" s="6" t="n"/>
    </row>
    <row r="43" ht="19" customHeight="1">
      <c r="A43" s="3" t="n"/>
      <c r="B43" s="5" t="n">
        <v>1207</v>
      </c>
      <c r="C43" s="6" t="inlineStr">
        <is>
          <t>Wrocław Główny</t>
        </is>
      </c>
      <c r="D43" s="5" t="inlineStr">
        <is>
          <t>FAA2000</t>
        </is>
      </c>
      <c r="E43" s="3" t="n"/>
      <c r="F43" s="7" t="n">
        <v>2883.694450451613</v>
      </c>
      <c r="G43" s="7" t="n">
        <v>3117.447067074074</v>
      </c>
      <c r="H43" s="7" t="n">
        <v>40460.74000000001</v>
      </c>
      <c r="I43" s="7" t="n">
        <v>37463.64814814815</v>
      </c>
      <c r="J43" s="7" t="n">
        <v>30785.26</v>
      </c>
      <c r="K43" s="7" t="n">
        <v>1570.4</v>
      </c>
      <c r="L43" s="7" t="n">
        <v>8105.08</v>
      </c>
      <c r="M43" s="8" t="n">
        <v>2336</v>
      </c>
      <c r="N43" s="7" t="n">
        <v>233.7526166224611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9295.27</v>
      </c>
      <c r="W43" s="7" t="n">
        <v>773.7451601851852</v>
      </c>
      <c r="X43" s="7" t="n">
        <v>8606.731481481482</v>
      </c>
      <c r="Y43" s="7" t="n">
        <v>2045.78</v>
      </c>
      <c r="Z43" s="7" t="n">
        <v>6505.89</v>
      </c>
      <c r="AA43" s="7" t="n">
        <v>743.6</v>
      </c>
      <c r="AB43" s="7" t="n">
        <v>26574.61</v>
      </c>
      <c r="AC43" s="7" t="n">
        <v>1600</v>
      </c>
      <c r="AD43" s="7" t="n">
        <v>24606.12037037037</v>
      </c>
      <c r="AE43" s="7" t="n">
        <v>5318.61</v>
      </c>
      <c r="AF43" s="7" t="n">
        <v>20514.03</v>
      </c>
      <c r="AG43" s="7" t="n">
        <v>741.97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4590.860000000001</v>
      </c>
      <c r="BA43" s="7" t="n">
        <v>357.0668888888889</v>
      </c>
      <c r="BB43" s="7" t="n">
        <v>4250.796296296297</v>
      </c>
      <c r="BC43" s="7" t="n">
        <v>740.6900000000001</v>
      </c>
      <c r="BD43" s="7" t="n">
        <v>3765.34</v>
      </c>
      <c r="BE43" s="7" t="n">
        <v>84.83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282</v>
      </c>
      <c r="BO43" s="8" t="n">
        <v>1746</v>
      </c>
      <c r="BP43" s="8" t="n">
        <v>0</v>
      </c>
      <c r="BQ43" s="8" t="n">
        <v>0</v>
      </c>
      <c r="BR43" s="8" t="n">
        <v>0</v>
      </c>
      <c r="BS43" s="8" t="n">
        <v>308</v>
      </c>
      <c r="BT43" s="8" t="n">
        <v>0</v>
      </c>
      <c r="BU43" s="3" t="n"/>
      <c r="BV43" s="7" t="n">
        <v>2730.812049074074</v>
      </c>
      <c r="BW43" s="7" t="n">
        <v>386.635018</v>
      </c>
      <c r="BX43" s="7" t="n">
        <v>0</v>
      </c>
      <c r="BY43" s="3" t="n"/>
      <c r="BZ43" s="7" t="n">
        <v>652.9400000000001</v>
      </c>
      <c r="CA43" s="7" t="n">
        <v>82</v>
      </c>
      <c r="CB43" s="7" t="n">
        <v>0</v>
      </c>
      <c r="CC43" s="7" t="n">
        <v>120.7158064516129</v>
      </c>
      <c r="CD43" s="7" t="n">
        <v>0</v>
      </c>
      <c r="CE43" s="7" t="n">
        <v>20</v>
      </c>
      <c r="CF43" s="7" t="n">
        <v>35.51515151515152</v>
      </c>
      <c r="CG43" s="7" t="n">
        <v>5</v>
      </c>
      <c r="CH43" s="7" t="n">
        <v>0</v>
      </c>
      <c r="CI43" s="7" t="n">
        <v>433.565844</v>
      </c>
      <c r="CJ43" s="7" t="n">
        <v>4.03030303030303</v>
      </c>
      <c r="CK43" s="7" t="n">
        <v>1353.767104997067</v>
      </c>
      <c r="CL43" s="7" t="n">
        <v>1274.939454545455</v>
      </c>
      <c r="CM43" s="7" t="n">
        <v>0</v>
      </c>
      <c r="CN43" s="7" t="n">
        <v>254.9878909090909</v>
      </c>
      <c r="CO43" s="7" t="n">
        <v>1529.927345454546</v>
      </c>
      <c r="CP43" s="3" t="n"/>
      <c r="CQ43" s="6" t="n"/>
    </row>
    <row r="44" ht="19" customHeight="1">
      <c r="A44" s="3" t="n"/>
      <c r="B44" s="5" t="n">
        <v>1208</v>
      </c>
      <c r="C44" s="6" t="inlineStr">
        <is>
          <t>Wrocław Główny</t>
        </is>
      </c>
      <c r="D44" s="5" t="inlineStr">
        <is>
          <t>FAA2000</t>
        </is>
      </c>
      <c r="E44" s="3" t="n"/>
      <c r="F44" s="7" t="n">
        <v>2670.212082451613</v>
      </c>
      <c r="G44" s="7" t="n">
        <v>2342.203404851852</v>
      </c>
      <c r="H44" s="7" t="n">
        <v>19815.61</v>
      </c>
      <c r="I44" s="7" t="n">
        <v>18347.78703703704</v>
      </c>
      <c r="J44" s="7" t="n">
        <v>15567.23</v>
      </c>
      <c r="K44" s="7" t="n">
        <v>856.9100000000001</v>
      </c>
      <c r="L44" s="7" t="n">
        <v>3391.47</v>
      </c>
      <c r="M44" s="8" t="n">
        <v>1162</v>
      </c>
      <c r="N44" s="7" t="n">
        <v>-328.0086775997615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3137.59</v>
      </c>
      <c r="W44" s="7" t="n">
        <v>261.1753157407408</v>
      </c>
      <c r="X44" s="7" t="n">
        <v>2905.175925925926</v>
      </c>
      <c r="Y44" s="7" t="n">
        <v>777.02</v>
      </c>
      <c r="Z44" s="7" t="n">
        <v>2226.39</v>
      </c>
      <c r="AA44" s="7" t="n">
        <v>134.18</v>
      </c>
      <c r="AB44" s="7" t="n">
        <v>13277.96</v>
      </c>
      <c r="AC44" s="7" t="n">
        <v>1600</v>
      </c>
      <c r="AD44" s="7" t="n">
        <v>12294.40740740741</v>
      </c>
      <c r="AE44" s="7" t="n">
        <v>2206.09</v>
      </c>
      <c r="AF44" s="7" t="n">
        <v>10533.61</v>
      </c>
      <c r="AG44" s="7" t="n">
        <v>538.26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3400.06</v>
      </c>
      <c r="BA44" s="7" t="n">
        <v>264.4491111111111</v>
      </c>
      <c r="BB44" s="7" t="n">
        <v>3148.203703703703</v>
      </c>
      <c r="BC44" s="7" t="n">
        <v>408.36</v>
      </c>
      <c r="BD44" s="7" t="n">
        <v>2807.23</v>
      </c>
      <c r="BE44" s="7" t="n">
        <v>184.47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126</v>
      </c>
      <c r="BO44" s="8" t="n">
        <v>821</v>
      </c>
      <c r="BP44" s="8" t="n">
        <v>0</v>
      </c>
      <c r="BQ44" s="8" t="n">
        <v>0</v>
      </c>
      <c r="BR44" s="8" t="n">
        <v>0</v>
      </c>
      <c r="BS44" s="8" t="n">
        <v>215</v>
      </c>
      <c r="BT44" s="8" t="n">
        <v>0</v>
      </c>
      <c r="BU44" s="3" t="n"/>
      <c r="BV44" s="7" t="n">
        <v>2125.624426851852</v>
      </c>
      <c r="BW44" s="7" t="n">
        <v>216.578978</v>
      </c>
      <c r="BX44" s="7" t="n">
        <v>0</v>
      </c>
      <c r="BY44" s="3" t="n"/>
      <c r="BZ44" s="7" t="n">
        <v>652.9400000000001</v>
      </c>
      <c r="CA44" s="7" t="n">
        <v>82</v>
      </c>
      <c r="CB44" s="7" t="n">
        <v>0</v>
      </c>
      <c r="CC44" s="7" t="n">
        <v>120.7158064516129</v>
      </c>
      <c r="CD44" s="7" t="n">
        <v>0</v>
      </c>
      <c r="CE44" s="7" t="n">
        <v>20</v>
      </c>
      <c r="CF44" s="7" t="n">
        <v>35.51515151515152</v>
      </c>
      <c r="CG44" s="7" t="n">
        <v>5</v>
      </c>
      <c r="CH44" s="7" t="n">
        <v>0</v>
      </c>
      <c r="CI44" s="7" t="n">
        <v>220.083476</v>
      </c>
      <c r="CJ44" s="7" t="n">
        <v>4.03030303030303</v>
      </c>
      <c r="CK44" s="7" t="n">
        <v>1140.284736997068</v>
      </c>
      <c r="CL44" s="7" t="n">
        <v>1274.939454545455</v>
      </c>
      <c r="CM44" s="7" t="n">
        <v>0</v>
      </c>
      <c r="CN44" s="7" t="n">
        <v>254.9878909090909</v>
      </c>
      <c r="CO44" s="7" t="n">
        <v>1529.927345454546</v>
      </c>
      <c r="CP44" s="3" t="n"/>
      <c r="CQ44" s="6" t="n"/>
    </row>
    <row r="45" ht="19" customHeight="1">
      <c r="A45" s="3" t="n"/>
      <c r="B45" s="5" t="n">
        <v>1210</v>
      </c>
      <c r="C45" s="6" t="inlineStr">
        <is>
          <t>Wrocław Główny</t>
        </is>
      </c>
      <c r="D45" s="5" t="inlineStr">
        <is>
          <t>FAA2000</t>
        </is>
      </c>
      <c r="E45" s="3" t="n"/>
      <c r="F45" s="7" t="n">
        <v>3360.465316451613</v>
      </c>
      <c r="G45" s="7" t="n">
        <v>4232.268887777777</v>
      </c>
      <c r="H45" s="7" t="n">
        <v>48129.29</v>
      </c>
      <c r="I45" s="7" t="n">
        <v>44564.15740740741</v>
      </c>
      <c r="J45" s="7" t="n">
        <v>43777.31</v>
      </c>
      <c r="K45" s="7" t="n">
        <v>2843.34</v>
      </c>
      <c r="L45" s="7" t="n">
        <v>1508.64</v>
      </c>
      <c r="M45" s="8" t="n">
        <v>2383</v>
      </c>
      <c r="N45" s="7" t="n">
        <v>871.8035713261643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18972.36</v>
      </c>
      <c r="W45" s="7" t="n">
        <v>1579.2733</v>
      </c>
      <c r="X45" s="7" t="n">
        <v>17567</v>
      </c>
      <c r="Y45" s="7" t="n">
        <v>504.36</v>
      </c>
      <c r="Z45" s="7" t="n">
        <v>17604.02</v>
      </c>
      <c r="AA45" s="7" t="n">
        <v>863.98</v>
      </c>
      <c r="AB45" s="7" t="n">
        <v>21192.64</v>
      </c>
      <c r="AC45" s="7" t="n">
        <v>1600</v>
      </c>
      <c r="AD45" s="7" t="n">
        <v>19622.81481481481</v>
      </c>
      <c r="AE45" s="7" t="n">
        <v>706.0700000000001</v>
      </c>
      <c r="AF45" s="7" t="n">
        <v>19172.69</v>
      </c>
      <c r="AG45" s="7" t="n">
        <v>1313.88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7964.290000000001</v>
      </c>
      <c r="BA45" s="7" t="n">
        <v>619.4447777777779</v>
      </c>
      <c r="BB45" s="7" t="n">
        <v>7374.342592592593</v>
      </c>
      <c r="BC45" s="7" t="n">
        <v>298.21</v>
      </c>
      <c r="BD45" s="7" t="n">
        <v>7000.6</v>
      </c>
      <c r="BE45" s="7" t="n">
        <v>665.48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521</v>
      </c>
      <c r="BO45" s="8" t="n">
        <v>1335</v>
      </c>
      <c r="BP45" s="8" t="n">
        <v>0</v>
      </c>
      <c r="BQ45" s="8" t="n">
        <v>0</v>
      </c>
      <c r="BR45" s="8" t="n">
        <v>0</v>
      </c>
      <c r="BS45" s="8" t="n">
        <v>527</v>
      </c>
      <c r="BT45" s="8" t="n">
        <v>0</v>
      </c>
      <c r="BU45" s="3" t="n"/>
      <c r="BV45" s="7" t="n">
        <v>3798.718077777778</v>
      </c>
      <c r="BW45" s="7" t="n">
        <v>433.55081</v>
      </c>
      <c r="BX45" s="7" t="n">
        <v>0</v>
      </c>
      <c r="BY45" s="3" t="n"/>
      <c r="BZ45" s="7" t="n">
        <v>760.5599999999999</v>
      </c>
      <c r="CA45" s="7" t="n">
        <v>260</v>
      </c>
      <c r="CB45" s="7" t="n">
        <v>0</v>
      </c>
      <c r="CC45" s="7" t="n">
        <v>120.7158064516129</v>
      </c>
      <c r="CD45" s="7" t="n">
        <v>0</v>
      </c>
      <c r="CE45" s="7" t="n">
        <v>20</v>
      </c>
      <c r="CF45" s="7" t="n">
        <v>35.51515151515152</v>
      </c>
      <c r="CG45" s="7" t="n">
        <v>5</v>
      </c>
      <c r="CH45" s="7" t="n">
        <v>0</v>
      </c>
      <c r="CI45" s="7" t="n">
        <v>624.7167099999999</v>
      </c>
      <c r="CJ45" s="7" t="n">
        <v>4.03030303030303</v>
      </c>
      <c r="CK45" s="7" t="n">
        <v>1830.537970997067</v>
      </c>
      <c r="CL45" s="7" t="n">
        <v>1274.939454545455</v>
      </c>
      <c r="CM45" s="7" t="n">
        <v>0</v>
      </c>
      <c r="CN45" s="7" t="n">
        <v>254.9878909090909</v>
      </c>
      <c r="CO45" s="7" t="n">
        <v>1529.927345454546</v>
      </c>
      <c r="CP45" s="3" t="n"/>
      <c r="CQ45" s="6" t="n"/>
    </row>
    <row r="46" ht="19" customHeight="1">
      <c r="A46" s="3" t="n"/>
      <c r="B46" s="5" t="n">
        <v>1211</v>
      </c>
      <c r="C46" s="6" t="inlineStr">
        <is>
          <t>Lubin</t>
        </is>
      </c>
      <c r="D46" s="5" t="inlineStr">
        <is>
          <t>ST|40</t>
        </is>
      </c>
      <c r="E46" s="3" t="n"/>
      <c r="F46" s="7" t="n">
        <v>3675.001590696284</v>
      </c>
      <c r="G46" s="7" t="n">
        <v>1768.126112</v>
      </c>
      <c r="H46" s="7" t="n">
        <v>17170.82</v>
      </c>
      <c r="I46" s="7" t="n">
        <v>15898.90740740741</v>
      </c>
      <c r="J46" s="7" t="n">
        <v>10052.9</v>
      </c>
      <c r="K46" s="7" t="n">
        <v>864.38</v>
      </c>
      <c r="L46" s="7" t="n">
        <v>6253.54</v>
      </c>
      <c r="M46" s="8" t="n">
        <v>1021</v>
      </c>
      <c r="N46" s="7" t="n">
        <v>-1906.875478696284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17170.82</v>
      </c>
      <c r="AC46" s="7" t="n">
        <v>1600</v>
      </c>
      <c r="AD46" s="7" t="n">
        <v>15898.90740740741</v>
      </c>
      <c r="AE46" s="7" t="n">
        <v>6253.54</v>
      </c>
      <c r="AF46" s="7" t="n">
        <v>10052.9</v>
      </c>
      <c r="AG46" s="7" t="n">
        <v>864.38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0</v>
      </c>
      <c r="BO46" s="8" t="n">
        <v>1021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3" t="n"/>
      <c r="BV46" s="7" t="n">
        <v>1600</v>
      </c>
      <c r="BW46" s="7" t="n">
        <v>168.126112</v>
      </c>
      <c r="BX46" s="7" t="n">
        <v>0</v>
      </c>
      <c r="BY46" s="3" t="n"/>
      <c r="BZ46" s="7" t="n">
        <v>0.5</v>
      </c>
      <c r="CA46" s="7" t="n">
        <v>0</v>
      </c>
      <c r="CB46" s="7" t="n">
        <v>863.0629842446709</v>
      </c>
      <c r="CC46" s="7" t="n">
        <v>120.7158064516129</v>
      </c>
      <c r="CD46" s="7" t="n">
        <v>1096.25</v>
      </c>
      <c r="CE46" s="7" t="n">
        <v>20</v>
      </c>
      <c r="CF46" s="7" t="n">
        <v>35.51515151515152</v>
      </c>
      <c r="CG46" s="7" t="n">
        <v>5</v>
      </c>
      <c r="CH46" s="7" t="n">
        <v>0</v>
      </c>
      <c r="CI46" s="7" t="n">
        <v>0</v>
      </c>
      <c r="CJ46" s="7" t="n">
        <v>4.03030303030303</v>
      </c>
      <c r="CK46" s="7" t="n">
        <v>2145.074245241738</v>
      </c>
      <c r="CL46" s="7" t="n">
        <v>1274.939454545455</v>
      </c>
      <c r="CM46" s="7" t="n">
        <v>0</v>
      </c>
      <c r="CN46" s="7" t="n">
        <v>254.9878909090909</v>
      </c>
      <c r="CO46" s="7" t="n">
        <v>1529.927345454546</v>
      </c>
      <c r="CP46" s="3" t="n"/>
      <c r="CQ46" s="6" t="n"/>
    </row>
    <row r="47" ht="19" customHeight="1">
      <c r="A47" s="3" t="n"/>
      <c r="B47" s="5" t="n">
        <v>1212</v>
      </c>
      <c r="C47" s="6" t="inlineStr">
        <is>
          <t>Wałbrzych Miasto</t>
        </is>
      </c>
      <c r="D47" s="5" t="inlineStr">
        <is>
          <t>ST|40</t>
        </is>
      </c>
      <c r="E47" s="3" t="n"/>
      <c r="F47" s="7" t="n">
        <v>3528.970030451613</v>
      </c>
      <c r="G47" s="7" t="n">
        <v>1816.788307851852</v>
      </c>
      <c r="H47" s="7" t="n">
        <v>7570.990000000001</v>
      </c>
      <c r="I47" s="7" t="n">
        <v>7010.175925925926</v>
      </c>
      <c r="J47" s="7" t="n">
        <v>5715.92</v>
      </c>
      <c r="K47" s="7" t="n">
        <v>483.44</v>
      </c>
      <c r="L47" s="7" t="n">
        <v>1371.63</v>
      </c>
      <c r="M47" s="8" t="n">
        <v>374</v>
      </c>
      <c r="N47" s="7" t="n">
        <v>-1712.181722599761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1497.82</v>
      </c>
      <c r="W47" s="7" t="n">
        <v>124.6796462962963</v>
      </c>
      <c r="X47" s="7" t="n">
        <v>1386.87037037037</v>
      </c>
      <c r="Y47" s="7" t="n">
        <v>260.35</v>
      </c>
      <c r="Z47" s="7" t="n">
        <v>1105.61</v>
      </c>
      <c r="AA47" s="7" t="n">
        <v>131.86</v>
      </c>
      <c r="AB47" s="7" t="n">
        <v>5871.37</v>
      </c>
      <c r="AC47" s="7" t="n">
        <v>1600</v>
      </c>
      <c r="AD47" s="7" t="n">
        <v>5436.453703703703</v>
      </c>
      <c r="AE47" s="7" t="n">
        <v>1111.28</v>
      </c>
      <c r="AF47" s="7" t="n">
        <v>4408.51</v>
      </c>
      <c r="AG47" s="7" t="n">
        <v>351.58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201.8</v>
      </c>
      <c r="BA47" s="7" t="n">
        <v>15.69555555555556</v>
      </c>
      <c r="BB47" s="7" t="n">
        <v>186.8518518518518</v>
      </c>
      <c r="BC47" s="7" t="n">
        <v>0</v>
      </c>
      <c r="BD47" s="7" t="n">
        <v>201.8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55</v>
      </c>
      <c r="BO47" s="8" t="n">
        <v>305</v>
      </c>
      <c r="BP47" s="8" t="n">
        <v>0</v>
      </c>
      <c r="BQ47" s="8" t="n">
        <v>0</v>
      </c>
      <c r="BR47" s="8" t="n">
        <v>0</v>
      </c>
      <c r="BS47" s="8" t="n">
        <v>14</v>
      </c>
      <c r="BT47" s="8" t="n">
        <v>0</v>
      </c>
      <c r="BU47" s="3" t="n"/>
      <c r="BV47" s="7" t="n">
        <v>1740.375201851852</v>
      </c>
      <c r="BW47" s="7" t="n">
        <v>76.413106</v>
      </c>
      <c r="BX47" s="7" t="n">
        <v>0</v>
      </c>
      <c r="BY47" s="3" t="n"/>
      <c r="BZ47" s="7" t="n">
        <v>573.92</v>
      </c>
      <c r="CA47" s="7" t="n">
        <v>108.9</v>
      </c>
      <c r="CB47" s="7" t="n">
        <v>0</v>
      </c>
      <c r="CC47" s="7" t="n">
        <v>120.7158064516129</v>
      </c>
      <c r="CD47" s="7" t="n">
        <v>1047.89</v>
      </c>
      <c r="CE47" s="7" t="n">
        <v>20</v>
      </c>
      <c r="CF47" s="7" t="n">
        <v>35.51515151515152</v>
      </c>
      <c r="CG47" s="7" t="n">
        <v>5</v>
      </c>
      <c r="CH47" s="7" t="n">
        <v>0</v>
      </c>
      <c r="CI47" s="7" t="n">
        <v>83.07142399999999</v>
      </c>
      <c r="CJ47" s="7" t="n">
        <v>4.03030303030303</v>
      </c>
      <c r="CK47" s="7" t="n">
        <v>1999.042684997067</v>
      </c>
      <c r="CL47" s="7" t="n">
        <v>1274.939454545455</v>
      </c>
      <c r="CM47" s="7" t="n">
        <v>0</v>
      </c>
      <c r="CN47" s="7" t="n">
        <v>254.9878909090909</v>
      </c>
      <c r="CO47" s="7" t="n">
        <v>1529.927345454546</v>
      </c>
      <c r="CP47" s="3" t="n"/>
      <c r="CQ47" s="6" t="n"/>
    </row>
    <row r="48" ht="19" customHeight="1">
      <c r="A48" s="3" t="n"/>
      <c r="B48" s="5" t="n">
        <v>1213</v>
      </c>
      <c r="C48" s="6" t="inlineStr">
        <is>
          <t>Głogów</t>
        </is>
      </c>
      <c r="D48" s="5" t="inlineStr">
        <is>
          <t>ST|40</t>
        </is>
      </c>
      <c r="E48" s="3" t="n"/>
      <c r="F48" s="7" t="n">
        <v>3735.267038451613</v>
      </c>
      <c r="G48" s="7" t="n">
        <v>2244.574775518518</v>
      </c>
      <c r="H48" s="7" t="n">
        <v>25452.54</v>
      </c>
      <c r="I48" s="7" t="n">
        <v>23567.16666666666</v>
      </c>
      <c r="J48" s="7" t="n">
        <v>16337.38</v>
      </c>
      <c r="K48" s="7" t="n">
        <v>1393.1</v>
      </c>
      <c r="L48" s="7" t="n">
        <v>7722.059999999999</v>
      </c>
      <c r="M48" s="8" t="n">
        <v>1471</v>
      </c>
      <c r="N48" s="7" t="n">
        <v>-1490.692262933094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3400.45</v>
      </c>
      <c r="W48" s="7" t="n">
        <v>283.0559768518519</v>
      </c>
      <c r="X48" s="7" t="n">
        <v>3148.564814814815</v>
      </c>
      <c r="Y48" s="7" t="n">
        <v>1078.55</v>
      </c>
      <c r="Z48" s="7" t="n">
        <v>2041.88</v>
      </c>
      <c r="AA48" s="7" t="n">
        <v>280.02</v>
      </c>
      <c r="AB48" s="7" t="n">
        <v>20454.89</v>
      </c>
      <c r="AC48" s="7" t="n">
        <v>1600</v>
      </c>
      <c r="AD48" s="7" t="n">
        <v>18939.71296296296</v>
      </c>
      <c r="AE48" s="7" t="n">
        <v>6001.4</v>
      </c>
      <c r="AF48" s="7" t="n">
        <v>13476.59</v>
      </c>
      <c r="AG48" s="7" t="n">
        <v>976.9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1597.2</v>
      </c>
      <c r="BA48" s="7" t="n">
        <v>124.2266666666667</v>
      </c>
      <c r="BB48" s="7" t="n">
        <v>1478.888888888889</v>
      </c>
      <c r="BC48" s="7" t="n">
        <v>642.11</v>
      </c>
      <c r="BD48" s="7" t="n">
        <v>818.91</v>
      </c>
      <c r="BE48" s="7" t="n">
        <v>136.18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110</v>
      </c>
      <c r="BO48" s="8" t="n">
        <v>1218</v>
      </c>
      <c r="BP48" s="8" t="n">
        <v>0</v>
      </c>
      <c r="BQ48" s="8" t="n">
        <v>0</v>
      </c>
      <c r="BR48" s="8" t="n">
        <v>0</v>
      </c>
      <c r="BS48" s="8" t="n">
        <v>143</v>
      </c>
      <c r="BT48" s="8" t="n">
        <v>0</v>
      </c>
      <c r="BU48" s="3" t="n"/>
      <c r="BV48" s="7" t="n">
        <v>2007.282643518519</v>
      </c>
      <c r="BW48" s="7" t="n">
        <v>237.292132</v>
      </c>
      <c r="BX48" s="7" t="n">
        <v>0</v>
      </c>
      <c r="BY48" s="3" t="n"/>
      <c r="BZ48" s="7" t="n">
        <v>573.92</v>
      </c>
      <c r="CA48" s="7" t="n">
        <v>115.2</v>
      </c>
      <c r="CB48" s="7" t="n">
        <v>0</v>
      </c>
      <c r="CC48" s="7" t="n">
        <v>120.7158064516129</v>
      </c>
      <c r="CD48" s="7" t="n">
        <v>1093.37</v>
      </c>
      <c r="CE48" s="7" t="n">
        <v>20</v>
      </c>
      <c r="CF48" s="7" t="n">
        <v>35.51515151515152</v>
      </c>
      <c r="CG48" s="7" t="n">
        <v>5</v>
      </c>
      <c r="CH48" s="7" t="n">
        <v>0</v>
      </c>
      <c r="CI48" s="7" t="n">
        <v>237.588432</v>
      </c>
      <c r="CJ48" s="7" t="n">
        <v>4.03030303030303</v>
      </c>
      <c r="CK48" s="7" t="n">
        <v>2205.339692997067</v>
      </c>
      <c r="CL48" s="7" t="n">
        <v>1274.939454545455</v>
      </c>
      <c r="CM48" s="7" t="n">
        <v>0</v>
      </c>
      <c r="CN48" s="7" t="n">
        <v>254.9878909090909</v>
      </c>
      <c r="CO48" s="7" t="n">
        <v>1529.927345454546</v>
      </c>
      <c r="CP48" s="3" t="n"/>
      <c r="CQ48" s="6" t="n"/>
    </row>
    <row r="49" ht="19" customHeight="1">
      <c r="A49" s="3" t="n"/>
      <c r="B49" s="5" t="n">
        <v>1214</v>
      </c>
      <c r="C49" s="6" t="inlineStr">
        <is>
          <t>Rzepin</t>
        </is>
      </c>
      <c r="D49" s="5" t="inlineStr">
        <is>
          <t>ST|40</t>
        </is>
      </c>
      <c r="E49" s="3" t="n"/>
      <c r="F49" s="7" t="n">
        <v>3308.701590696284</v>
      </c>
      <c r="G49" s="7" t="n">
        <v>296.9113981481482</v>
      </c>
      <c r="H49" s="7" t="n">
        <v>3566.9</v>
      </c>
      <c r="I49" s="7" t="n">
        <v>3302.685185185185</v>
      </c>
      <c r="J49" s="7" t="n">
        <v>1720.24</v>
      </c>
      <c r="K49" s="7" t="n">
        <v>247.1</v>
      </c>
      <c r="L49" s="7" t="n">
        <v>1599.56</v>
      </c>
      <c r="M49" s="8" t="n">
        <v>58</v>
      </c>
      <c r="N49" s="7" t="n">
        <v>-3011.790192548136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3566.9</v>
      </c>
      <c r="W49" s="7" t="n">
        <v>296.9113981481482</v>
      </c>
      <c r="X49" s="7" t="n">
        <v>3302.685185185185</v>
      </c>
      <c r="Y49" s="7" t="n">
        <v>1599.56</v>
      </c>
      <c r="Z49" s="7" t="n">
        <v>1720.24</v>
      </c>
      <c r="AA49" s="7" t="n">
        <v>247.1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58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3" t="n"/>
      <c r="BV49" s="7" t="n">
        <v>296.9113981481482</v>
      </c>
      <c r="BW49" s="7" t="n">
        <v>0</v>
      </c>
      <c r="BX49" s="7" t="n">
        <v>0</v>
      </c>
      <c r="BY49" s="3" t="n"/>
      <c r="BZ49" s="7" t="n">
        <v>430.45</v>
      </c>
      <c r="CA49" s="7" t="n">
        <v>300</v>
      </c>
      <c r="CB49" s="7" t="n">
        <v>863.0629842446709</v>
      </c>
      <c r="CC49" s="7" t="n">
        <v>120.7158064516129</v>
      </c>
      <c r="CD49" s="7" t="n">
        <v>0</v>
      </c>
      <c r="CE49" s="7" t="n">
        <v>20</v>
      </c>
      <c r="CF49" s="7" t="n">
        <v>35.51515151515152</v>
      </c>
      <c r="CG49" s="7" t="n">
        <v>5</v>
      </c>
      <c r="CH49" s="7" t="n">
        <v>0</v>
      </c>
      <c r="CI49" s="7" t="n">
        <v>0</v>
      </c>
      <c r="CJ49" s="7" t="n">
        <v>4.03030303030303</v>
      </c>
      <c r="CK49" s="7" t="n">
        <v>1778.774245241738</v>
      </c>
      <c r="CL49" s="7" t="n">
        <v>1274.939454545455</v>
      </c>
      <c r="CM49" s="7" t="n">
        <v>0</v>
      </c>
      <c r="CN49" s="7" t="n">
        <v>254.9878909090909</v>
      </c>
      <c r="CO49" s="7" t="n">
        <v>1529.927345454546</v>
      </c>
      <c r="CP49" s="3" t="n"/>
      <c r="CQ49" s="6" t="n"/>
    </row>
    <row r="50" ht="19" customHeight="1">
      <c r="A50" s="3" t="n"/>
      <c r="B50" s="5" t="n">
        <v>1215</v>
      </c>
      <c r="C50" s="6" t="inlineStr">
        <is>
          <t>Aleksandrów Kujawski</t>
        </is>
      </c>
      <c r="D50" s="5" t="inlineStr">
        <is>
          <t>ST|40</t>
        </is>
      </c>
      <c r="E50" s="3" t="n"/>
      <c r="F50" s="7" t="n">
        <v>2792.580832451613</v>
      </c>
      <c r="G50" s="7" t="n">
        <v>4532.816162703704</v>
      </c>
      <c r="H50" s="7" t="n">
        <v>1240.57</v>
      </c>
      <c r="I50" s="7" t="n">
        <v>1148.675925925926</v>
      </c>
      <c r="J50" s="7" t="n">
        <v>430.39</v>
      </c>
      <c r="K50" s="7" t="n">
        <v>0</v>
      </c>
      <c r="L50" s="7" t="n">
        <v>810.1799999999999</v>
      </c>
      <c r="M50" s="8" t="n">
        <v>420</v>
      </c>
      <c r="N50" s="7" t="n">
        <v>1740.235330252091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331.43</v>
      </c>
      <c r="W50" s="7" t="n">
        <v>27.5884787037037</v>
      </c>
      <c r="X50" s="7" t="n">
        <v>306.8796296296296</v>
      </c>
      <c r="Y50" s="7" t="n">
        <v>240.5</v>
      </c>
      <c r="Z50" s="7" t="n">
        <v>90.93000000000001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909.1399999999999</v>
      </c>
      <c r="BA50" s="7" t="n">
        <v>4500</v>
      </c>
      <c r="BB50" s="7" t="n">
        <v>841.7962962962961</v>
      </c>
      <c r="BC50" s="7" t="n">
        <v>569.6799999999999</v>
      </c>
      <c r="BD50" s="7" t="n">
        <v>339.46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12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408</v>
      </c>
      <c r="BT50" s="8" t="n">
        <v>0</v>
      </c>
      <c r="BU50" s="3" t="n"/>
      <c r="BV50" s="7" t="n">
        <v>4527.588478703704</v>
      </c>
      <c r="BW50" s="7" t="n">
        <v>5.227684</v>
      </c>
      <c r="BX50" s="7" t="n">
        <v>0</v>
      </c>
      <c r="BY50" s="3" t="n"/>
      <c r="BZ50" s="7" t="n">
        <v>0</v>
      </c>
      <c r="CA50" s="7" t="n">
        <v>0</v>
      </c>
      <c r="CB50" s="7" t="n">
        <v>0</v>
      </c>
      <c r="CC50" s="7" t="n">
        <v>120.7158064516129</v>
      </c>
      <c r="CD50" s="7" t="n">
        <v>1071.625</v>
      </c>
      <c r="CE50" s="7" t="n">
        <v>20</v>
      </c>
      <c r="CF50" s="7" t="n">
        <v>35.51515151515152</v>
      </c>
      <c r="CG50" s="7" t="n">
        <v>5</v>
      </c>
      <c r="CH50" s="7" t="n">
        <v>0</v>
      </c>
      <c r="CI50" s="7" t="n">
        <v>5.767226</v>
      </c>
      <c r="CJ50" s="7" t="n">
        <v>4.03030303030303</v>
      </c>
      <c r="CK50" s="7" t="n">
        <v>1262.653486997067</v>
      </c>
      <c r="CL50" s="7" t="n">
        <v>1274.939454545455</v>
      </c>
      <c r="CM50" s="7" t="n">
        <v>0</v>
      </c>
      <c r="CN50" s="7" t="n">
        <v>254.9878909090909</v>
      </c>
      <c r="CO50" s="7" t="n">
        <v>1529.927345454546</v>
      </c>
      <c r="CP50" s="3" t="n"/>
      <c r="CQ50" s="6" t="n"/>
    </row>
    <row r="51" ht="19" customHeight="1">
      <c r="A51" s="3" t="n"/>
      <c r="B51" s="5" t="n">
        <v>1217</v>
      </c>
      <c r="C51" s="6" t="inlineStr">
        <is>
          <t>Katowice</t>
        </is>
      </c>
      <c r="D51" s="5" t="inlineStr">
        <is>
          <t>ST|40</t>
        </is>
      </c>
      <c r="E51" s="3" t="n"/>
      <c r="F51" s="7" t="n">
        <v>4885.184982451613</v>
      </c>
      <c r="G51" s="7" t="n">
        <v>1503.097884407407</v>
      </c>
      <c r="H51" s="7" t="n">
        <v>17482.65</v>
      </c>
      <c r="I51" s="7" t="n">
        <v>16187.63888888889</v>
      </c>
      <c r="J51" s="7" t="n">
        <v>13491.14</v>
      </c>
      <c r="K51" s="7" t="n">
        <v>476.5</v>
      </c>
      <c r="L51" s="7" t="n">
        <v>3515.01</v>
      </c>
      <c r="M51" s="8" t="n">
        <v>821</v>
      </c>
      <c r="N51" s="7" t="n">
        <v>-3382.087098044206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11087.53</v>
      </c>
      <c r="W51" s="7" t="n">
        <v>922.9342101851853</v>
      </c>
      <c r="X51" s="7" t="n">
        <v>10266.23148148148</v>
      </c>
      <c r="Y51" s="7" t="n">
        <v>2494.27</v>
      </c>
      <c r="Z51" s="7" t="n">
        <v>8285.26</v>
      </c>
      <c r="AA51" s="7" t="n">
        <v>308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6395.12</v>
      </c>
      <c r="BA51" s="7" t="n">
        <v>497.3982222222222</v>
      </c>
      <c r="BB51" s="7" t="n">
        <v>5921.407407407407</v>
      </c>
      <c r="BC51" s="7" t="n">
        <v>1020.74</v>
      </c>
      <c r="BD51" s="7" t="n">
        <v>5205.88</v>
      </c>
      <c r="BE51" s="7" t="n">
        <v>168.5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458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363</v>
      </c>
      <c r="BT51" s="8" t="n">
        <v>0</v>
      </c>
      <c r="BU51" s="3" t="n"/>
      <c r="BV51" s="7" t="n">
        <v>1420.332432407407</v>
      </c>
      <c r="BW51" s="7" t="n">
        <v>82.76545200000001</v>
      </c>
      <c r="BX51" s="7" t="n">
        <v>0</v>
      </c>
      <c r="BY51" s="3" t="n"/>
      <c r="BZ51" s="7" t="n">
        <v>1300</v>
      </c>
      <c r="CA51" s="7" t="n">
        <v>250.56</v>
      </c>
      <c r="CB51" s="7" t="n">
        <v>0</v>
      </c>
      <c r="CC51" s="7" t="n">
        <v>120.7158064516129</v>
      </c>
      <c r="CD51" s="7" t="n">
        <v>932.27</v>
      </c>
      <c r="CE51" s="7" t="n">
        <v>20</v>
      </c>
      <c r="CF51" s="7" t="n">
        <v>35.51515151515152</v>
      </c>
      <c r="CG51" s="7" t="n">
        <v>5</v>
      </c>
      <c r="CH51" s="7" t="n">
        <v>500</v>
      </c>
      <c r="CI51" s="7" t="n">
        <v>187.166376</v>
      </c>
      <c r="CJ51" s="7" t="n">
        <v>4.03030303030303</v>
      </c>
      <c r="CK51" s="7" t="n">
        <v>3355.257636997067</v>
      </c>
      <c r="CL51" s="7" t="n">
        <v>1274.939454545455</v>
      </c>
      <c r="CM51" s="7" t="n">
        <v>0</v>
      </c>
      <c r="CN51" s="7" t="n">
        <v>254.9878909090909</v>
      </c>
      <c r="CO51" s="7" t="n">
        <v>1529.927345454546</v>
      </c>
      <c r="CP51" s="3" t="n"/>
      <c r="CQ51" s="6" t="n"/>
    </row>
    <row r="52" ht="19" customHeight="1">
      <c r="A52" s="3" t="n"/>
      <c r="B52" s="5" t="n">
        <v>1219</v>
      </c>
      <c r="C52" s="6" t="inlineStr">
        <is>
          <t>Koszalin</t>
        </is>
      </c>
      <c r="D52" s="5" t="inlineStr">
        <is>
          <t>FAA2000</t>
        </is>
      </c>
      <c r="E52" s="3" t="n"/>
      <c r="F52" s="7" t="n">
        <v>2978.251590696284</v>
      </c>
      <c r="G52" s="7" t="n">
        <v>847.482162962963</v>
      </c>
      <c r="H52" s="7" t="n">
        <v>9862.68</v>
      </c>
      <c r="I52" s="7" t="n">
        <v>9132.111111111111</v>
      </c>
      <c r="J52" s="7" t="n">
        <v>5655.63</v>
      </c>
      <c r="K52" s="7" t="n">
        <v>802.99</v>
      </c>
      <c r="L52" s="7" t="n">
        <v>3404.06</v>
      </c>
      <c r="M52" s="8" t="n">
        <v>489</v>
      </c>
      <c r="N52" s="7" t="n">
        <v>-2130.769427733321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4308.940000000001</v>
      </c>
      <c r="W52" s="7" t="n">
        <v>358.6793574074075</v>
      </c>
      <c r="X52" s="7" t="n">
        <v>3989.75925925926</v>
      </c>
      <c r="Y52" s="7" t="n">
        <v>1541.57</v>
      </c>
      <c r="Z52" s="7" t="n">
        <v>2289.77</v>
      </c>
      <c r="AA52" s="7" t="n">
        <v>477.6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5553.740000000001</v>
      </c>
      <c r="BA52" s="7" t="n">
        <v>431.9575555555556</v>
      </c>
      <c r="BB52" s="7" t="n">
        <v>5142.351851851852</v>
      </c>
      <c r="BC52" s="7" t="n">
        <v>1862.49</v>
      </c>
      <c r="BD52" s="7" t="n">
        <v>3365.86</v>
      </c>
      <c r="BE52" s="7" t="n">
        <v>325.39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162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327</v>
      </c>
      <c r="BT52" s="8" t="n">
        <v>0</v>
      </c>
      <c r="BU52" s="3" t="n"/>
      <c r="BV52" s="7" t="n">
        <v>790.636912962963</v>
      </c>
      <c r="BW52" s="7" t="n">
        <v>56.84525</v>
      </c>
      <c r="BX52" s="7" t="n">
        <v>0</v>
      </c>
      <c r="BY52" s="3" t="n"/>
      <c r="BZ52" s="7" t="n">
        <v>0</v>
      </c>
      <c r="CA52" s="7" t="n">
        <v>0</v>
      </c>
      <c r="CB52" s="7" t="n">
        <v>863.0629842446709</v>
      </c>
      <c r="CC52" s="7" t="n">
        <v>120.7158064516129</v>
      </c>
      <c r="CD52" s="7" t="n">
        <v>0</v>
      </c>
      <c r="CE52" s="7" t="n">
        <v>20</v>
      </c>
      <c r="CF52" s="7" t="n">
        <v>35.51515151515152</v>
      </c>
      <c r="CG52" s="7" t="n">
        <v>5</v>
      </c>
      <c r="CH52" s="7" t="n">
        <v>400</v>
      </c>
      <c r="CI52" s="7" t="n">
        <v>0</v>
      </c>
      <c r="CJ52" s="7" t="n">
        <v>4.03030303030303</v>
      </c>
      <c r="CK52" s="7" t="n">
        <v>1448.324245241738</v>
      </c>
      <c r="CL52" s="7" t="n">
        <v>1274.939454545455</v>
      </c>
      <c r="CM52" s="7" t="n">
        <v>0</v>
      </c>
      <c r="CN52" s="7" t="n">
        <v>254.9878909090909</v>
      </c>
      <c r="CO52" s="7" t="n">
        <v>1529.927345454546</v>
      </c>
      <c r="CP52" s="3" t="n"/>
      <c r="CQ52" s="6" t="n"/>
    </row>
    <row r="53" ht="19" customHeight="1">
      <c r="A53" s="3" t="n"/>
      <c r="B53" s="5" t="n">
        <v>1220</v>
      </c>
      <c r="C53" s="6" t="inlineStr">
        <is>
          <t>Słupsk</t>
        </is>
      </c>
      <c r="D53" s="5" t="inlineStr">
        <is>
          <t>FAA2000</t>
        </is>
      </c>
      <c r="E53" s="3" t="n"/>
      <c r="F53" s="7" t="n">
        <v>2878.251590696284</v>
      </c>
      <c r="G53" s="7" t="n">
        <v>4529.871499148147</v>
      </c>
      <c r="H53" s="7" t="n">
        <v>10005.75</v>
      </c>
      <c r="I53" s="7" t="n">
        <v>9264.583333333332</v>
      </c>
      <c r="J53" s="7" t="n">
        <v>3428.52</v>
      </c>
      <c r="K53" s="7" t="n">
        <v>652.46</v>
      </c>
      <c r="L53" s="7" t="n">
        <v>5924.77</v>
      </c>
      <c r="M53" s="8" t="n">
        <v>571</v>
      </c>
      <c r="N53" s="7" t="n">
        <v>1651.619908451863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4075.31</v>
      </c>
      <c r="W53" s="7" t="n">
        <v>339.2318231481481</v>
      </c>
      <c r="X53" s="7" t="n">
        <v>3773.435185185185</v>
      </c>
      <c r="Y53" s="7" t="n">
        <v>2633.27</v>
      </c>
      <c r="Z53" s="7" t="n">
        <v>1421.04</v>
      </c>
      <c r="AA53" s="7" t="n">
        <v>21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5930.44</v>
      </c>
      <c r="BA53" s="7" t="n">
        <v>4150</v>
      </c>
      <c r="BB53" s="7" t="n">
        <v>5491.148148148148</v>
      </c>
      <c r="BC53" s="7" t="n">
        <v>3291.5</v>
      </c>
      <c r="BD53" s="7" t="n">
        <v>2007.48</v>
      </c>
      <c r="BE53" s="7" t="n">
        <v>631.46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103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468</v>
      </c>
      <c r="BT53" s="8" t="n">
        <v>0</v>
      </c>
      <c r="BU53" s="3" t="n"/>
      <c r="BV53" s="7" t="n">
        <v>4489.231823148148</v>
      </c>
      <c r="BW53" s="7" t="n">
        <v>40.639676</v>
      </c>
      <c r="BX53" s="7" t="n">
        <v>0</v>
      </c>
      <c r="BY53" s="3" t="n"/>
      <c r="BZ53" s="7" t="n">
        <v>0</v>
      </c>
      <c r="CA53" s="7" t="n">
        <v>0</v>
      </c>
      <c r="CB53" s="7" t="n">
        <v>863.0629842446709</v>
      </c>
      <c r="CC53" s="7" t="n">
        <v>120.7158064516129</v>
      </c>
      <c r="CD53" s="7" t="n">
        <v>0</v>
      </c>
      <c r="CE53" s="7" t="n">
        <v>20</v>
      </c>
      <c r="CF53" s="7" t="n">
        <v>35.51515151515152</v>
      </c>
      <c r="CG53" s="7" t="n">
        <v>5</v>
      </c>
      <c r="CH53" s="7" t="n">
        <v>300</v>
      </c>
      <c r="CI53" s="7" t="n">
        <v>0</v>
      </c>
      <c r="CJ53" s="7" t="n">
        <v>4.03030303030303</v>
      </c>
      <c r="CK53" s="7" t="n">
        <v>1348.324245241738</v>
      </c>
      <c r="CL53" s="7" t="n">
        <v>1274.939454545455</v>
      </c>
      <c r="CM53" s="7" t="n">
        <v>0</v>
      </c>
      <c r="CN53" s="7" t="n">
        <v>254.9878909090909</v>
      </c>
      <c r="CO53" s="7" t="n">
        <v>1529.927345454546</v>
      </c>
      <c r="CP53" s="3" t="n"/>
      <c r="CQ53" s="6" t="n"/>
    </row>
    <row r="54" ht="19" customHeight="1">
      <c r="A54" s="3" t="n"/>
      <c r="B54" s="5" t="n">
        <v>1221</v>
      </c>
      <c r="C54" s="6" t="inlineStr">
        <is>
          <t>Świdnica</t>
        </is>
      </c>
      <c r="D54" s="5" t="inlineStr">
        <is>
          <t>ST|40</t>
        </is>
      </c>
      <c r="E54" s="3" t="n"/>
      <c r="F54" s="7" t="n">
        <v>3265.428702451613</v>
      </c>
      <c r="G54" s="7" t="n">
        <v>1947.476976</v>
      </c>
      <c r="H54" s="7" t="n">
        <v>30994.87</v>
      </c>
      <c r="I54" s="7" t="n">
        <v>28698.9537037037</v>
      </c>
      <c r="J54" s="7" t="n">
        <v>20745.88</v>
      </c>
      <c r="K54" s="7" t="n">
        <v>1817.56</v>
      </c>
      <c r="L54" s="7" t="n">
        <v>8431.43</v>
      </c>
      <c r="M54" s="8" t="n">
        <v>2191</v>
      </c>
      <c r="N54" s="7" t="n">
        <v>-1317.951726451613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30994.87</v>
      </c>
      <c r="AC54" s="7" t="n">
        <v>1600</v>
      </c>
      <c r="AD54" s="7" t="n">
        <v>28698.9537037037</v>
      </c>
      <c r="AE54" s="7" t="n">
        <v>8431.43</v>
      </c>
      <c r="AF54" s="7" t="n">
        <v>20745.88</v>
      </c>
      <c r="AG54" s="7" t="n">
        <v>1817.56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0</v>
      </c>
      <c r="BO54" s="8" t="n">
        <v>2191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3" t="n"/>
      <c r="BV54" s="7" t="n">
        <v>1600</v>
      </c>
      <c r="BW54" s="7" t="n">
        <v>347.476976</v>
      </c>
      <c r="BX54" s="7" t="n">
        <v>0</v>
      </c>
      <c r="BY54" s="3" t="n"/>
      <c r="BZ54" s="7" t="n">
        <v>200</v>
      </c>
      <c r="CA54" s="7" t="n">
        <v>0</v>
      </c>
      <c r="CB54" s="7" t="n">
        <v>0</v>
      </c>
      <c r="CC54" s="7" t="n">
        <v>120.7158064516129</v>
      </c>
      <c r="CD54" s="7" t="n">
        <v>1047.89</v>
      </c>
      <c r="CE54" s="7" t="n">
        <v>20</v>
      </c>
      <c r="CF54" s="7" t="n">
        <v>35.51515151515152</v>
      </c>
      <c r="CG54" s="7" t="n">
        <v>5</v>
      </c>
      <c r="CH54" s="7" t="n">
        <v>0</v>
      </c>
      <c r="CI54" s="7" t="n">
        <v>302.3500960000001</v>
      </c>
      <c r="CJ54" s="7" t="n">
        <v>4.03030303030303</v>
      </c>
      <c r="CK54" s="7" t="n">
        <v>1735.501356997068</v>
      </c>
      <c r="CL54" s="7" t="n">
        <v>1274.939454545455</v>
      </c>
      <c r="CM54" s="7" t="n">
        <v>0</v>
      </c>
      <c r="CN54" s="7" t="n">
        <v>254.9878909090909</v>
      </c>
      <c r="CO54" s="7" t="n">
        <v>1529.927345454546</v>
      </c>
      <c r="CP54" s="3" t="n"/>
      <c r="CQ54" s="6" t="n"/>
    </row>
    <row r="55" ht="19" customHeight="1">
      <c r="A55" s="3" t="n"/>
      <c r="B55" s="5" t="n">
        <v>1222</v>
      </c>
      <c r="C55" s="6" t="inlineStr">
        <is>
          <t>Kościerzyna</t>
        </is>
      </c>
      <c r="D55" s="5" t="inlineStr">
        <is>
          <t>FAA2000</t>
        </is>
      </c>
      <c r="E55" s="3" t="n"/>
      <c r="F55" s="7" t="n">
        <v>2667.535784244671</v>
      </c>
      <c r="G55" s="7" t="n">
        <v>4053.88927</v>
      </c>
      <c r="H55" s="7" t="n">
        <v>252.55</v>
      </c>
      <c r="I55" s="7" t="n">
        <v>233.8425925925926</v>
      </c>
      <c r="J55" s="7" t="n">
        <v>232.79</v>
      </c>
      <c r="K55" s="7" t="n">
        <v>19.76</v>
      </c>
      <c r="L55" s="7" t="n">
        <v>0</v>
      </c>
      <c r="M55" s="8" t="n">
        <v>17</v>
      </c>
      <c r="N55" s="7" t="n">
        <v>1386.353485755329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252.55</v>
      </c>
      <c r="BA55" s="7" t="n">
        <v>4050</v>
      </c>
      <c r="BB55" s="7" t="n">
        <v>233.8425925925926</v>
      </c>
      <c r="BC55" s="7" t="n">
        <v>0</v>
      </c>
      <c r="BD55" s="7" t="n">
        <v>232.79</v>
      </c>
      <c r="BE55" s="7" t="n">
        <v>19.76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17</v>
      </c>
      <c r="BT55" s="8" t="n">
        <v>0</v>
      </c>
      <c r="BU55" s="3" t="n"/>
      <c r="BV55" s="7" t="n">
        <v>4050</v>
      </c>
      <c r="BW55" s="7" t="n">
        <v>3.88927</v>
      </c>
      <c r="BX55" s="7" t="n">
        <v>0</v>
      </c>
      <c r="BY55" s="3" t="n"/>
      <c r="BZ55" s="7" t="n">
        <v>0</v>
      </c>
      <c r="CA55" s="7" t="n">
        <v>0</v>
      </c>
      <c r="CB55" s="7" t="n">
        <v>863.0629842446709</v>
      </c>
      <c r="CC55" s="7" t="n">
        <v>0</v>
      </c>
      <c r="CD55" s="7" t="n">
        <v>0</v>
      </c>
      <c r="CE55" s="7" t="n">
        <v>20</v>
      </c>
      <c r="CF55" s="7" t="n">
        <v>35.51515151515152</v>
      </c>
      <c r="CG55" s="7" t="n">
        <v>5</v>
      </c>
      <c r="CH55" s="7" t="n">
        <v>210</v>
      </c>
      <c r="CI55" s="7" t="n">
        <v>0</v>
      </c>
      <c r="CJ55" s="7" t="n">
        <v>4.03030303030303</v>
      </c>
      <c r="CK55" s="7" t="n">
        <v>1137.608438790126</v>
      </c>
      <c r="CL55" s="7" t="n">
        <v>1274.939454545455</v>
      </c>
      <c r="CM55" s="7" t="n">
        <v>0</v>
      </c>
      <c r="CN55" s="7" t="n">
        <v>254.9878909090909</v>
      </c>
      <c r="CO55" s="7" t="n">
        <v>1529.927345454546</v>
      </c>
      <c r="CP55" s="3" t="n"/>
      <c r="CQ55" s="6" t="n"/>
    </row>
    <row r="56" ht="19" customHeight="1">
      <c r="A56" s="3" t="n"/>
      <c r="B56" s="5" t="n">
        <v>1223</v>
      </c>
      <c r="C56" s="6" t="inlineStr">
        <is>
          <t>Malbork</t>
        </is>
      </c>
      <c r="D56" s="5" t="inlineStr">
        <is>
          <t>FAA2000</t>
        </is>
      </c>
      <c r="E56" s="3" t="n"/>
      <c r="F56" s="7" t="n">
        <v>3969.201590696284</v>
      </c>
      <c r="G56" s="7" t="n">
        <v>1708.109104037037</v>
      </c>
      <c r="H56" s="7" t="n">
        <v>19581.76</v>
      </c>
      <c r="I56" s="7" t="n">
        <v>18131.25925925926</v>
      </c>
      <c r="J56" s="7" t="n">
        <v>14000.78</v>
      </c>
      <c r="K56" s="7" t="n">
        <v>1429.73</v>
      </c>
      <c r="L56" s="7" t="n">
        <v>4151.25</v>
      </c>
      <c r="M56" s="8" t="n">
        <v>1333</v>
      </c>
      <c r="N56" s="7" t="n">
        <v>-2261.092486659247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6703.309999999999</v>
      </c>
      <c r="W56" s="7" t="n">
        <v>557.9884898148148</v>
      </c>
      <c r="X56" s="7" t="n">
        <v>6206.768518518517</v>
      </c>
      <c r="Y56" s="7" t="n">
        <v>913.28</v>
      </c>
      <c r="Z56" s="7" t="n">
        <v>5061.53</v>
      </c>
      <c r="AA56" s="7" t="n">
        <v>728.5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12878.45</v>
      </c>
      <c r="BA56" s="7" t="n">
        <v>1001.657222222222</v>
      </c>
      <c r="BB56" s="7" t="n">
        <v>11924.49074074074</v>
      </c>
      <c r="BC56" s="7" t="n">
        <v>3237.97</v>
      </c>
      <c r="BD56" s="7" t="n">
        <v>8939.25</v>
      </c>
      <c r="BE56" s="7" t="n">
        <v>701.23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219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1114</v>
      </c>
      <c r="BT56" s="8" t="n">
        <v>0</v>
      </c>
      <c r="BU56" s="3" t="n"/>
      <c r="BV56" s="7" t="n">
        <v>1559.645712037037</v>
      </c>
      <c r="BW56" s="7" t="n">
        <v>148.463392</v>
      </c>
      <c r="BX56" s="7" t="n">
        <v>0</v>
      </c>
      <c r="BY56" s="3" t="n"/>
      <c r="BZ56" s="7" t="n">
        <v>456.34</v>
      </c>
      <c r="CA56" s="7" t="n">
        <v>107</v>
      </c>
      <c r="CB56" s="7" t="n">
        <v>863.0629842446709</v>
      </c>
      <c r="CC56" s="7" t="n">
        <v>120.7158064516129</v>
      </c>
      <c r="CD56" s="7" t="n">
        <v>617.61</v>
      </c>
      <c r="CE56" s="7" t="n">
        <v>20</v>
      </c>
      <c r="CF56" s="7" t="n">
        <v>35.51515151515152</v>
      </c>
      <c r="CG56" s="7" t="n">
        <v>5</v>
      </c>
      <c r="CH56" s="7" t="n">
        <v>210</v>
      </c>
      <c r="CI56" s="7" t="n">
        <v>0</v>
      </c>
      <c r="CJ56" s="7" t="n">
        <v>4.03030303030303</v>
      </c>
      <c r="CK56" s="7" t="n">
        <v>2439.274245241738</v>
      </c>
      <c r="CL56" s="7" t="n">
        <v>1274.939454545455</v>
      </c>
      <c r="CM56" s="7" t="n">
        <v>0</v>
      </c>
      <c r="CN56" s="7" t="n">
        <v>254.9878909090909</v>
      </c>
      <c r="CO56" s="7" t="n">
        <v>1529.927345454546</v>
      </c>
      <c r="CP56" s="3" t="n"/>
      <c r="CQ56" s="6" t="n"/>
    </row>
    <row r="57" ht="19" customHeight="1">
      <c r="A57" s="3" t="n"/>
      <c r="B57" s="5" t="n">
        <v>1224</v>
      </c>
      <c r="C57" s="6" t="inlineStr">
        <is>
          <t>Kuźnica</t>
        </is>
      </c>
      <c r="D57" s="5" t="inlineStr">
        <is>
          <t>FAA2000</t>
        </is>
      </c>
      <c r="E57" s="3" t="n"/>
      <c r="F57" s="7" t="n">
        <v>3246.875784244671</v>
      </c>
      <c r="G57" s="7" t="n">
        <v>4068.988508</v>
      </c>
      <c r="H57" s="7" t="n">
        <v>1233.02</v>
      </c>
      <c r="I57" s="7" t="n">
        <v>1141.685185185185</v>
      </c>
      <c r="J57" s="7" t="n">
        <v>937.72</v>
      </c>
      <c r="K57" s="7" t="n">
        <v>295.3</v>
      </c>
      <c r="L57" s="7" t="n">
        <v>0</v>
      </c>
      <c r="M57" s="8" t="n">
        <v>74</v>
      </c>
      <c r="N57" s="7" t="n">
        <v>822.1127237553292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1233.02</v>
      </c>
      <c r="BA57" s="7" t="n">
        <v>4050</v>
      </c>
      <c r="BB57" s="7" t="n">
        <v>1141.685185185185</v>
      </c>
      <c r="BC57" s="7" t="n">
        <v>0</v>
      </c>
      <c r="BD57" s="7" t="n">
        <v>937.72</v>
      </c>
      <c r="BE57" s="7" t="n">
        <v>295.3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74</v>
      </c>
      <c r="BT57" s="8" t="n">
        <v>0</v>
      </c>
      <c r="BU57" s="3" t="n"/>
      <c r="BV57" s="7" t="n">
        <v>4050</v>
      </c>
      <c r="BW57" s="7" t="n">
        <v>18.988508</v>
      </c>
      <c r="BX57" s="7" t="n">
        <v>0</v>
      </c>
      <c r="BY57" s="3" t="n"/>
      <c r="BZ57" s="7" t="n">
        <v>456.34</v>
      </c>
      <c r="CA57" s="7" t="n">
        <v>123</v>
      </c>
      <c r="CB57" s="7" t="n">
        <v>863.0629842446709</v>
      </c>
      <c r="CC57" s="7" t="n">
        <v>0</v>
      </c>
      <c r="CD57" s="7" t="n">
        <v>0</v>
      </c>
      <c r="CE57" s="7" t="n">
        <v>20</v>
      </c>
      <c r="CF57" s="7" t="n">
        <v>35.51515151515152</v>
      </c>
      <c r="CG57" s="7" t="n">
        <v>5</v>
      </c>
      <c r="CH57" s="7" t="n">
        <v>210</v>
      </c>
      <c r="CI57" s="7" t="n">
        <v>0</v>
      </c>
      <c r="CJ57" s="7" t="n">
        <v>4.03030303030303</v>
      </c>
      <c r="CK57" s="7" t="n">
        <v>1716.948438790125</v>
      </c>
      <c r="CL57" s="7" t="n">
        <v>1274.939454545455</v>
      </c>
      <c r="CM57" s="7" t="n">
        <v>0</v>
      </c>
      <c r="CN57" s="7" t="n">
        <v>254.9878909090909</v>
      </c>
      <c r="CO57" s="7" t="n">
        <v>1529.927345454546</v>
      </c>
      <c r="CP57" s="3" t="n"/>
      <c r="CQ57" s="6" t="n"/>
    </row>
    <row r="58" ht="19" customHeight="1">
      <c r="A58" s="3" t="n"/>
      <c r="B58" s="5" t="n">
        <v>1225</v>
      </c>
      <c r="C58" s="6" t="inlineStr">
        <is>
          <t>Przemyśl</t>
        </is>
      </c>
      <c r="D58" s="5" t="inlineStr">
        <is>
          <t>FAA2000</t>
        </is>
      </c>
      <c r="E58" s="3" t="n"/>
      <c r="F58" s="7" t="n">
        <v>3628.138817003079</v>
      </c>
      <c r="G58" s="7" t="n">
        <v>2250.103438777778</v>
      </c>
      <c r="H58" s="7" t="n">
        <v>26698.85</v>
      </c>
      <c r="I58" s="7" t="n">
        <v>24721.15740740741</v>
      </c>
      <c r="J58" s="7" t="n">
        <v>23218.82</v>
      </c>
      <c r="K58" s="7" t="n">
        <v>180.06</v>
      </c>
      <c r="L58" s="7" t="n">
        <v>3299.97</v>
      </c>
      <c r="M58" s="8" t="n">
        <v>782</v>
      </c>
      <c r="N58" s="7" t="n">
        <v>-1378.035378225301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22123.65</v>
      </c>
      <c r="W58" s="7" t="n">
        <v>1841.589013888889</v>
      </c>
      <c r="X58" s="7" t="n">
        <v>20484.86111111111</v>
      </c>
      <c r="Y58" s="7" t="n">
        <v>2144.61</v>
      </c>
      <c r="Z58" s="7" t="n">
        <v>19849.85</v>
      </c>
      <c r="AA58" s="7" t="n">
        <v>129.19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4575.2</v>
      </c>
      <c r="BA58" s="7" t="n">
        <v>355.8488888888888</v>
      </c>
      <c r="BB58" s="7" t="n">
        <v>4236.296296296296</v>
      </c>
      <c r="BC58" s="7" t="n">
        <v>1155.36</v>
      </c>
      <c r="BD58" s="7" t="n">
        <v>3368.97</v>
      </c>
      <c r="BE58" s="7" t="n">
        <v>50.87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347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435</v>
      </c>
      <c r="BT58" s="8" t="n">
        <v>0</v>
      </c>
      <c r="BU58" s="3" t="n"/>
      <c r="BV58" s="7" t="n">
        <v>2197.437902777778</v>
      </c>
      <c r="BW58" s="7" t="n">
        <v>52.665536</v>
      </c>
      <c r="BX58" s="7" t="n">
        <v>0</v>
      </c>
      <c r="BY58" s="3" t="n"/>
      <c r="BZ58" s="7" t="n">
        <v>456.34</v>
      </c>
      <c r="CA58" s="7" t="n">
        <v>129</v>
      </c>
      <c r="CB58" s="7" t="n">
        <v>807.3815013901761</v>
      </c>
      <c r="CC58" s="7" t="n">
        <v>120.7158064516129</v>
      </c>
      <c r="CD58" s="7" t="n">
        <v>0</v>
      </c>
      <c r="CE58" s="7" t="n">
        <v>20</v>
      </c>
      <c r="CF58" s="7" t="n">
        <v>35.51515151515152</v>
      </c>
      <c r="CG58" s="7" t="n">
        <v>5</v>
      </c>
      <c r="CH58" s="7" t="n">
        <v>500</v>
      </c>
      <c r="CI58" s="7" t="n">
        <v>20.22870916129033</v>
      </c>
      <c r="CJ58" s="7" t="n">
        <v>4.03030303030303</v>
      </c>
      <c r="CK58" s="7" t="n">
        <v>2098.211471548534</v>
      </c>
      <c r="CL58" s="7" t="n">
        <v>1274.939454545455</v>
      </c>
      <c r="CM58" s="7" t="n">
        <v>0</v>
      </c>
      <c r="CN58" s="7" t="n">
        <v>254.9878909090909</v>
      </c>
      <c r="CO58" s="7" t="n">
        <v>1529.927345454546</v>
      </c>
      <c r="CP58" s="3" t="n"/>
      <c r="CQ58" s="6" t="n"/>
    </row>
    <row r="59" ht="19" customHeight="1">
      <c r="A59" s="3" t="n"/>
      <c r="B59" s="5" t="n">
        <v>1226</v>
      </c>
      <c r="C59" s="6" t="inlineStr">
        <is>
          <t>Tarnów</t>
        </is>
      </c>
      <c r="D59" s="5" t="inlineStr">
        <is>
          <t>FAA2000</t>
        </is>
      </c>
      <c r="E59" s="3" t="n"/>
      <c r="F59" s="7" t="n">
        <v>3665.491590696284</v>
      </c>
      <c r="G59" s="7" t="n">
        <v>1234.855299222222</v>
      </c>
      <c r="H59" s="7" t="n">
        <v>14220.51</v>
      </c>
      <c r="I59" s="7" t="n">
        <v>13167.13888888889</v>
      </c>
      <c r="J59" s="7" t="n">
        <v>11258.2</v>
      </c>
      <c r="K59" s="7" t="n">
        <v>274.17</v>
      </c>
      <c r="L59" s="7" t="n">
        <v>2688.14</v>
      </c>
      <c r="M59" s="8" t="n">
        <v>876</v>
      </c>
      <c r="N59" s="7" t="n">
        <v>-2430.636291474062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6779.009999999999</v>
      </c>
      <c r="W59" s="7" t="n">
        <v>564.2898138888888</v>
      </c>
      <c r="X59" s="7" t="n">
        <v>6276.86111111111</v>
      </c>
      <c r="Y59" s="7" t="n">
        <v>1206.52</v>
      </c>
      <c r="Z59" s="7" t="n">
        <v>5468.36</v>
      </c>
      <c r="AA59" s="7" t="n">
        <v>104.13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7441.5</v>
      </c>
      <c r="BA59" s="7" t="n">
        <v>578.7833333333333</v>
      </c>
      <c r="BB59" s="7" t="n">
        <v>6890.277777777777</v>
      </c>
      <c r="BC59" s="7" t="n">
        <v>1481.62</v>
      </c>
      <c r="BD59" s="7" t="n">
        <v>5789.84</v>
      </c>
      <c r="BE59" s="7" t="n">
        <v>170.04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296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580</v>
      </c>
      <c r="BT59" s="8" t="n">
        <v>0</v>
      </c>
      <c r="BU59" s="3" t="n"/>
      <c r="BV59" s="7" t="n">
        <v>1143.073147222222</v>
      </c>
      <c r="BW59" s="7" t="n">
        <v>91.78215200000001</v>
      </c>
      <c r="BX59" s="7" t="n">
        <v>0</v>
      </c>
      <c r="BY59" s="3" t="n"/>
      <c r="BZ59" s="7" t="n">
        <v>456.24</v>
      </c>
      <c r="CA59" s="7" t="n">
        <v>131</v>
      </c>
      <c r="CB59" s="7" t="n">
        <v>863.0629842446709</v>
      </c>
      <c r="CC59" s="7" t="n">
        <v>120.7158064516129</v>
      </c>
      <c r="CD59" s="7" t="n">
        <v>0</v>
      </c>
      <c r="CE59" s="7" t="n">
        <v>20</v>
      </c>
      <c r="CF59" s="7" t="n">
        <v>35.51515151515152</v>
      </c>
      <c r="CG59" s="7" t="n">
        <v>5</v>
      </c>
      <c r="CH59" s="7" t="n">
        <v>500</v>
      </c>
      <c r="CI59" s="7" t="n">
        <v>0</v>
      </c>
      <c r="CJ59" s="7" t="n">
        <v>4.03030303030303</v>
      </c>
      <c r="CK59" s="7" t="n">
        <v>2135.564245241738</v>
      </c>
      <c r="CL59" s="7" t="n">
        <v>1274.939454545455</v>
      </c>
      <c r="CM59" s="7" t="n">
        <v>0</v>
      </c>
      <c r="CN59" s="7" t="n">
        <v>254.9878909090909</v>
      </c>
      <c r="CO59" s="7" t="n">
        <v>1529.927345454546</v>
      </c>
      <c r="CP59" s="3" t="n"/>
      <c r="CQ59" s="6" t="n"/>
    </row>
    <row r="60" ht="19" customHeight="1">
      <c r="A60" s="3" t="n"/>
      <c r="B60" s="5" t="n">
        <v>1230</v>
      </c>
      <c r="C60" s="6" t="inlineStr">
        <is>
          <t>Gliwice</t>
        </is>
      </c>
      <c r="D60" s="5" t="inlineStr">
        <is>
          <t>ST|40</t>
        </is>
      </c>
      <c r="E60" s="3" t="n"/>
      <c r="F60" s="7" t="n">
        <v>4735.741590696283</v>
      </c>
      <c r="G60" s="7" t="n">
        <v>577.1563351851852</v>
      </c>
      <c r="H60" s="7" t="n">
        <v>6933.58</v>
      </c>
      <c r="I60" s="7" t="n">
        <v>6419.981481481481</v>
      </c>
      <c r="J60" s="7" t="n">
        <v>4936.62</v>
      </c>
      <c r="K60" s="7" t="n">
        <v>423.6</v>
      </c>
      <c r="L60" s="7" t="n">
        <v>1573.36</v>
      </c>
      <c r="M60" s="8" t="n">
        <v>295</v>
      </c>
      <c r="N60" s="7" t="n">
        <v>-4158.585255511098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6933.58</v>
      </c>
      <c r="W60" s="7" t="n">
        <v>577.1563351851852</v>
      </c>
      <c r="X60" s="7" t="n">
        <v>6419.981481481481</v>
      </c>
      <c r="Y60" s="7" t="n">
        <v>1573.36</v>
      </c>
      <c r="Z60" s="7" t="n">
        <v>4936.62</v>
      </c>
      <c r="AA60" s="7" t="n">
        <v>423.6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295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3" t="n"/>
      <c r="BV60" s="7" t="n">
        <v>577.1563351851852</v>
      </c>
      <c r="BW60" s="7" t="n">
        <v>0</v>
      </c>
      <c r="BX60" s="7" t="n">
        <v>0</v>
      </c>
      <c r="BY60" s="3" t="n"/>
      <c r="BZ60" s="7" t="n">
        <v>500</v>
      </c>
      <c r="CA60" s="7" t="n">
        <v>109.6</v>
      </c>
      <c r="CB60" s="7" t="n">
        <v>863.0629842446709</v>
      </c>
      <c r="CC60" s="7" t="n">
        <v>120.7158064516129</v>
      </c>
      <c r="CD60" s="7" t="n">
        <v>1047.89</v>
      </c>
      <c r="CE60" s="7" t="n">
        <v>20</v>
      </c>
      <c r="CF60" s="7" t="n">
        <v>35.51515151515152</v>
      </c>
      <c r="CG60" s="7" t="n">
        <v>5</v>
      </c>
      <c r="CH60" s="7" t="n">
        <v>500</v>
      </c>
      <c r="CI60" s="7" t="n">
        <v>0</v>
      </c>
      <c r="CJ60" s="7" t="n">
        <v>4.03030303030303</v>
      </c>
      <c r="CK60" s="7" t="n">
        <v>3205.814245241738</v>
      </c>
      <c r="CL60" s="7" t="n">
        <v>1274.939454545455</v>
      </c>
      <c r="CM60" s="7" t="n">
        <v>0</v>
      </c>
      <c r="CN60" s="7" t="n">
        <v>254.9878909090909</v>
      </c>
      <c r="CO60" s="7" t="n">
        <v>1529.927345454546</v>
      </c>
      <c r="CP60" s="3" t="n"/>
      <c r="CQ60" s="6" t="n"/>
    </row>
    <row r="61" ht="19" customHeight="1">
      <c r="A61" s="3" t="n"/>
      <c r="B61" s="5" t="n">
        <v>1232</v>
      </c>
      <c r="C61" s="6" t="inlineStr">
        <is>
          <t>Oława Zachodnia</t>
        </is>
      </c>
      <c r="D61" s="5" t="inlineStr">
        <is>
          <t>ST|40</t>
        </is>
      </c>
      <c r="E61" s="3" t="n"/>
      <c r="F61" s="7" t="n">
        <v>2637.39736</v>
      </c>
      <c r="G61" s="7" t="n">
        <v>2501.36136</v>
      </c>
      <c r="H61" s="7" t="n">
        <v>88.40000000000001</v>
      </c>
      <c r="I61" s="7" t="n">
        <v>81.85185185185185</v>
      </c>
      <c r="J61" s="7" t="n">
        <v>88.40000000000001</v>
      </c>
      <c r="K61" s="7" t="n">
        <v>0</v>
      </c>
      <c r="L61" s="7" t="n">
        <v>0</v>
      </c>
      <c r="M61" s="8" t="n">
        <v>17</v>
      </c>
      <c r="N61" s="7" t="n">
        <v>-136.0360000000001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88.40000000000001</v>
      </c>
      <c r="AC61" s="7" t="n">
        <v>2500</v>
      </c>
      <c r="AD61" s="7" t="n">
        <v>81.85185185185185</v>
      </c>
      <c r="AE61" s="7" t="n">
        <v>0</v>
      </c>
      <c r="AF61" s="7" t="n">
        <v>88.40000000000001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0</v>
      </c>
      <c r="BO61" s="8" t="n">
        <v>17</v>
      </c>
      <c r="BP61" s="8" t="n">
        <v>0</v>
      </c>
      <c r="BQ61" s="8" t="n">
        <v>0</v>
      </c>
      <c r="BR61" s="8" t="n">
        <v>0</v>
      </c>
      <c r="BS61" s="8" t="n">
        <v>0</v>
      </c>
      <c r="BT61" s="8" t="n">
        <v>0</v>
      </c>
      <c r="BU61" s="3" t="n"/>
      <c r="BV61" s="7" t="n">
        <v>2500</v>
      </c>
      <c r="BW61" s="7" t="n">
        <v>1.36136</v>
      </c>
      <c r="BX61" s="7" t="n">
        <v>0</v>
      </c>
      <c r="BY61" s="3" t="n"/>
      <c r="BZ61" s="7" t="n">
        <v>0</v>
      </c>
      <c r="CA61" s="7" t="n">
        <v>0</v>
      </c>
      <c r="CB61" s="7" t="n">
        <v>0</v>
      </c>
      <c r="CC61" s="7" t="n">
        <v>0</v>
      </c>
      <c r="CD61" s="7" t="n">
        <v>1041.74</v>
      </c>
      <c r="CE61" s="7" t="n">
        <v>20</v>
      </c>
      <c r="CF61" s="7" t="n">
        <v>35.51515151515152</v>
      </c>
      <c r="CG61" s="7" t="n">
        <v>5</v>
      </c>
      <c r="CH61" s="7" t="n">
        <v>0</v>
      </c>
      <c r="CI61" s="7" t="n">
        <v>1.18456</v>
      </c>
      <c r="CJ61" s="7" t="n">
        <v>4.03030303030303</v>
      </c>
      <c r="CK61" s="7" t="n">
        <v>1107.470014545454</v>
      </c>
      <c r="CL61" s="7" t="n">
        <v>1274.939454545455</v>
      </c>
      <c r="CM61" s="7" t="n">
        <v>0</v>
      </c>
      <c r="CN61" s="7" t="n">
        <v>254.9878909090909</v>
      </c>
      <c r="CO61" s="7" t="n">
        <v>1529.927345454546</v>
      </c>
      <c r="CP61" s="3" t="n"/>
      <c r="CQ61" s="6" t="n"/>
    </row>
    <row r="62" ht="19" customHeight="1">
      <c r="A62" s="3" t="n"/>
      <c r="B62" s="5" t="n">
        <v>1234</v>
      </c>
      <c r="C62" s="6" t="inlineStr">
        <is>
          <t>Żagań</t>
        </is>
      </c>
      <c r="D62" s="5" t="inlineStr">
        <is>
          <t>FAA2000</t>
        </is>
      </c>
      <c r="E62" s="3" t="n"/>
      <c r="F62" s="7" t="n">
        <v>3270.675784244671</v>
      </c>
      <c r="G62" s="7" t="n">
        <v>1786.228597481481</v>
      </c>
      <c r="H62" s="7" t="n">
        <v>4389.29</v>
      </c>
      <c r="I62" s="7" t="n">
        <v>4064.157407407407</v>
      </c>
      <c r="J62" s="7" t="n">
        <v>4054.96</v>
      </c>
      <c r="K62" s="7" t="n">
        <v>334.33</v>
      </c>
      <c r="L62" s="7" t="n">
        <v>0</v>
      </c>
      <c r="M62" s="8" t="n">
        <v>261</v>
      </c>
      <c r="N62" s="7" t="n">
        <v>-1484.44718676319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135.5</v>
      </c>
      <c r="W62" s="7" t="n">
        <v>11.27912037037037</v>
      </c>
      <c r="X62" s="7" t="n">
        <v>125.4629629629629</v>
      </c>
      <c r="Y62" s="7" t="n">
        <v>0</v>
      </c>
      <c r="Z62" s="7" t="n">
        <v>135.5</v>
      </c>
      <c r="AA62" s="7" t="n">
        <v>0</v>
      </c>
      <c r="AB62" s="7" t="n">
        <v>2846.69</v>
      </c>
      <c r="AC62" s="7" t="n">
        <v>1600</v>
      </c>
      <c r="AD62" s="7" t="n">
        <v>2635.824074074074</v>
      </c>
      <c r="AE62" s="7" t="n">
        <v>0</v>
      </c>
      <c r="AF62" s="7" t="n">
        <v>2675.66</v>
      </c>
      <c r="AG62" s="7" t="n">
        <v>171.03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1407.1</v>
      </c>
      <c r="BA62" s="7" t="n">
        <v>109.4411111111111</v>
      </c>
      <c r="BB62" s="7" t="n">
        <v>1302.87037037037</v>
      </c>
      <c r="BC62" s="7" t="n">
        <v>0</v>
      </c>
      <c r="BD62" s="7" t="n">
        <v>1243.8</v>
      </c>
      <c r="BE62" s="7" t="n">
        <v>163.3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3</v>
      </c>
      <c r="BO62" s="8" t="n">
        <v>155</v>
      </c>
      <c r="BP62" s="8" t="n">
        <v>0</v>
      </c>
      <c r="BQ62" s="8" t="n">
        <v>0</v>
      </c>
      <c r="BR62" s="8" t="n">
        <v>0</v>
      </c>
      <c r="BS62" s="8" t="n">
        <v>103</v>
      </c>
      <c r="BT62" s="8" t="n">
        <v>0</v>
      </c>
      <c r="BU62" s="3" t="n"/>
      <c r="BV62" s="7" t="n">
        <v>1720.720231481481</v>
      </c>
      <c r="BW62" s="7" t="n">
        <v>65.508366</v>
      </c>
      <c r="BX62" s="7" t="n">
        <v>0</v>
      </c>
      <c r="BY62" s="3" t="n"/>
      <c r="BZ62" s="7" t="n">
        <v>594.14</v>
      </c>
      <c r="CA62" s="7" t="n">
        <v>219</v>
      </c>
      <c r="CB62" s="7" t="n">
        <v>863.0629842446709</v>
      </c>
      <c r="CC62" s="7" t="n">
        <v>0</v>
      </c>
      <c r="CD62" s="7" t="n">
        <v>0</v>
      </c>
      <c r="CE62" s="7" t="n">
        <v>20</v>
      </c>
      <c r="CF62" s="7" t="n">
        <v>35.51515151515152</v>
      </c>
      <c r="CG62" s="7" t="n">
        <v>5</v>
      </c>
      <c r="CH62" s="7" t="n">
        <v>0</v>
      </c>
      <c r="CI62" s="7" t="n">
        <v>0</v>
      </c>
      <c r="CJ62" s="7" t="n">
        <v>4.03030303030303</v>
      </c>
      <c r="CK62" s="7" t="n">
        <v>1740.748438790125</v>
      </c>
      <c r="CL62" s="7" t="n">
        <v>1274.939454545455</v>
      </c>
      <c r="CM62" s="7" t="n">
        <v>0</v>
      </c>
      <c r="CN62" s="7" t="n">
        <v>254.9878909090909</v>
      </c>
      <c r="CO62" s="7" t="n">
        <v>1529.927345454546</v>
      </c>
      <c r="CP62" s="3" t="n"/>
      <c r="CQ62" s="6" t="n"/>
    </row>
    <row r="63" ht="19" customHeight="1">
      <c r="A63" s="3" t="n"/>
      <c r="B63" s="5" t="n">
        <v>1235</v>
      </c>
      <c r="C63" s="6" t="inlineStr">
        <is>
          <t>Poznań Główny, Dworzec Zachodni</t>
        </is>
      </c>
      <c r="D63" s="5" t="inlineStr">
        <is>
          <t>FAA2000</t>
        </is>
      </c>
      <c r="E63" s="3" t="n"/>
      <c r="F63" s="7" t="n">
        <v>2486.806810451613</v>
      </c>
      <c r="G63" s="7" t="n">
        <v>2239.910482518519</v>
      </c>
      <c r="H63" s="7" t="n">
        <v>29610.27</v>
      </c>
      <c r="I63" s="7" t="n">
        <v>27416.91666666667</v>
      </c>
      <c r="J63" s="7" t="n">
        <v>23361.06</v>
      </c>
      <c r="K63" s="7" t="n">
        <v>0</v>
      </c>
      <c r="L63" s="7" t="n">
        <v>6249.21</v>
      </c>
      <c r="M63" s="8" t="n">
        <v>1739</v>
      </c>
      <c r="N63" s="7" t="n">
        <v>-246.8963279330942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8638.76</v>
      </c>
      <c r="W63" s="7" t="n">
        <v>719.0967814814815</v>
      </c>
      <c r="X63" s="7" t="n">
        <v>7998.851851851851</v>
      </c>
      <c r="Y63" s="7" t="n">
        <v>1914.79</v>
      </c>
      <c r="Z63" s="7" t="n">
        <v>6723.97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14684.56</v>
      </c>
      <c r="AO63" s="7" t="n">
        <v>951.7770370370372</v>
      </c>
      <c r="AP63" s="7" t="n">
        <v>13596.81481481482</v>
      </c>
      <c r="AQ63" s="7" t="n">
        <v>3245.63</v>
      </c>
      <c r="AR63" s="7" t="n">
        <v>11438.93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6286.95</v>
      </c>
      <c r="BA63" s="7" t="n">
        <v>488.985</v>
      </c>
      <c r="BB63" s="7" t="n">
        <v>5821.249999999999</v>
      </c>
      <c r="BC63" s="7" t="n">
        <v>1088.79</v>
      </c>
      <c r="BD63" s="7" t="n">
        <v>5198.16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305</v>
      </c>
      <c r="BO63" s="8" t="n">
        <v>0</v>
      </c>
      <c r="BP63" s="8" t="n">
        <v>0</v>
      </c>
      <c r="BQ63" s="8" t="n">
        <v>1055</v>
      </c>
      <c r="BR63" s="8" t="n">
        <v>0</v>
      </c>
      <c r="BS63" s="8" t="n">
        <v>379</v>
      </c>
      <c r="BT63" s="8" t="n">
        <v>0</v>
      </c>
      <c r="BU63" s="3" t="n"/>
      <c r="BV63" s="7" t="n">
        <v>2159.858818518519</v>
      </c>
      <c r="BW63" s="7" t="n">
        <v>80.051664</v>
      </c>
      <c r="BX63" s="7" t="n">
        <v>0</v>
      </c>
      <c r="BY63" s="3" t="n"/>
      <c r="BZ63" s="7" t="n">
        <v>458.58</v>
      </c>
      <c r="CA63" s="7" t="n">
        <v>0</v>
      </c>
      <c r="CB63" s="7" t="n">
        <v>0</v>
      </c>
      <c r="CC63" s="7" t="n">
        <v>120.7158064516129</v>
      </c>
      <c r="CD63" s="7" t="n">
        <v>0</v>
      </c>
      <c r="CE63" s="7" t="n">
        <v>20</v>
      </c>
      <c r="CF63" s="7" t="n">
        <v>35.51515151515152</v>
      </c>
      <c r="CG63" s="7" t="n">
        <v>5</v>
      </c>
      <c r="CH63" s="7" t="n">
        <v>0</v>
      </c>
      <c r="CI63" s="7" t="n">
        <v>313.038204</v>
      </c>
      <c r="CJ63" s="7" t="n">
        <v>4.03030303030303</v>
      </c>
      <c r="CK63" s="7" t="n">
        <v>956.8794649970673</v>
      </c>
      <c r="CL63" s="7" t="n">
        <v>1274.939454545455</v>
      </c>
      <c r="CM63" s="7" t="n">
        <v>0</v>
      </c>
      <c r="CN63" s="7" t="n">
        <v>254.9878909090909</v>
      </c>
      <c r="CO63" s="7" t="n">
        <v>1529.927345454546</v>
      </c>
      <c r="CP63" s="3" t="n"/>
      <c r="CQ63" s="6" t="n"/>
    </row>
    <row r="64" ht="19" customHeight="1">
      <c r="A64" s="3" t="n"/>
      <c r="B64" s="5" t="n">
        <v>1236</v>
      </c>
      <c r="C64" s="6" t="inlineStr">
        <is>
          <t>Pelplin</t>
        </is>
      </c>
      <c r="D64" s="5" t="inlineStr">
        <is>
          <t>FAA2000</t>
        </is>
      </c>
      <c r="E64" s="3" t="n"/>
      <c r="F64" s="7" t="n">
        <v>2279.857606</v>
      </c>
      <c r="G64" s="7" t="n">
        <v>3919.312986</v>
      </c>
      <c r="H64" s="7" t="n">
        <v>1254.09</v>
      </c>
      <c r="I64" s="7" t="n">
        <v>1161.194444444444</v>
      </c>
      <c r="J64" s="7" t="n">
        <v>1127.57</v>
      </c>
      <c r="K64" s="7" t="n">
        <v>126.52</v>
      </c>
      <c r="L64" s="7" t="n">
        <v>0</v>
      </c>
      <c r="M64" s="8" t="n">
        <v>98</v>
      </c>
      <c r="N64" s="7" t="n">
        <v>1639.45538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1254.09</v>
      </c>
      <c r="BA64" s="7" t="n">
        <v>3900</v>
      </c>
      <c r="BB64" s="7" t="n">
        <v>1161.194444444444</v>
      </c>
      <c r="BC64" s="7" t="n">
        <v>0</v>
      </c>
      <c r="BD64" s="7" t="n">
        <v>1127.57</v>
      </c>
      <c r="BE64" s="7" t="n">
        <v>126.52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0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98</v>
      </c>
      <c r="BT64" s="8" t="n">
        <v>0</v>
      </c>
      <c r="BU64" s="3" t="n"/>
      <c r="BV64" s="7" t="n">
        <v>3900</v>
      </c>
      <c r="BW64" s="7" t="n">
        <v>19.312986</v>
      </c>
      <c r="BX64" s="7" t="n">
        <v>0</v>
      </c>
      <c r="BY64" s="3" t="n"/>
      <c r="BZ64" s="7" t="n">
        <v>458.58</v>
      </c>
      <c r="CA64" s="7" t="n">
        <v>0</v>
      </c>
      <c r="CB64" s="7" t="n">
        <v>0</v>
      </c>
      <c r="CC64" s="7" t="n">
        <v>0</v>
      </c>
      <c r="CD64" s="7" t="n">
        <v>0</v>
      </c>
      <c r="CE64" s="7" t="n">
        <v>20</v>
      </c>
      <c r="CF64" s="7" t="n">
        <v>35.51515151515152</v>
      </c>
      <c r="CG64" s="7" t="n">
        <v>5</v>
      </c>
      <c r="CH64" s="7" t="n">
        <v>210</v>
      </c>
      <c r="CI64" s="7" t="n">
        <v>16.804806</v>
      </c>
      <c r="CJ64" s="7" t="n">
        <v>4.03030303030303</v>
      </c>
      <c r="CK64" s="7" t="n">
        <v>749.9302605454545</v>
      </c>
      <c r="CL64" s="7" t="n">
        <v>1274.939454545455</v>
      </c>
      <c r="CM64" s="7" t="n">
        <v>0</v>
      </c>
      <c r="CN64" s="7" t="n">
        <v>254.9878909090909</v>
      </c>
      <c r="CO64" s="7" t="n">
        <v>1529.927345454546</v>
      </c>
      <c r="CP64" s="3" t="n"/>
      <c r="CQ64" s="6" t="n"/>
    </row>
    <row r="65" ht="19" customHeight="1">
      <c r="A65" s="3" t="n"/>
      <c r="B65" s="5" t="n">
        <v>1237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2591.479704451613</v>
      </c>
      <c r="G65" s="7" t="n">
        <v>2758.008674296296</v>
      </c>
      <c r="H65" s="7" t="n">
        <v>36856.91</v>
      </c>
      <c r="I65" s="7" t="n">
        <v>34126.76851851851</v>
      </c>
      <c r="J65" s="7" t="n">
        <v>28757.62</v>
      </c>
      <c r="K65" s="7" t="n">
        <v>2414.85</v>
      </c>
      <c r="L65" s="7" t="n">
        <v>5684.440000000001</v>
      </c>
      <c r="M65" s="8" t="n">
        <v>2235</v>
      </c>
      <c r="N65" s="7" t="n">
        <v>166.5289698446836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10124.38</v>
      </c>
      <c r="W65" s="7" t="n">
        <v>842.7608907407407</v>
      </c>
      <c r="X65" s="7" t="n">
        <v>9374.425925925925</v>
      </c>
      <c r="Y65" s="7" t="n">
        <v>1762.62</v>
      </c>
      <c r="Z65" s="7" t="n">
        <v>7649.95</v>
      </c>
      <c r="AA65" s="7" t="n">
        <v>711.8099999999999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19730.73</v>
      </c>
      <c r="AO65" s="7" t="n">
        <v>1278.843611111111</v>
      </c>
      <c r="AP65" s="7" t="n">
        <v>18269.19444444444</v>
      </c>
      <c r="AQ65" s="7" t="n">
        <v>2882.34</v>
      </c>
      <c r="AR65" s="7" t="n">
        <v>15643.12</v>
      </c>
      <c r="AS65" s="7" t="n">
        <v>1205.27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7001.800000000001</v>
      </c>
      <c r="BA65" s="7" t="n">
        <v>544.5844444444446</v>
      </c>
      <c r="BB65" s="7" t="n">
        <v>6483.148148148149</v>
      </c>
      <c r="BC65" s="7" t="n">
        <v>1039.48</v>
      </c>
      <c r="BD65" s="7" t="n">
        <v>5464.55</v>
      </c>
      <c r="BE65" s="7" t="n">
        <v>497.77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385</v>
      </c>
      <c r="BO65" s="8" t="n">
        <v>0</v>
      </c>
      <c r="BP65" s="8" t="n">
        <v>0</v>
      </c>
      <c r="BQ65" s="8" t="n">
        <v>1387</v>
      </c>
      <c r="BR65" s="8" t="n">
        <v>0</v>
      </c>
      <c r="BS65" s="8" t="n">
        <v>463</v>
      </c>
      <c r="BT65" s="8" t="n">
        <v>0</v>
      </c>
      <c r="BU65" s="3" t="n"/>
      <c r="BV65" s="7" t="n">
        <v>2666.188946296296</v>
      </c>
      <c r="BW65" s="7" t="n">
        <v>91.819728</v>
      </c>
      <c r="BX65" s="7" t="n">
        <v>0</v>
      </c>
      <c r="BY65" s="3" t="n"/>
      <c r="BZ65" s="7" t="n">
        <v>458.58</v>
      </c>
      <c r="CA65" s="7" t="n">
        <v>0</v>
      </c>
      <c r="CB65" s="7" t="n">
        <v>0</v>
      </c>
      <c r="CC65" s="7" t="n">
        <v>120.7158064516129</v>
      </c>
      <c r="CD65" s="7" t="n">
        <v>0</v>
      </c>
      <c r="CE65" s="7" t="n">
        <v>20</v>
      </c>
      <c r="CF65" s="7" t="n">
        <v>35.51515151515152</v>
      </c>
      <c r="CG65" s="7" t="n">
        <v>5</v>
      </c>
      <c r="CH65" s="7" t="n">
        <v>0</v>
      </c>
      <c r="CI65" s="7" t="n">
        <v>417.711098</v>
      </c>
      <c r="CJ65" s="7" t="n">
        <v>4.03030303030303</v>
      </c>
      <c r="CK65" s="7" t="n">
        <v>1061.552358997067</v>
      </c>
      <c r="CL65" s="7" t="n">
        <v>1274.939454545455</v>
      </c>
      <c r="CM65" s="7" t="n">
        <v>0</v>
      </c>
      <c r="CN65" s="7" t="n">
        <v>254.9878909090909</v>
      </c>
      <c r="CO65" s="7" t="n">
        <v>1529.927345454546</v>
      </c>
      <c r="CP65" s="3" t="n"/>
      <c r="CQ65" s="6" t="n"/>
    </row>
    <row r="66" ht="19" customHeight="1">
      <c r="A66" s="3" t="n"/>
      <c r="B66" s="5" t="n">
        <v>1238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2304.049704451613</v>
      </c>
      <c r="G66" s="7" t="n">
        <v>941.0843858888888</v>
      </c>
      <c r="H66" s="7" t="n">
        <v>12791.45</v>
      </c>
      <c r="I66" s="7" t="n">
        <v>11843.93518518518</v>
      </c>
      <c r="J66" s="7" t="n">
        <v>9211.459999999999</v>
      </c>
      <c r="K66" s="7" t="n">
        <v>511.01</v>
      </c>
      <c r="L66" s="7" t="n">
        <v>3068.98</v>
      </c>
      <c r="M66" s="8" t="n">
        <v>785</v>
      </c>
      <c r="N66" s="7" t="n">
        <v>-1362.965318562724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2775.15</v>
      </c>
      <c r="W66" s="7" t="n">
        <v>231.0055416666667</v>
      </c>
      <c r="X66" s="7" t="n">
        <v>2569.583333333333</v>
      </c>
      <c r="Y66" s="7" t="n">
        <v>504.82</v>
      </c>
      <c r="Z66" s="7" t="n">
        <v>2238.48</v>
      </c>
      <c r="AA66" s="7" t="n">
        <v>31.85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7563.150000000001</v>
      </c>
      <c r="AO66" s="7" t="n">
        <v>490.2041666666667</v>
      </c>
      <c r="AP66" s="7" t="n">
        <v>7002.916666666667</v>
      </c>
      <c r="AQ66" s="7" t="n">
        <v>1998.94</v>
      </c>
      <c r="AR66" s="7" t="n">
        <v>5107.25</v>
      </c>
      <c r="AS66" s="7" t="n">
        <v>456.96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2453.15</v>
      </c>
      <c r="BA66" s="7" t="n">
        <v>190.8005555555555</v>
      </c>
      <c r="BB66" s="7" t="n">
        <v>2271.435185185185</v>
      </c>
      <c r="BC66" s="7" t="n">
        <v>565.22</v>
      </c>
      <c r="BD66" s="7" t="n">
        <v>1865.73</v>
      </c>
      <c r="BE66" s="7" t="n">
        <v>22.2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98</v>
      </c>
      <c r="BO66" s="8" t="n">
        <v>0</v>
      </c>
      <c r="BP66" s="8" t="n">
        <v>0</v>
      </c>
      <c r="BQ66" s="8" t="n">
        <v>535</v>
      </c>
      <c r="BR66" s="8" t="n">
        <v>0</v>
      </c>
      <c r="BS66" s="8" t="n">
        <v>152</v>
      </c>
      <c r="BT66" s="8" t="n">
        <v>0</v>
      </c>
      <c r="BU66" s="3" t="n"/>
      <c r="BV66" s="7" t="n">
        <v>912.0102638888889</v>
      </c>
      <c r="BW66" s="7" t="n">
        <v>29.074122</v>
      </c>
      <c r="BX66" s="7" t="n">
        <v>0</v>
      </c>
      <c r="BY66" s="3" t="n"/>
      <c r="BZ66" s="7" t="n">
        <v>458.58</v>
      </c>
      <c r="CA66" s="7" t="n">
        <v>0</v>
      </c>
      <c r="CB66" s="7" t="n">
        <v>0</v>
      </c>
      <c r="CC66" s="7" t="n">
        <v>120.7158064516129</v>
      </c>
      <c r="CD66" s="7" t="n">
        <v>0</v>
      </c>
      <c r="CE66" s="7" t="n">
        <v>20</v>
      </c>
      <c r="CF66" s="7" t="n">
        <v>35.51515151515152</v>
      </c>
      <c r="CG66" s="7" t="n">
        <v>5</v>
      </c>
      <c r="CH66" s="7" t="n">
        <v>0</v>
      </c>
      <c r="CI66" s="7" t="n">
        <v>130.281098</v>
      </c>
      <c r="CJ66" s="7" t="n">
        <v>4.03030303030303</v>
      </c>
      <c r="CK66" s="7" t="n">
        <v>774.1223589970673</v>
      </c>
      <c r="CL66" s="7" t="n">
        <v>1274.939454545455</v>
      </c>
      <c r="CM66" s="7" t="n">
        <v>0</v>
      </c>
      <c r="CN66" s="7" t="n">
        <v>254.9878909090909</v>
      </c>
      <c r="CO66" s="7" t="n">
        <v>1529.927345454546</v>
      </c>
      <c r="CP66" s="3" t="n"/>
      <c r="CQ66" s="6" t="n"/>
    </row>
    <row r="67" ht="19" customHeight="1">
      <c r="A67" s="3" t="n"/>
      <c r="B67" s="5" t="n">
        <v>1239</v>
      </c>
      <c r="C67" s="6" t="inlineStr">
        <is>
          <t>Poznań Główny</t>
        </is>
      </c>
      <c r="D67" s="5" t="inlineStr">
        <is>
          <t>FAA2000</t>
        </is>
      </c>
      <c r="E67" s="3" t="n"/>
      <c r="F67" s="7" t="n">
        <v>3036.831590696284</v>
      </c>
      <c r="G67" s="7" t="n">
        <v>5282.285643666666</v>
      </c>
      <c r="H67" s="7" t="n">
        <v>70944.34</v>
      </c>
      <c r="I67" s="7" t="n">
        <v>65689.20370370369</v>
      </c>
      <c r="J67" s="7" t="n">
        <v>54675.96000000001</v>
      </c>
      <c r="K67" s="7" t="n">
        <v>3227.56</v>
      </c>
      <c r="L67" s="7" t="n">
        <v>13040.82</v>
      </c>
      <c r="M67" s="8" t="n">
        <v>4008</v>
      </c>
      <c r="N67" s="7" t="n">
        <v>2245.454052970382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20455.93</v>
      </c>
      <c r="W67" s="7" t="n">
        <v>1702.766765740741</v>
      </c>
      <c r="X67" s="7" t="n">
        <v>18940.67592592592</v>
      </c>
      <c r="Y67" s="7" t="n">
        <v>4282.3</v>
      </c>
      <c r="Z67" s="7" t="n">
        <v>14903.27</v>
      </c>
      <c r="AA67" s="7" t="n">
        <v>1270.36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38241.79</v>
      </c>
      <c r="AO67" s="7" t="n">
        <v>2478.634537037037</v>
      </c>
      <c r="AP67" s="7" t="n">
        <v>35409.06481481481</v>
      </c>
      <c r="AQ67" s="7" t="n">
        <v>6146.28</v>
      </c>
      <c r="AR67" s="7" t="n">
        <v>30637.53</v>
      </c>
      <c r="AS67" s="7" t="n">
        <v>1457.98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12246.62</v>
      </c>
      <c r="BA67" s="7" t="n">
        <v>952.5148888888889</v>
      </c>
      <c r="BB67" s="7" t="n">
        <v>11339.46296296296</v>
      </c>
      <c r="BC67" s="7" t="n">
        <v>2612.24</v>
      </c>
      <c r="BD67" s="7" t="n">
        <v>9135.16</v>
      </c>
      <c r="BE67" s="7" t="n">
        <v>499.22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654</v>
      </c>
      <c r="BO67" s="8" t="n">
        <v>0</v>
      </c>
      <c r="BP67" s="8" t="n">
        <v>0</v>
      </c>
      <c r="BQ67" s="8" t="n">
        <v>2588</v>
      </c>
      <c r="BR67" s="8" t="n">
        <v>0</v>
      </c>
      <c r="BS67" s="8" t="n">
        <v>766</v>
      </c>
      <c r="BT67" s="8" t="n">
        <v>0</v>
      </c>
      <c r="BU67" s="3" t="n"/>
      <c r="BV67" s="7" t="n">
        <v>5133.916191666666</v>
      </c>
      <c r="BW67" s="7" t="n">
        <v>148.369452</v>
      </c>
      <c r="BX67" s="7" t="n">
        <v>0</v>
      </c>
      <c r="BY67" s="3" t="n"/>
      <c r="BZ67" s="7" t="n">
        <v>458.58</v>
      </c>
      <c r="CA67" s="7" t="n">
        <v>0</v>
      </c>
      <c r="CB67" s="7" t="n">
        <v>863.0629842446709</v>
      </c>
      <c r="CC67" s="7" t="n">
        <v>120.7158064516129</v>
      </c>
      <c r="CD67" s="7" t="n">
        <v>0</v>
      </c>
      <c r="CE67" s="7" t="n">
        <v>20</v>
      </c>
      <c r="CF67" s="7" t="n">
        <v>35.51515151515152</v>
      </c>
      <c r="CG67" s="7" t="n">
        <v>5</v>
      </c>
      <c r="CH67" s="7" t="n">
        <v>0</v>
      </c>
      <c r="CI67" s="7" t="n">
        <v>0</v>
      </c>
      <c r="CJ67" s="7" t="n">
        <v>4.03030303030303</v>
      </c>
      <c r="CK67" s="7" t="n">
        <v>1506.904245241738</v>
      </c>
      <c r="CL67" s="7" t="n">
        <v>1274.939454545455</v>
      </c>
      <c r="CM67" s="7" t="n">
        <v>0</v>
      </c>
      <c r="CN67" s="7" t="n">
        <v>254.9878909090909</v>
      </c>
      <c r="CO67" s="7" t="n">
        <v>1529.927345454546</v>
      </c>
      <c r="CP67" s="3" t="n"/>
      <c r="CQ67" s="6" t="n"/>
    </row>
    <row r="68" ht="19" customHeight="1">
      <c r="A68" s="3" t="n"/>
      <c r="B68" s="5" t="n">
        <v>1240</v>
      </c>
      <c r="C68" s="6" t="inlineStr">
        <is>
          <t>Poznań Główny</t>
        </is>
      </c>
      <c r="D68" s="5" t="inlineStr">
        <is>
          <t>FAA2000</t>
        </is>
      </c>
      <c r="E68" s="3" t="n"/>
      <c r="F68" s="7" t="n">
        <v>3036.831590696284</v>
      </c>
      <c r="G68" s="7" t="n">
        <v>4792.760985518518</v>
      </c>
      <c r="H68" s="7" t="n">
        <v>64847.99000000001</v>
      </c>
      <c r="I68" s="7" t="n">
        <v>60044.43518518518</v>
      </c>
      <c r="J68" s="7" t="n">
        <v>51620.03</v>
      </c>
      <c r="K68" s="7" t="n">
        <v>3189.02</v>
      </c>
      <c r="L68" s="7" t="n">
        <v>10038.94</v>
      </c>
      <c r="M68" s="8" t="n">
        <v>3684</v>
      </c>
      <c r="N68" s="7" t="n">
        <v>1755.929394822234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17499.85</v>
      </c>
      <c r="W68" s="7" t="n">
        <v>1456.700476851852</v>
      </c>
      <c r="X68" s="7" t="n">
        <v>16203.56481481482</v>
      </c>
      <c r="Y68" s="7" t="n">
        <v>2955.18</v>
      </c>
      <c r="Z68" s="7" t="n">
        <v>13891.93</v>
      </c>
      <c r="AA68" s="7" t="n">
        <v>652.74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36946.14</v>
      </c>
      <c r="AO68" s="7" t="n">
        <v>2394.657222222222</v>
      </c>
      <c r="AP68" s="7" t="n">
        <v>34209.38888888888</v>
      </c>
      <c r="AQ68" s="7" t="n">
        <v>5276.49</v>
      </c>
      <c r="AR68" s="7" t="n">
        <v>29763.71</v>
      </c>
      <c r="AS68" s="7" t="n">
        <v>1905.94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10402</v>
      </c>
      <c r="BA68" s="7" t="n">
        <v>809.0444444444445</v>
      </c>
      <c r="BB68" s="7" t="n">
        <v>9631.481481481482</v>
      </c>
      <c r="BC68" s="7" t="n">
        <v>1807.27</v>
      </c>
      <c r="BD68" s="7" t="n">
        <v>7964.39</v>
      </c>
      <c r="BE68" s="7" t="n">
        <v>630.34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615</v>
      </c>
      <c r="BO68" s="8" t="n">
        <v>0</v>
      </c>
      <c r="BP68" s="8" t="n">
        <v>0</v>
      </c>
      <c r="BQ68" s="8" t="n">
        <v>2434</v>
      </c>
      <c r="BR68" s="8" t="n">
        <v>0</v>
      </c>
      <c r="BS68" s="8" t="n">
        <v>635</v>
      </c>
      <c r="BT68" s="8" t="n">
        <v>0</v>
      </c>
      <c r="BU68" s="3" t="n"/>
      <c r="BV68" s="7" t="n">
        <v>4660.402143518519</v>
      </c>
      <c r="BW68" s="7" t="n">
        <v>132.358842</v>
      </c>
      <c r="BX68" s="7" t="n">
        <v>0</v>
      </c>
      <c r="BY68" s="3" t="n"/>
      <c r="BZ68" s="7" t="n">
        <v>458.58</v>
      </c>
      <c r="CA68" s="7" t="n">
        <v>0</v>
      </c>
      <c r="CB68" s="7" t="n">
        <v>863.0629842446709</v>
      </c>
      <c r="CC68" s="7" t="n">
        <v>120.7158064516129</v>
      </c>
      <c r="CD68" s="7" t="n">
        <v>0</v>
      </c>
      <c r="CE68" s="7" t="n">
        <v>20</v>
      </c>
      <c r="CF68" s="7" t="n">
        <v>35.51515151515152</v>
      </c>
      <c r="CG68" s="7" t="n">
        <v>5</v>
      </c>
      <c r="CH68" s="7" t="n">
        <v>0</v>
      </c>
      <c r="CI68" s="7" t="n">
        <v>0</v>
      </c>
      <c r="CJ68" s="7" t="n">
        <v>4.03030303030303</v>
      </c>
      <c r="CK68" s="7" t="n">
        <v>1506.904245241738</v>
      </c>
      <c r="CL68" s="7" t="n">
        <v>1274.939454545455</v>
      </c>
      <c r="CM68" s="7" t="n">
        <v>0</v>
      </c>
      <c r="CN68" s="7" t="n">
        <v>254.9878909090909</v>
      </c>
      <c r="CO68" s="7" t="n">
        <v>1529.927345454546</v>
      </c>
      <c r="CP68" s="3" t="n"/>
      <c r="CQ68" s="6" t="n"/>
    </row>
    <row r="69" ht="19" customHeight="1">
      <c r="A69" s="3" t="n"/>
      <c r="B69" s="5" t="n">
        <v>1241</v>
      </c>
      <c r="C69" s="6" t="inlineStr">
        <is>
          <t>Konin</t>
        </is>
      </c>
      <c r="D69" s="5" t="inlineStr">
        <is>
          <t>FAA2000</t>
        </is>
      </c>
      <c r="E69" s="3" t="n"/>
      <c r="F69" s="7" t="n">
        <v>2418.304394451613</v>
      </c>
      <c r="G69" s="7" t="n">
        <v>652.2696922222223</v>
      </c>
      <c r="H69" s="7" t="n">
        <v>9246.739999999998</v>
      </c>
      <c r="I69" s="7" t="n">
        <v>8561.796296296296</v>
      </c>
      <c r="J69" s="7" t="n">
        <v>6774.87</v>
      </c>
      <c r="K69" s="7" t="n">
        <v>397.95</v>
      </c>
      <c r="L69" s="7" t="n">
        <v>2073.92</v>
      </c>
      <c r="M69" s="8" t="n">
        <v>386</v>
      </c>
      <c r="N69" s="7" t="n">
        <v>-1766.034702229391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2759.74</v>
      </c>
      <c r="W69" s="7" t="n">
        <v>229.7228018518518</v>
      </c>
      <c r="X69" s="7" t="n">
        <v>2555.314814814814</v>
      </c>
      <c r="Y69" s="7" t="n">
        <v>934.34</v>
      </c>
      <c r="Z69" s="7" t="n">
        <v>1688.49</v>
      </c>
      <c r="AA69" s="7" t="n">
        <v>136.91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6413.2</v>
      </c>
      <c r="AO69" s="7" t="n">
        <v>415.6703703703704</v>
      </c>
      <c r="AP69" s="7" t="n">
        <v>5938.148148148148</v>
      </c>
      <c r="AQ69" s="7" t="n">
        <v>1139.58</v>
      </c>
      <c r="AR69" s="7" t="n">
        <v>5012.58</v>
      </c>
      <c r="AS69" s="7" t="n">
        <v>261.04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73.8</v>
      </c>
      <c r="BA69" s="7" t="n">
        <v>5.74</v>
      </c>
      <c r="BB69" s="7" t="n">
        <v>68.33333333333333</v>
      </c>
      <c r="BC69" s="7" t="n">
        <v>0</v>
      </c>
      <c r="BD69" s="7" t="n">
        <v>73.8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88</v>
      </c>
      <c r="BO69" s="8" t="n">
        <v>0</v>
      </c>
      <c r="BP69" s="8" t="n">
        <v>0</v>
      </c>
      <c r="BQ69" s="8" t="n">
        <v>296</v>
      </c>
      <c r="BR69" s="8" t="n">
        <v>0</v>
      </c>
      <c r="BS69" s="8" t="n">
        <v>2</v>
      </c>
      <c r="BT69" s="8" t="n">
        <v>0</v>
      </c>
      <c r="BU69" s="3" t="n"/>
      <c r="BV69" s="7" t="n">
        <v>651.1331722222222</v>
      </c>
      <c r="BW69" s="7" t="n">
        <v>1.13652</v>
      </c>
      <c r="BX69" s="7" t="n">
        <v>0</v>
      </c>
      <c r="BY69" s="3" t="n"/>
      <c r="BZ69" s="7" t="n">
        <v>420</v>
      </c>
      <c r="CA69" s="7" t="n">
        <v>187</v>
      </c>
      <c r="CB69" s="7" t="n">
        <v>0</v>
      </c>
      <c r="CC69" s="7" t="n">
        <v>120.7158064516129</v>
      </c>
      <c r="CD69" s="7" t="n">
        <v>0</v>
      </c>
      <c r="CE69" s="7" t="n">
        <v>20</v>
      </c>
      <c r="CF69" s="7" t="n">
        <v>35.51515151515152</v>
      </c>
      <c r="CG69" s="7" t="n">
        <v>5</v>
      </c>
      <c r="CH69" s="7" t="n">
        <v>0</v>
      </c>
      <c r="CI69" s="7" t="n">
        <v>96.11578799999999</v>
      </c>
      <c r="CJ69" s="7" t="n">
        <v>4.03030303030303</v>
      </c>
      <c r="CK69" s="7" t="n">
        <v>888.3770489970674</v>
      </c>
      <c r="CL69" s="7" t="n">
        <v>1274.939454545455</v>
      </c>
      <c r="CM69" s="7" t="n">
        <v>0</v>
      </c>
      <c r="CN69" s="7" t="n">
        <v>254.9878909090909</v>
      </c>
      <c r="CO69" s="7" t="n">
        <v>1529.927345454546</v>
      </c>
      <c r="CP69" s="3" t="n"/>
      <c r="CQ69" s="6" t="n"/>
    </row>
    <row r="70" ht="19" customHeight="1">
      <c r="A70" s="3" t="n"/>
      <c r="B70" s="5" t="n">
        <v>1242</v>
      </c>
      <c r="C70" s="6" t="inlineStr">
        <is>
          <t>Kalisz</t>
        </is>
      </c>
      <c r="D70" s="5" t="inlineStr">
        <is>
          <t>ST|40</t>
        </is>
      </c>
      <c r="E70" s="3" t="n"/>
      <c r="F70" s="7" t="n">
        <v>4389.571590696283</v>
      </c>
      <c r="G70" s="7" t="n">
        <v>1228.142773222222</v>
      </c>
      <c r="H70" s="7" t="n">
        <v>15381.92</v>
      </c>
      <c r="I70" s="7" t="n">
        <v>14242.51851851852</v>
      </c>
      <c r="J70" s="7" t="n">
        <v>8679.67</v>
      </c>
      <c r="K70" s="7" t="n">
        <v>832.46</v>
      </c>
      <c r="L70" s="7" t="n">
        <v>5869.79</v>
      </c>
      <c r="M70" s="8" t="n">
        <v>673</v>
      </c>
      <c r="N70" s="7" t="n">
        <v>-3161.428817474061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6685.69</v>
      </c>
      <c r="W70" s="7" t="n">
        <v>556.5217879629629</v>
      </c>
      <c r="X70" s="7" t="n">
        <v>6190.453703703703</v>
      </c>
      <c r="Y70" s="7" t="n">
        <v>2692.22</v>
      </c>
      <c r="Z70" s="7" t="n">
        <v>3600.65</v>
      </c>
      <c r="AA70" s="7" t="n">
        <v>392.82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3980.74</v>
      </c>
      <c r="AO70" s="7" t="n">
        <v>258.0109259259259</v>
      </c>
      <c r="AP70" s="7" t="n">
        <v>3685.87037037037</v>
      </c>
      <c r="AQ70" s="7" t="n">
        <v>1504.27</v>
      </c>
      <c r="AR70" s="7" t="n">
        <v>2368.87</v>
      </c>
      <c r="AS70" s="7" t="n">
        <v>107.6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4715.49</v>
      </c>
      <c r="BA70" s="7" t="n">
        <v>366.7603333333333</v>
      </c>
      <c r="BB70" s="7" t="n">
        <v>4366.194444444444</v>
      </c>
      <c r="BC70" s="7" t="n">
        <v>1673.3</v>
      </c>
      <c r="BD70" s="7" t="n">
        <v>2710.15</v>
      </c>
      <c r="BE70" s="7" t="n">
        <v>332.04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221</v>
      </c>
      <c r="BO70" s="8" t="n">
        <v>0</v>
      </c>
      <c r="BP70" s="8" t="n">
        <v>0</v>
      </c>
      <c r="BQ70" s="8" t="n">
        <v>170</v>
      </c>
      <c r="BR70" s="8" t="n">
        <v>0</v>
      </c>
      <c r="BS70" s="8" t="n">
        <v>282</v>
      </c>
      <c r="BT70" s="8" t="n">
        <v>0</v>
      </c>
      <c r="BU70" s="3" t="n"/>
      <c r="BV70" s="7" t="n">
        <v>1181.293047222222</v>
      </c>
      <c r="BW70" s="7" t="n">
        <v>46.849726</v>
      </c>
      <c r="BX70" s="7" t="n">
        <v>0</v>
      </c>
      <c r="BY70" s="3" t="n"/>
      <c r="BZ70" s="7" t="n">
        <v>550.4299999999999</v>
      </c>
      <c r="CA70" s="7" t="n">
        <v>213</v>
      </c>
      <c r="CB70" s="7" t="n">
        <v>863.0629842446709</v>
      </c>
      <c r="CC70" s="7" t="n">
        <v>120.7158064516129</v>
      </c>
      <c r="CD70" s="7" t="n">
        <v>1047.89</v>
      </c>
      <c r="CE70" s="7" t="n">
        <v>20</v>
      </c>
      <c r="CF70" s="7" t="n">
        <v>35.51515151515152</v>
      </c>
      <c r="CG70" s="7" t="n">
        <v>5</v>
      </c>
      <c r="CH70" s="7" t="n">
        <v>0</v>
      </c>
      <c r="CI70" s="7" t="n">
        <v>0</v>
      </c>
      <c r="CJ70" s="7" t="n">
        <v>4.03030303030303</v>
      </c>
      <c r="CK70" s="7" t="n">
        <v>2859.644245241738</v>
      </c>
      <c r="CL70" s="7" t="n">
        <v>1274.939454545455</v>
      </c>
      <c r="CM70" s="7" t="n">
        <v>0</v>
      </c>
      <c r="CN70" s="7" t="n">
        <v>254.9878909090909</v>
      </c>
      <c r="CO70" s="7" t="n">
        <v>1529.927345454546</v>
      </c>
      <c r="CP70" s="3" t="n"/>
      <c r="CQ70" s="6" t="n"/>
    </row>
    <row r="71" ht="19" customHeight="1">
      <c r="A71" s="3" t="n"/>
      <c r="B71" s="5" t="n">
        <v>1243</v>
      </c>
      <c r="C71" s="6" t="inlineStr">
        <is>
          <t>Poznań Garbary</t>
        </is>
      </c>
      <c r="D71" s="5" t="inlineStr">
        <is>
          <t>FAA2000</t>
        </is>
      </c>
      <c r="E71" s="3" t="n"/>
      <c r="F71" s="7" t="n">
        <v>3352.381590696284</v>
      </c>
      <c r="G71" s="7" t="n">
        <v>1040.916453962963</v>
      </c>
      <c r="H71" s="7" t="n">
        <v>15219.66</v>
      </c>
      <c r="I71" s="7" t="n">
        <v>14092.27777777778</v>
      </c>
      <c r="J71" s="7" t="n">
        <v>12941.66</v>
      </c>
      <c r="K71" s="7" t="n">
        <v>602.46</v>
      </c>
      <c r="L71" s="7" t="n">
        <v>1675.54</v>
      </c>
      <c r="M71" s="8" t="n">
        <v>1068</v>
      </c>
      <c r="N71" s="7" t="n">
        <v>-2311.465136733321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96.87</v>
      </c>
      <c r="W71" s="7" t="n">
        <v>8.063530555555555</v>
      </c>
      <c r="X71" s="7" t="n">
        <v>89.69444444444444</v>
      </c>
      <c r="Y71" s="7" t="n">
        <v>0</v>
      </c>
      <c r="Z71" s="7" t="n">
        <v>96.87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13127.87</v>
      </c>
      <c r="AO71" s="7" t="n">
        <v>850.880462962963</v>
      </c>
      <c r="AP71" s="7" t="n">
        <v>12155.43518518518</v>
      </c>
      <c r="AQ71" s="7" t="n">
        <v>1421.66</v>
      </c>
      <c r="AR71" s="7" t="n">
        <v>11169.13</v>
      </c>
      <c r="AS71" s="7" t="n">
        <v>537.08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1994.92</v>
      </c>
      <c r="BA71" s="7" t="n">
        <v>155.1604444444444</v>
      </c>
      <c r="BB71" s="7" t="n">
        <v>1847.148148148148</v>
      </c>
      <c r="BC71" s="7" t="n">
        <v>253.88</v>
      </c>
      <c r="BD71" s="7" t="n">
        <v>1675.66</v>
      </c>
      <c r="BE71" s="7" t="n">
        <v>65.38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2</v>
      </c>
      <c r="BO71" s="8" t="n">
        <v>0</v>
      </c>
      <c r="BP71" s="8" t="n">
        <v>0</v>
      </c>
      <c r="BQ71" s="8" t="n">
        <v>928</v>
      </c>
      <c r="BR71" s="8" t="n">
        <v>0</v>
      </c>
      <c r="BS71" s="8" t="n">
        <v>138</v>
      </c>
      <c r="BT71" s="8" t="n">
        <v>0</v>
      </c>
      <c r="BU71" s="3" t="n"/>
      <c r="BV71" s="7" t="n">
        <v>1014.104437962963</v>
      </c>
      <c r="BW71" s="7" t="n">
        <v>26.812016</v>
      </c>
      <c r="BX71" s="7" t="n">
        <v>0</v>
      </c>
      <c r="BY71" s="3" t="n"/>
      <c r="BZ71" s="7" t="n">
        <v>587.13</v>
      </c>
      <c r="CA71" s="7" t="n">
        <v>187</v>
      </c>
      <c r="CB71" s="7" t="n">
        <v>863.0629842446709</v>
      </c>
      <c r="CC71" s="7" t="n">
        <v>120.7158064516129</v>
      </c>
      <c r="CD71" s="7" t="n">
        <v>0</v>
      </c>
      <c r="CE71" s="7" t="n">
        <v>20</v>
      </c>
      <c r="CF71" s="7" t="n">
        <v>35.51515151515152</v>
      </c>
      <c r="CG71" s="7" t="n">
        <v>5</v>
      </c>
      <c r="CH71" s="7" t="n">
        <v>0</v>
      </c>
      <c r="CI71" s="7" t="n">
        <v>0</v>
      </c>
      <c r="CJ71" s="7" t="n">
        <v>4.03030303030303</v>
      </c>
      <c r="CK71" s="7" t="n">
        <v>1822.454245241738</v>
      </c>
      <c r="CL71" s="7" t="n">
        <v>1274.939454545455</v>
      </c>
      <c r="CM71" s="7" t="n">
        <v>0</v>
      </c>
      <c r="CN71" s="7" t="n">
        <v>254.9878909090909</v>
      </c>
      <c r="CO71" s="7" t="n">
        <v>1529.927345454546</v>
      </c>
      <c r="CP71" s="3" t="n"/>
      <c r="CQ71" s="6" t="n"/>
    </row>
    <row r="72" ht="19" customHeight="1">
      <c r="A72" s="3" t="n"/>
      <c r="B72" s="5" t="n">
        <v>1244</v>
      </c>
      <c r="C72" s="6" t="inlineStr">
        <is>
          <t>Gniezno</t>
        </is>
      </c>
      <c r="D72" s="5" t="inlineStr">
        <is>
          <t>FAA2000</t>
        </is>
      </c>
      <c r="E72" s="3" t="n"/>
      <c r="F72" s="7" t="n">
        <v>2578.251590696284</v>
      </c>
      <c r="G72" s="7" t="n">
        <v>2170.711354</v>
      </c>
      <c r="H72" s="7" t="n">
        <v>28823.08</v>
      </c>
      <c r="I72" s="7" t="n">
        <v>26688.03703703704</v>
      </c>
      <c r="J72" s="7" t="n">
        <v>20286.91</v>
      </c>
      <c r="K72" s="7" t="n">
        <v>1843.57</v>
      </c>
      <c r="L72" s="7" t="n">
        <v>6692.6</v>
      </c>
      <c r="M72" s="8" t="n">
        <v>1635</v>
      </c>
      <c r="N72" s="7" t="n">
        <v>-407.540236696284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10259.62</v>
      </c>
      <c r="W72" s="7" t="n">
        <v>854.0183685185184</v>
      </c>
      <c r="X72" s="7" t="n">
        <v>9499.648148148146</v>
      </c>
      <c r="Y72" s="7" t="n">
        <v>1923.54</v>
      </c>
      <c r="Z72" s="7" t="n">
        <v>7796.17</v>
      </c>
      <c r="AA72" s="7" t="n">
        <v>539.91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13802.26</v>
      </c>
      <c r="AO72" s="7" t="n">
        <v>894.5909259259262</v>
      </c>
      <c r="AP72" s="7" t="n">
        <v>12779.87037037037</v>
      </c>
      <c r="AQ72" s="7" t="n">
        <v>3370.62</v>
      </c>
      <c r="AR72" s="7" t="n">
        <v>9360.120000000001</v>
      </c>
      <c r="AS72" s="7" t="n">
        <v>1071.52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4761.2</v>
      </c>
      <c r="BA72" s="7" t="n">
        <v>370.3155555555555</v>
      </c>
      <c r="BB72" s="7" t="n">
        <v>4408.518518518518</v>
      </c>
      <c r="BC72" s="7" t="n">
        <v>1398.44</v>
      </c>
      <c r="BD72" s="7" t="n">
        <v>3130.62</v>
      </c>
      <c r="BE72" s="7" t="n">
        <v>232.14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3" t="n"/>
      <c r="BM72" s="8" t="n">
        <v>0</v>
      </c>
      <c r="BN72" s="8" t="n">
        <v>520</v>
      </c>
      <c r="BO72" s="8" t="n">
        <v>0</v>
      </c>
      <c r="BP72" s="8" t="n">
        <v>0</v>
      </c>
      <c r="BQ72" s="8" t="n">
        <v>788</v>
      </c>
      <c r="BR72" s="8" t="n">
        <v>0</v>
      </c>
      <c r="BS72" s="8" t="n">
        <v>327</v>
      </c>
      <c r="BT72" s="8" t="n">
        <v>0</v>
      </c>
      <c r="BU72" s="3" t="n"/>
      <c r="BV72" s="7" t="n">
        <v>2118.92485</v>
      </c>
      <c r="BW72" s="7" t="n">
        <v>51.786504</v>
      </c>
      <c r="BX72" s="7" t="n">
        <v>0</v>
      </c>
      <c r="BY72" s="3" t="n"/>
      <c r="BZ72" s="7" t="n">
        <v>0</v>
      </c>
      <c r="CA72" s="7" t="n">
        <v>0</v>
      </c>
      <c r="CB72" s="7" t="n">
        <v>863.0629842446709</v>
      </c>
      <c r="CC72" s="7" t="n">
        <v>120.7158064516129</v>
      </c>
      <c r="CD72" s="7" t="n">
        <v>0</v>
      </c>
      <c r="CE72" s="7" t="n">
        <v>20</v>
      </c>
      <c r="CF72" s="7" t="n">
        <v>35.51515151515152</v>
      </c>
      <c r="CG72" s="7" t="n">
        <v>5</v>
      </c>
      <c r="CH72" s="7" t="n">
        <v>0</v>
      </c>
      <c r="CI72" s="7" t="n">
        <v>0</v>
      </c>
      <c r="CJ72" s="7" t="n">
        <v>4.03030303030303</v>
      </c>
      <c r="CK72" s="7" t="n">
        <v>1048.324245241738</v>
      </c>
      <c r="CL72" s="7" t="n">
        <v>1274.939454545455</v>
      </c>
      <c r="CM72" s="7" t="n">
        <v>0</v>
      </c>
      <c r="CN72" s="7" t="n">
        <v>254.9878909090909</v>
      </c>
      <c r="CO72" s="7" t="n">
        <v>1529.927345454546</v>
      </c>
      <c r="CP72" s="3" t="n"/>
      <c r="CQ72" s="6" t="n"/>
    </row>
    <row r="73" ht="19" customHeight="1">
      <c r="A73" s="3" t="n"/>
      <c r="B73" s="5" t="n">
        <v>1245</v>
      </c>
      <c r="C73" s="6" t="inlineStr">
        <is>
          <t>Gdańsk Oliwa</t>
        </is>
      </c>
      <c r="D73" s="5" t="inlineStr">
        <is>
          <t>ST|40</t>
        </is>
      </c>
      <c r="E73" s="3" t="n"/>
      <c r="F73" s="7" t="n">
        <v>3045.024412451613</v>
      </c>
      <c r="G73" s="7" t="n">
        <v>577.4816378148149</v>
      </c>
      <c r="H73" s="7" t="n">
        <v>7272.85</v>
      </c>
      <c r="I73" s="7" t="n">
        <v>6734.12037037037</v>
      </c>
      <c r="J73" s="7" t="n">
        <v>5118.55</v>
      </c>
      <c r="K73" s="7" t="n">
        <v>250.54</v>
      </c>
      <c r="L73" s="7" t="n">
        <v>1903.76</v>
      </c>
      <c r="M73" s="8" t="n">
        <v>401</v>
      </c>
      <c r="N73" s="7" t="n">
        <v>-2467.542774636798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2867.59</v>
      </c>
      <c r="W73" s="7" t="n">
        <v>238.7003157407408</v>
      </c>
      <c r="X73" s="7" t="n">
        <v>2655.175925925926</v>
      </c>
      <c r="Y73" s="7" t="n">
        <v>733.92</v>
      </c>
      <c r="Z73" s="7" t="n">
        <v>1976.27</v>
      </c>
      <c r="AA73" s="7" t="n">
        <v>157.4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3279.61</v>
      </c>
      <c r="BA73" s="7" t="n">
        <v>255.0807777777778</v>
      </c>
      <c r="BB73" s="7" t="n">
        <v>3036.675925925926</v>
      </c>
      <c r="BC73" s="7" t="n">
        <v>754.74</v>
      </c>
      <c r="BD73" s="7" t="n">
        <v>2445.93</v>
      </c>
      <c r="BE73" s="7" t="n">
        <v>78.94</v>
      </c>
      <c r="BF73" s="7" t="n">
        <v>1125.65</v>
      </c>
      <c r="BG73" s="7" t="n">
        <v>44.81754629629629</v>
      </c>
      <c r="BH73" s="7" t="n">
        <v>1042.268518518518</v>
      </c>
      <c r="BI73" s="7" t="n">
        <v>415.1</v>
      </c>
      <c r="BJ73" s="7" t="n">
        <v>696.35</v>
      </c>
      <c r="BK73" s="7" t="n">
        <v>14.2</v>
      </c>
      <c r="BL73" s="3" t="n"/>
      <c r="BM73" s="8" t="n">
        <v>0</v>
      </c>
      <c r="BN73" s="8" t="n">
        <v>85</v>
      </c>
      <c r="BO73" s="8" t="n">
        <v>0</v>
      </c>
      <c r="BP73" s="8" t="n">
        <v>0</v>
      </c>
      <c r="BQ73" s="8" t="n">
        <v>0</v>
      </c>
      <c r="BR73" s="8" t="n">
        <v>0</v>
      </c>
      <c r="BS73" s="8" t="n">
        <v>220</v>
      </c>
      <c r="BT73" s="8" t="n">
        <v>96</v>
      </c>
      <c r="BU73" s="3" t="n"/>
      <c r="BV73" s="7" t="n">
        <v>538.5986398148149</v>
      </c>
      <c r="BW73" s="7" t="n">
        <v>38.882998</v>
      </c>
      <c r="BX73" s="7" t="n">
        <v>0</v>
      </c>
      <c r="BY73" s="3" t="n"/>
      <c r="BZ73" s="7" t="n">
        <v>0</v>
      </c>
      <c r="CA73" s="7" t="n">
        <v>0</v>
      </c>
      <c r="CB73" s="7" t="n">
        <v>0</v>
      </c>
      <c r="CC73" s="7" t="n">
        <v>120.7158064516129</v>
      </c>
      <c r="CD73" s="7" t="n">
        <v>1047.89</v>
      </c>
      <c r="CE73" s="7" t="n">
        <v>20</v>
      </c>
      <c r="CF73" s="7" t="n">
        <v>35.51515151515152</v>
      </c>
      <c r="CG73" s="7" t="n">
        <v>5</v>
      </c>
      <c r="CH73" s="7" t="n">
        <v>210</v>
      </c>
      <c r="CI73" s="7" t="n">
        <v>71.945806</v>
      </c>
      <c r="CJ73" s="7" t="n">
        <v>4.03030303030303</v>
      </c>
      <c r="CK73" s="7" t="n">
        <v>1515.097066997067</v>
      </c>
      <c r="CL73" s="7" t="n">
        <v>1274.939454545455</v>
      </c>
      <c r="CM73" s="7" t="n">
        <v>0</v>
      </c>
      <c r="CN73" s="7" t="n">
        <v>254.9878909090909</v>
      </c>
      <c r="CO73" s="7" t="n">
        <v>1529.927345454546</v>
      </c>
      <c r="CP73" s="3" t="n"/>
      <c r="CQ73" s="6" t="n"/>
    </row>
    <row r="74" ht="19" customHeight="1">
      <c r="A74" s="3" t="n"/>
      <c r="B74" s="5" t="n">
        <v>1246</v>
      </c>
      <c r="C74" s="6" t="inlineStr">
        <is>
          <t>Ostrów Wielkopolski</t>
        </is>
      </c>
      <c r="D74" s="5" t="inlineStr">
        <is>
          <t>ST|40</t>
        </is>
      </c>
      <c r="E74" s="3" t="n"/>
      <c r="F74" s="7" t="n">
        <v>3623.921590696284</v>
      </c>
      <c r="G74" s="7" t="n">
        <v>1504.795870259259</v>
      </c>
      <c r="H74" s="7" t="n">
        <v>19239.19</v>
      </c>
      <c r="I74" s="7" t="n">
        <v>17814.06481481481</v>
      </c>
      <c r="J74" s="7" t="n">
        <v>12444</v>
      </c>
      <c r="K74" s="7" t="n">
        <v>805.74</v>
      </c>
      <c r="L74" s="7" t="n">
        <v>5989.450000000001</v>
      </c>
      <c r="M74" s="8" t="n">
        <v>1054</v>
      </c>
      <c r="N74" s="7" t="n">
        <v>-2119.125720437025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4116.79</v>
      </c>
      <c r="W74" s="7" t="n">
        <v>342.6846490740741</v>
      </c>
      <c r="X74" s="7" t="n">
        <v>3811.842592592592</v>
      </c>
      <c r="Y74" s="7" t="n">
        <v>1711.31</v>
      </c>
      <c r="Z74" s="7" t="n">
        <v>2327.28</v>
      </c>
      <c r="AA74" s="7" t="n">
        <v>78.2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7735.46</v>
      </c>
      <c r="AO74" s="7" t="n">
        <v>501.3724074074074</v>
      </c>
      <c r="AP74" s="7" t="n">
        <v>7162.462962962963</v>
      </c>
      <c r="AQ74" s="7" t="n">
        <v>2488.54</v>
      </c>
      <c r="AR74" s="7" t="n">
        <v>4959.8</v>
      </c>
      <c r="AS74" s="7" t="n">
        <v>287.12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7386.940000000001</v>
      </c>
      <c r="BA74" s="7" t="n">
        <v>574.5397777777778</v>
      </c>
      <c r="BB74" s="7" t="n">
        <v>6839.759259259259</v>
      </c>
      <c r="BC74" s="7" t="n">
        <v>1789.6</v>
      </c>
      <c r="BD74" s="7" t="n">
        <v>5156.92</v>
      </c>
      <c r="BE74" s="7" t="n">
        <v>440.42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0</v>
      </c>
      <c r="BN74" s="8" t="n">
        <v>163</v>
      </c>
      <c r="BO74" s="8" t="n">
        <v>0</v>
      </c>
      <c r="BP74" s="8" t="n">
        <v>0</v>
      </c>
      <c r="BQ74" s="8" t="n">
        <v>486</v>
      </c>
      <c r="BR74" s="8" t="n">
        <v>0</v>
      </c>
      <c r="BS74" s="8" t="n">
        <v>405</v>
      </c>
      <c r="BT74" s="8" t="n">
        <v>0</v>
      </c>
      <c r="BU74" s="3" t="n"/>
      <c r="BV74" s="7" t="n">
        <v>1418.596834259259</v>
      </c>
      <c r="BW74" s="7" t="n">
        <v>86.19903600000001</v>
      </c>
      <c r="BX74" s="7" t="n">
        <v>0</v>
      </c>
      <c r="BY74" s="3" t="n"/>
      <c r="BZ74" s="7" t="n">
        <v>0</v>
      </c>
      <c r="CA74" s="7" t="n">
        <v>113.4</v>
      </c>
      <c r="CB74" s="7" t="n">
        <v>863.0629842446709</v>
      </c>
      <c r="CC74" s="7" t="n">
        <v>120.7158064516129</v>
      </c>
      <c r="CD74" s="7" t="n">
        <v>932.27</v>
      </c>
      <c r="CE74" s="7" t="n">
        <v>20</v>
      </c>
      <c r="CF74" s="7" t="n">
        <v>35.51515151515152</v>
      </c>
      <c r="CG74" s="7" t="n">
        <v>5</v>
      </c>
      <c r="CH74" s="7" t="n">
        <v>0</v>
      </c>
      <c r="CI74" s="7" t="n">
        <v>0</v>
      </c>
      <c r="CJ74" s="7" t="n">
        <v>4.03030303030303</v>
      </c>
      <c r="CK74" s="7" t="n">
        <v>2093.994245241739</v>
      </c>
      <c r="CL74" s="7" t="n">
        <v>1274.939454545455</v>
      </c>
      <c r="CM74" s="7" t="n">
        <v>0</v>
      </c>
      <c r="CN74" s="7" t="n">
        <v>254.9878909090909</v>
      </c>
      <c r="CO74" s="7" t="n">
        <v>1529.927345454546</v>
      </c>
      <c r="CP74" s="3" t="n"/>
      <c r="CQ74" s="6" t="n"/>
    </row>
    <row r="75" ht="19" customHeight="1">
      <c r="A75" s="3" t="n"/>
      <c r="B75" s="5" t="n">
        <v>1247</v>
      </c>
      <c r="C75" s="6" t="inlineStr">
        <is>
          <t>Toruń</t>
        </is>
      </c>
      <c r="D75" s="5" t="inlineStr">
        <is>
          <t>FAA2000</t>
        </is>
      </c>
      <c r="E75" s="3" t="n"/>
      <c r="F75" s="7" t="n">
        <v>3701.931590696284</v>
      </c>
      <c r="G75" s="7" t="n">
        <v>2088.971776814815</v>
      </c>
      <c r="H75" s="7" t="n">
        <v>12229.05</v>
      </c>
      <c r="I75" s="7" t="n">
        <v>11323.19444444445</v>
      </c>
      <c r="J75" s="7" t="n">
        <v>8378.049999999999</v>
      </c>
      <c r="K75" s="7" t="n">
        <v>508.74</v>
      </c>
      <c r="L75" s="7" t="n">
        <v>3342.26</v>
      </c>
      <c r="M75" s="8" t="n">
        <v>836</v>
      </c>
      <c r="N75" s="7" t="n">
        <v>-1612.959813881469</v>
      </c>
      <c r="O75" s="3" t="n"/>
      <c r="P75" s="7" t="n">
        <v>1006.91</v>
      </c>
      <c r="Q75" s="7" t="n">
        <v>1100</v>
      </c>
      <c r="R75" s="7" t="n">
        <v>932.3240740740741</v>
      </c>
      <c r="S75" s="7" t="n">
        <v>362.16</v>
      </c>
      <c r="T75" s="7" t="n">
        <v>545.72</v>
      </c>
      <c r="U75" s="7" t="n">
        <v>99.03</v>
      </c>
      <c r="V75" s="7" t="n">
        <v>3273.38</v>
      </c>
      <c r="W75" s="7" t="n">
        <v>272.478575925926</v>
      </c>
      <c r="X75" s="7" t="n">
        <v>3030.907407407407</v>
      </c>
      <c r="Y75" s="7" t="n">
        <v>766.87</v>
      </c>
      <c r="Z75" s="7" t="n">
        <v>2423.32</v>
      </c>
      <c r="AA75" s="7" t="n">
        <v>83.19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7948.76</v>
      </c>
      <c r="BA75" s="7" t="n">
        <v>618.2368888888889</v>
      </c>
      <c r="BB75" s="7" t="n">
        <v>7359.962962962963</v>
      </c>
      <c r="BC75" s="7" t="n">
        <v>2213.23</v>
      </c>
      <c r="BD75" s="7" t="n">
        <v>5409.01</v>
      </c>
      <c r="BE75" s="7" t="n">
        <v>326.52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95</v>
      </c>
      <c r="BN75" s="8" t="n">
        <v>140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601</v>
      </c>
      <c r="BT75" s="8" t="n">
        <v>0</v>
      </c>
      <c r="BU75" s="3" t="n"/>
      <c r="BV75" s="7" t="n">
        <v>1990.715464814815</v>
      </c>
      <c r="BW75" s="7" t="n">
        <v>98.25631200000001</v>
      </c>
      <c r="BX75" s="7" t="n">
        <v>0</v>
      </c>
      <c r="BY75" s="3" t="n"/>
      <c r="BZ75" s="7" t="n">
        <v>534.6800000000001</v>
      </c>
      <c r="CA75" s="7" t="n">
        <v>139</v>
      </c>
      <c r="CB75" s="7" t="n">
        <v>863.0629842446709</v>
      </c>
      <c r="CC75" s="7" t="n">
        <v>120.7158064516129</v>
      </c>
      <c r="CD75" s="7" t="n">
        <v>0</v>
      </c>
      <c r="CE75" s="7" t="n">
        <v>20</v>
      </c>
      <c r="CF75" s="7" t="n">
        <v>35.51515151515152</v>
      </c>
      <c r="CG75" s="7" t="n">
        <v>5</v>
      </c>
      <c r="CH75" s="7" t="n">
        <v>450</v>
      </c>
      <c r="CI75" s="7" t="n">
        <v>0</v>
      </c>
      <c r="CJ75" s="7" t="n">
        <v>4.03030303030303</v>
      </c>
      <c r="CK75" s="7" t="n">
        <v>2172.004245241738</v>
      </c>
      <c r="CL75" s="7" t="n">
        <v>1274.939454545455</v>
      </c>
      <c r="CM75" s="7" t="n">
        <v>0</v>
      </c>
      <c r="CN75" s="7" t="n">
        <v>254.9878909090909</v>
      </c>
      <c r="CO75" s="7" t="n">
        <v>1529.927345454546</v>
      </c>
      <c r="CP75" s="3" t="n"/>
      <c r="CQ75" s="6" t="n"/>
    </row>
    <row r="76" ht="19" customHeight="1">
      <c r="A76" s="3" t="n"/>
      <c r="B76" s="5" t="n">
        <v>1249</v>
      </c>
      <c r="C76" s="6" t="inlineStr">
        <is>
          <t>Włosławek</t>
        </is>
      </c>
      <c r="D76" s="5" t="inlineStr">
        <is>
          <t>FAA2000</t>
        </is>
      </c>
      <c r="E76" s="3" t="n"/>
      <c r="F76" s="7" t="n">
        <v>3829.051590696284</v>
      </c>
      <c r="G76" s="7" t="n">
        <v>482.9402425555556</v>
      </c>
      <c r="H76" s="7" t="n">
        <v>5538.3</v>
      </c>
      <c r="I76" s="7" t="n">
        <v>5128.055555555556</v>
      </c>
      <c r="J76" s="7" t="n">
        <v>3413.16</v>
      </c>
      <c r="K76" s="7" t="n">
        <v>406.49</v>
      </c>
      <c r="L76" s="7" t="n">
        <v>1718.65</v>
      </c>
      <c r="M76" s="8" t="n">
        <v>405</v>
      </c>
      <c r="N76" s="7" t="n">
        <v>-3346.111348140728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1480.71</v>
      </c>
      <c r="W76" s="7" t="n">
        <v>123.2553972222222</v>
      </c>
      <c r="X76" s="7" t="n">
        <v>1371.027777777778</v>
      </c>
      <c r="Y76" s="7" t="n">
        <v>524.34</v>
      </c>
      <c r="Z76" s="7" t="n">
        <v>749.51</v>
      </c>
      <c r="AA76" s="7" t="n">
        <v>206.86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4057.59</v>
      </c>
      <c r="BA76" s="7" t="n">
        <v>315.5903333333334</v>
      </c>
      <c r="BB76" s="7" t="n">
        <v>3757.027777777778</v>
      </c>
      <c r="BC76" s="7" t="n">
        <v>1194.31</v>
      </c>
      <c r="BD76" s="7" t="n">
        <v>2663.65</v>
      </c>
      <c r="BE76" s="7" t="n">
        <v>199.63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68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337</v>
      </c>
      <c r="BT76" s="8" t="n">
        <v>0</v>
      </c>
      <c r="BU76" s="3" t="n"/>
      <c r="BV76" s="7" t="n">
        <v>438.8457305555556</v>
      </c>
      <c r="BW76" s="7" t="n">
        <v>44.094512</v>
      </c>
      <c r="BX76" s="7" t="n">
        <v>0</v>
      </c>
      <c r="BY76" s="3" t="n"/>
      <c r="BZ76" s="7" t="n">
        <v>694.8000000000001</v>
      </c>
      <c r="CA76" s="7" t="n">
        <v>106</v>
      </c>
      <c r="CB76" s="7" t="n">
        <v>863.0629842446709</v>
      </c>
      <c r="CC76" s="7" t="n">
        <v>120.7158064516129</v>
      </c>
      <c r="CD76" s="7" t="n">
        <v>0</v>
      </c>
      <c r="CE76" s="7" t="n">
        <v>20</v>
      </c>
      <c r="CF76" s="7" t="n">
        <v>35.51515151515152</v>
      </c>
      <c r="CG76" s="7" t="n">
        <v>5</v>
      </c>
      <c r="CH76" s="7" t="n">
        <v>450</v>
      </c>
      <c r="CI76" s="7" t="n">
        <v>0</v>
      </c>
      <c r="CJ76" s="7" t="n">
        <v>4.03030303030303</v>
      </c>
      <c r="CK76" s="7" t="n">
        <v>2299.124245241738</v>
      </c>
      <c r="CL76" s="7" t="n">
        <v>1274.939454545455</v>
      </c>
      <c r="CM76" s="7" t="n">
        <v>0</v>
      </c>
      <c r="CN76" s="7" t="n">
        <v>254.9878909090909</v>
      </c>
      <c r="CO76" s="7" t="n">
        <v>1529.927345454546</v>
      </c>
      <c r="CP76" s="3" t="n"/>
      <c r="CQ76" s="6" t="n"/>
    </row>
    <row r="77" ht="19" customHeight="1">
      <c r="A77" s="3" t="n"/>
      <c r="B77" s="5" t="n">
        <v>1250</v>
      </c>
      <c r="C77" s="6" t="inlineStr">
        <is>
          <t>Karpacz</t>
        </is>
      </c>
      <c r="D77" s="5" t="inlineStr">
        <is>
          <t>ST|40</t>
        </is>
      </c>
      <c r="E77" s="3" t="n"/>
      <c r="F77" s="7" t="n">
        <v>2457.535784244671</v>
      </c>
      <c r="G77" s="7" t="n">
        <v>2724.177184</v>
      </c>
      <c r="H77" s="7" t="n">
        <v>14556.96</v>
      </c>
      <c r="I77" s="7" t="n">
        <v>13478.66666666667</v>
      </c>
      <c r="J77" s="7" t="n">
        <v>12535.2</v>
      </c>
      <c r="K77" s="7" t="n">
        <v>2021.76</v>
      </c>
      <c r="L77" s="7" t="n">
        <v>0</v>
      </c>
      <c r="M77" s="8" t="n">
        <v>1080</v>
      </c>
      <c r="N77" s="7" t="n">
        <v>266.6413997553291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14556.96</v>
      </c>
      <c r="AC77" s="7" t="n">
        <v>2500</v>
      </c>
      <c r="AD77" s="7" t="n">
        <v>13478.66666666667</v>
      </c>
      <c r="AE77" s="7" t="n">
        <v>0</v>
      </c>
      <c r="AF77" s="7" t="n">
        <v>12535.2</v>
      </c>
      <c r="AG77" s="7" t="n">
        <v>2021.76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0</v>
      </c>
      <c r="BO77" s="8" t="n">
        <v>1080</v>
      </c>
      <c r="BP77" s="8" t="n">
        <v>0</v>
      </c>
      <c r="BQ77" s="8" t="n">
        <v>0</v>
      </c>
      <c r="BR77" s="8" t="n">
        <v>0</v>
      </c>
      <c r="BS77" s="8" t="n">
        <v>0</v>
      </c>
      <c r="BT77" s="8" t="n">
        <v>0</v>
      </c>
      <c r="BU77" s="3" t="n"/>
      <c r="BV77" s="7" t="n">
        <v>2500</v>
      </c>
      <c r="BW77" s="7" t="n">
        <v>224.177184</v>
      </c>
      <c r="BX77" s="7" t="n">
        <v>0</v>
      </c>
      <c r="BY77" s="3" t="n"/>
      <c r="BZ77" s="7" t="n">
        <v>0</v>
      </c>
      <c r="CA77" s="7" t="n">
        <v>0</v>
      </c>
      <c r="CB77" s="7" t="n">
        <v>863.0629842446709</v>
      </c>
      <c r="CC77" s="7" t="n">
        <v>0</v>
      </c>
      <c r="CD77" s="7" t="n">
        <v>0</v>
      </c>
      <c r="CE77" s="7" t="n">
        <v>20</v>
      </c>
      <c r="CF77" s="7" t="n">
        <v>35.51515151515152</v>
      </c>
      <c r="CG77" s="7" t="n">
        <v>5</v>
      </c>
      <c r="CH77" s="7" t="n">
        <v>0</v>
      </c>
      <c r="CI77" s="7" t="n">
        <v>0</v>
      </c>
      <c r="CJ77" s="7" t="n">
        <v>4.03030303030303</v>
      </c>
      <c r="CK77" s="7" t="n">
        <v>927.6084387901254</v>
      </c>
      <c r="CL77" s="7" t="n">
        <v>1274.939454545455</v>
      </c>
      <c r="CM77" s="7" t="n">
        <v>0</v>
      </c>
      <c r="CN77" s="7" t="n">
        <v>254.9878909090909</v>
      </c>
      <c r="CO77" s="7" t="n">
        <v>1529.927345454546</v>
      </c>
      <c r="CP77" s="3" t="n"/>
      <c r="CQ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5" t="inlineStr">
        <is>
          <t>ST|40</t>
        </is>
      </c>
      <c r="E78" s="3" t="n"/>
      <c r="F78" s="7" t="n">
        <v>3919.986590696284</v>
      </c>
      <c r="G78" s="7" t="n">
        <v>1413.119471407407</v>
      </c>
      <c r="H78" s="7" t="n">
        <v>16286.97</v>
      </c>
      <c r="I78" s="7" t="n">
        <v>15080.52777777778</v>
      </c>
      <c r="J78" s="7" t="n">
        <v>11291.79</v>
      </c>
      <c r="K78" s="7" t="n">
        <v>0</v>
      </c>
      <c r="L78" s="7" t="n">
        <v>4995.18</v>
      </c>
      <c r="M78" s="8" t="n">
        <v>1182</v>
      </c>
      <c r="N78" s="7" t="n">
        <v>-2506.867119288876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5503.84</v>
      </c>
      <c r="W78" s="7" t="n">
        <v>458.1437185185185</v>
      </c>
      <c r="X78" s="7" t="n">
        <v>5096.148148148148</v>
      </c>
      <c r="Y78" s="7" t="n">
        <v>1763.21</v>
      </c>
      <c r="Z78" s="7" t="n">
        <v>3740.63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10783.13</v>
      </c>
      <c r="BA78" s="7" t="n">
        <v>838.6878888888888</v>
      </c>
      <c r="BB78" s="7" t="n">
        <v>9984.379629629628</v>
      </c>
      <c r="BC78" s="7" t="n">
        <v>3231.97</v>
      </c>
      <c r="BD78" s="7" t="n">
        <v>7551.16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242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940</v>
      </c>
      <c r="BT78" s="8" t="n">
        <v>0</v>
      </c>
      <c r="BU78" s="3" t="n"/>
      <c r="BV78" s="7" t="n">
        <v>1296.831607407407</v>
      </c>
      <c r="BW78" s="7" t="n">
        <v>116.287864</v>
      </c>
      <c r="BX78" s="7" t="n">
        <v>0</v>
      </c>
      <c r="BY78" s="3" t="n"/>
      <c r="BZ78" s="7" t="n">
        <v>273.57</v>
      </c>
      <c r="CA78" s="7" t="n">
        <v>0</v>
      </c>
      <c r="CB78" s="7" t="n">
        <v>863.0629842446709</v>
      </c>
      <c r="CC78" s="7" t="n">
        <v>120.7158064516129</v>
      </c>
      <c r="CD78" s="7" t="n">
        <v>1068.165</v>
      </c>
      <c r="CE78" s="7" t="n">
        <v>20</v>
      </c>
      <c r="CF78" s="7" t="n">
        <v>35.51515151515152</v>
      </c>
      <c r="CG78" s="7" t="n">
        <v>5</v>
      </c>
      <c r="CH78" s="7" t="n">
        <v>0</v>
      </c>
      <c r="CI78" s="7" t="n">
        <v>0</v>
      </c>
      <c r="CJ78" s="7" t="n">
        <v>4.03030303030303</v>
      </c>
      <c r="CK78" s="7" t="n">
        <v>2390.059245241738</v>
      </c>
      <c r="CL78" s="7" t="n">
        <v>1274.939454545455</v>
      </c>
      <c r="CM78" s="7" t="n">
        <v>0</v>
      </c>
      <c r="CN78" s="7" t="n">
        <v>254.9878909090909</v>
      </c>
      <c r="CO78" s="7" t="n">
        <v>1529.927345454546</v>
      </c>
      <c r="CP78" s="3" t="n"/>
      <c r="CQ78" s="6" t="n"/>
    </row>
    <row r="79" ht="19" customHeight="1">
      <c r="A79" s="3" t="n"/>
      <c r="B79" s="5" t="n">
        <v>1254</v>
      </c>
      <c r="C79" s="6" t="inlineStr">
        <is>
          <t>Wrocław Mikołajów</t>
        </is>
      </c>
      <c r="D79" s="5" t="inlineStr">
        <is>
          <t>FAA2000</t>
        </is>
      </c>
      <c r="E79" s="3" t="n"/>
      <c r="F79" s="7" t="n">
        <v>2262.402200451613</v>
      </c>
      <c r="G79" s="7" t="n">
        <v>2625.130612370371</v>
      </c>
      <c r="H79" s="7" t="n">
        <v>20953.35</v>
      </c>
      <c r="I79" s="7" t="n">
        <v>19401.25</v>
      </c>
      <c r="J79" s="7" t="n">
        <v>15695.07</v>
      </c>
      <c r="K79" s="7" t="n">
        <v>626.84</v>
      </c>
      <c r="L79" s="7" t="n">
        <v>4631.44</v>
      </c>
      <c r="M79" s="8" t="n">
        <v>1581</v>
      </c>
      <c r="N79" s="7" t="n">
        <v>362.728411918758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2723.24</v>
      </c>
      <c r="W79" s="7" t="n">
        <v>226.6845148148149</v>
      </c>
      <c r="X79" s="7" t="n">
        <v>2521.518518518519</v>
      </c>
      <c r="Y79" s="7" t="n">
        <v>1001.56</v>
      </c>
      <c r="Z79" s="7" t="n">
        <v>1681.38</v>
      </c>
      <c r="AA79" s="7" t="n">
        <v>40.3</v>
      </c>
      <c r="AB79" s="7" t="n">
        <v>10855.22</v>
      </c>
      <c r="AC79" s="7" t="n">
        <v>1600</v>
      </c>
      <c r="AD79" s="7" t="n">
        <v>10051.12962962963</v>
      </c>
      <c r="AE79" s="7" t="n">
        <v>1961.12</v>
      </c>
      <c r="AF79" s="7" t="n">
        <v>8602.120000000001</v>
      </c>
      <c r="AG79" s="7" t="n">
        <v>291.98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7374.89</v>
      </c>
      <c r="BA79" s="7" t="n">
        <v>573.6025555555556</v>
      </c>
      <c r="BB79" s="7" t="n">
        <v>6828.601851851851</v>
      </c>
      <c r="BC79" s="7" t="n">
        <v>1668.76</v>
      </c>
      <c r="BD79" s="7" t="n">
        <v>5411.57</v>
      </c>
      <c r="BE79" s="7" t="n">
        <v>294.56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79</v>
      </c>
      <c r="BO79" s="8" t="n">
        <v>987</v>
      </c>
      <c r="BP79" s="8" t="n">
        <v>0</v>
      </c>
      <c r="BQ79" s="8" t="n">
        <v>0</v>
      </c>
      <c r="BR79" s="8" t="n">
        <v>0</v>
      </c>
      <c r="BS79" s="8" t="n">
        <v>515</v>
      </c>
      <c r="BT79" s="8" t="n">
        <v>0</v>
      </c>
      <c r="BU79" s="3" t="n"/>
      <c r="BV79" s="7" t="n">
        <v>2400.287070370371</v>
      </c>
      <c r="BW79" s="7" t="n">
        <v>224.843542</v>
      </c>
      <c r="BX79" s="7" t="n">
        <v>0</v>
      </c>
      <c r="BY79" s="3" t="n"/>
      <c r="BZ79" s="7" t="n">
        <v>328.5</v>
      </c>
      <c r="CA79" s="7" t="n">
        <v>0</v>
      </c>
      <c r="CB79" s="7" t="n">
        <v>0</v>
      </c>
      <c r="CC79" s="7" t="n">
        <v>120.7158064516129</v>
      </c>
      <c r="CD79" s="7" t="n">
        <v>0</v>
      </c>
      <c r="CE79" s="7" t="n">
        <v>20</v>
      </c>
      <c r="CF79" s="7" t="n">
        <v>35.51515151515152</v>
      </c>
      <c r="CG79" s="7" t="n">
        <v>5</v>
      </c>
      <c r="CH79" s="7" t="n">
        <v>0</v>
      </c>
      <c r="CI79" s="7" t="n">
        <v>218.713594</v>
      </c>
      <c r="CJ79" s="7" t="n">
        <v>4.03030303030303</v>
      </c>
      <c r="CK79" s="7" t="n">
        <v>732.4748549970675</v>
      </c>
      <c r="CL79" s="7" t="n">
        <v>1274.939454545455</v>
      </c>
      <c r="CM79" s="7" t="n">
        <v>0</v>
      </c>
      <c r="CN79" s="7" t="n">
        <v>254.9878909090909</v>
      </c>
      <c r="CO79" s="7" t="n">
        <v>1529.927345454546</v>
      </c>
      <c r="CP79" s="3" t="n"/>
      <c r="CQ79" s="6" t="n"/>
    </row>
    <row r="80" ht="19" customHeight="1">
      <c r="A80" s="3" t="n"/>
      <c r="B80" s="5" t="n">
        <v>1256</v>
      </c>
      <c r="C80" s="6" t="inlineStr">
        <is>
          <t>Poznań Główny</t>
        </is>
      </c>
      <c r="D80" s="5" t="inlineStr">
        <is>
          <t>FAA2000</t>
        </is>
      </c>
      <c r="E80" s="3" t="n"/>
      <c r="F80" s="7" t="n">
        <v>2240.707502451613</v>
      </c>
      <c r="G80" s="7" t="n">
        <v>467.8819579259259</v>
      </c>
      <c r="H80" s="7" t="n">
        <v>6271.849999999999</v>
      </c>
      <c r="I80" s="7" t="n">
        <v>5807.268518518518</v>
      </c>
      <c r="J80" s="7" t="n">
        <v>4603.389999999999</v>
      </c>
      <c r="K80" s="7" t="n">
        <v>392.05</v>
      </c>
      <c r="L80" s="7" t="n">
        <v>1276.41</v>
      </c>
      <c r="M80" s="8" t="n">
        <v>368</v>
      </c>
      <c r="N80" s="7" t="n">
        <v>-1772.825544525687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1704.78</v>
      </c>
      <c r="W80" s="7" t="n">
        <v>141.90715</v>
      </c>
      <c r="X80" s="7" t="n">
        <v>1578.5</v>
      </c>
      <c r="Y80" s="7" t="n">
        <v>216.32</v>
      </c>
      <c r="Z80" s="7" t="n">
        <v>1439.46</v>
      </c>
      <c r="AA80" s="7" t="n">
        <v>49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3378.25</v>
      </c>
      <c r="AO80" s="7" t="n">
        <v>218.9606481481482</v>
      </c>
      <c r="AP80" s="7" t="n">
        <v>3128.009259259259</v>
      </c>
      <c r="AQ80" s="7" t="n">
        <v>816.1</v>
      </c>
      <c r="AR80" s="7" t="n">
        <v>2384.12</v>
      </c>
      <c r="AS80" s="7" t="n">
        <v>178.03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1188.82</v>
      </c>
      <c r="BA80" s="7" t="n">
        <v>92.46377777777778</v>
      </c>
      <c r="BB80" s="7" t="n">
        <v>1100.759259259259</v>
      </c>
      <c r="BC80" s="7" t="n">
        <v>243.99</v>
      </c>
      <c r="BD80" s="7" t="n">
        <v>779.8099999999999</v>
      </c>
      <c r="BE80" s="7" t="n">
        <v>165.02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56</v>
      </c>
      <c r="BO80" s="8" t="n">
        <v>0</v>
      </c>
      <c r="BP80" s="8" t="n">
        <v>0</v>
      </c>
      <c r="BQ80" s="8" t="n">
        <v>242</v>
      </c>
      <c r="BR80" s="8" t="n">
        <v>0</v>
      </c>
      <c r="BS80" s="8" t="n">
        <v>70</v>
      </c>
      <c r="BT80" s="8" t="n">
        <v>0</v>
      </c>
      <c r="BU80" s="3" t="n"/>
      <c r="BV80" s="7" t="n">
        <v>453.3315759259259</v>
      </c>
      <c r="BW80" s="7" t="n">
        <v>14.550382</v>
      </c>
      <c r="BX80" s="7" t="n">
        <v>0</v>
      </c>
      <c r="BY80" s="3" t="n"/>
      <c r="BZ80" s="7" t="n">
        <v>458.58</v>
      </c>
      <c r="CA80" s="7" t="n">
        <v>0</v>
      </c>
      <c r="CB80" s="7" t="n">
        <v>0</v>
      </c>
      <c r="CC80" s="7" t="n">
        <v>120.7158064516129</v>
      </c>
      <c r="CD80" s="7" t="n">
        <v>0</v>
      </c>
      <c r="CE80" s="7" t="n">
        <v>20</v>
      </c>
      <c r="CF80" s="7" t="n">
        <v>35.51515151515152</v>
      </c>
      <c r="CG80" s="7" t="n">
        <v>5</v>
      </c>
      <c r="CH80" s="7" t="n">
        <v>0</v>
      </c>
      <c r="CI80" s="7" t="n">
        <v>66.938896</v>
      </c>
      <c r="CJ80" s="7" t="n">
        <v>4.03030303030303</v>
      </c>
      <c r="CK80" s="7" t="n">
        <v>710.7801569970674</v>
      </c>
      <c r="CL80" s="7" t="n">
        <v>1274.939454545455</v>
      </c>
      <c r="CM80" s="7" t="n">
        <v>0</v>
      </c>
      <c r="CN80" s="7" t="n">
        <v>254.9878909090909</v>
      </c>
      <c r="CO80" s="7" t="n">
        <v>1529.927345454546</v>
      </c>
      <c r="CP80" s="3" t="n"/>
      <c r="CQ80" s="6" t="n"/>
    </row>
    <row r="81" ht="19" customHeight="1">
      <c r="A81" s="3" t="n"/>
      <c r="B81" s="5" t="n">
        <v>1257</v>
      </c>
      <c r="C81" s="6" t="inlineStr">
        <is>
          <t>Poznań Główny</t>
        </is>
      </c>
      <c r="D81" s="5" t="inlineStr">
        <is>
          <t>FAA2000</t>
        </is>
      </c>
      <c r="E81" s="3" t="n"/>
      <c r="F81" s="7" t="n">
        <v>2242.032628451613</v>
      </c>
      <c r="G81" s="7" t="n">
        <v>625.893410962963</v>
      </c>
      <c r="H81" s="7" t="n">
        <v>8318.08</v>
      </c>
      <c r="I81" s="7" t="n">
        <v>7701.925925925925</v>
      </c>
      <c r="J81" s="7" t="n">
        <v>5094.33</v>
      </c>
      <c r="K81" s="7" t="n">
        <v>0</v>
      </c>
      <c r="L81" s="7" t="n">
        <v>3223.75</v>
      </c>
      <c r="M81" s="8" t="n">
        <v>508</v>
      </c>
      <c r="N81" s="7" t="n">
        <v>-1616.13921748865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2564.82</v>
      </c>
      <c r="W81" s="7" t="n">
        <v>213.4975166666667</v>
      </c>
      <c r="X81" s="7" t="n">
        <v>2374.833333333333</v>
      </c>
      <c r="Y81" s="7" t="n">
        <v>1388.81</v>
      </c>
      <c r="Z81" s="7" t="n">
        <v>1176.01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4154.18</v>
      </c>
      <c r="AO81" s="7" t="n">
        <v>269.2524074074074</v>
      </c>
      <c r="AP81" s="7" t="n">
        <v>3846.462962962963</v>
      </c>
      <c r="AQ81" s="7" t="n">
        <v>1454.73</v>
      </c>
      <c r="AR81" s="7" t="n">
        <v>2699.45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1599.08</v>
      </c>
      <c r="BA81" s="7" t="n">
        <v>124.3728888888889</v>
      </c>
      <c r="BB81" s="7" t="n">
        <v>1480.62962962963</v>
      </c>
      <c r="BC81" s="7" t="n">
        <v>380.21</v>
      </c>
      <c r="BD81" s="7" t="n">
        <v>1218.87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90</v>
      </c>
      <c r="BO81" s="8" t="n">
        <v>0</v>
      </c>
      <c r="BP81" s="8" t="n">
        <v>0</v>
      </c>
      <c r="BQ81" s="8" t="n">
        <v>319</v>
      </c>
      <c r="BR81" s="8" t="n">
        <v>0</v>
      </c>
      <c r="BS81" s="8" t="n">
        <v>99</v>
      </c>
      <c r="BT81" s="8" t="n">
        <v>0</v>
      </c>
      <c r="BU81" s="3" t="n"/>
      <c r="BV81" s="7" t="n">
        <v>607.1228129629631</v>
      </c>
      <c r="BW81" s="7" t="n">
        <v>18.770598</v>
      </c>
      <c r="BX81" s="7" t="n">
        <v>0</v>
      </c>
      <c r="BY81" s="3" t="n"/>
      <c r="BZ81" s="7" t="n">
        <v>458.58</v>
      </c>
      <c r="CA81" s="7" t="n">
        <v>0</v>
      </c>
      <c r="CB81" s="7" t="n">
        <v>0</v>
      </c>
      <c r="CC81" s="7" t="n">
        <v>120.7158064516129</v>
      </c>
      <c r="CD81" s="7" t="n">
        <v>0</v>
      </c>
      <c r="CE81" s="7" t="n">
        <v>20</v>
      </c>
      <c r="CF81" s="7" t="n">
        <v>35.51515151515152</v>
      </c>
      <c r="CG81" s="7" t="n">
        <v>5</v>
      </c>
      <c r="CH81" s="7" t="n">
        <v>0</v>
      </c>
      <c r="CI81" s="7" t="n">
        <v>68.264022</v>
      </c>
      <c r="CJ81" s="7" t="n">
        <v>4.03030303030303</v>
      </c>
      <c r="CK81" s="7" t="n">
        <v>712.1052829970673</v>
      </c>
      <c r="CL81" s="7" t="n">
        <v>1274.939454545455</v>
      </c>
      <c r="CM81" s="7" t="n">
        <v>0</v>
      </c>
      <c r="CN81" s="7" t="n">
        <v>254.9878909090909</v>
      </c>
      <c r="CO81" s="7" t="n">
        <v>1529.927345454546</v>
      </c>
      <c r="CP81" s="3" t="n"/>
      <c r="CQ81" s="6" t="n"/>
    </row>
    <row r="82" ht="19" customHeight="1">
      <c r="A82" s="3" t="n"/>
      <c r="B82" s="5" t="n">
        <v>1259</v>
      </c>
      <c r="C82" s="6" t="inlineStr">
        <is>
          <t>Czempiń</t>
        </is>
      </c>
      <c r="D82" s="5" t="inlineStr">
        <is>
          <t>ST|40</t>
        </is>
      </c>
      <c r="E82" s="3" t="n"/>
      <c r="F82" s="7" t="n">
        <v>1756.566868451613</v>
      </c>
      <c r="G82" s="7" t="n">
        <v>314.7346922222222</v>
      </c>
      <c r="H82" s="7" t="n">
        <v>4224.92</v>
      </c>
      <c r="I82" s="7" t="n">
        <v>3911.962962962963</v>
      </c>
      <c r="J82" s="7" t="n">
        <v>2794.58</v>
      </c>
      <c r="K82" s="7" t="n">
        <v>293.35</v>
      </c>
      <c r="L82" s="7" t="n">
        <v>1136.99</v>
      </c>
      <c r="M82" s="8" t="n">
        <v>287</v>
      </c>
      <c r="N82" s="7" t="n">
        <v>-1441.832176229391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2573.46</v>
      </c>
      <c r="AO82" s="7" t="n">
        <v>166.7983333333333</v>
      </c>
      <c r="AP82" s="7" t="n">
        <v>2382.833333333333</v>
      </c>
      <c r="AQ82" s="7" t="n">
        <v>751.08</v>
      </c>
      <c r="AR82" s="7" t="n">
        <v>1562.25</v>
      </c>
      <c r="AS82" s="7" t="n">
        <v>260.13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1651.46</v>
      </c>
      <c r="BA82" s="7" t="n">
        <v>128.4468888888889</v>
      </c>
      <c r="BB82" s="7" t="n">
        <v>1529.12962962963</v>
      </c>
      <c r="BC82" s="7" t="n">
        <v>385.91</v>
      </c>
      <c r="BD82" s="7" t="n">
        <v>1232.33</v>
      </c>
      <c r="BE82" s="7" t="n">
        <v>33.22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0</v>
      </c>
      <c r="BO82" s="8" t="n">
        <v>0</v>
      </c>
      <c r="BP82" s="8" t="n">
        <v>0</v>
      </c>
      <c r="BQ82" s="8" t="n">
        <v>198</v>
      </c>
      <c r="BR82" s="8" t="n">
        <v>0</v>
      </c>
      <c r="BS82" s="8" t="n">
        <v>89</v>
      </c>
      <c r="BT82" s="8" t="n">
        <v>0</v>
      </c>
      <c r="BU82" s="3" t="n"/>
      <c r="BV82" s="7" t="n">
        <v>295.2452222222222</v>
      </c>
      <c r="BW82" s="7" t="n">
        <v>19.48947</v>
      </c>
      <c r="BX82" s="7" t="n">
        <v>0</v>
      </c>
      <c r="BY82" s="3" t="n"/>
      <c r="BZ82" s="7" t="n">
        <v>0</v>
      </c>
      <c r="CA82" s="7" t="n">
        <v>0</v>
      </c>
      <c r="CB82" s="7" t="n">
        <v>0</v>
      </c>
      <c r="CC82" s="7" t="n">
        <v>120.7158064516129</v>
      </c>
      <c r="CD82" s="7" t="n">
        <v>0</v>
      </c>
      <c r="CE82" s="7" t="n">
        <v>20</v>
      </c>
      <c r="CF82" s="7" t="n">
        <v>35.51515151515152</v>
      </c>
      <c r="CG82" s="7" t="n">
        <v>5</v>
      </c>
      <c r="CH82" s="7" t="n">
        <v>0</v>
      </c>
      <c r="CI82" s="7" t="n">
        <v>41.378262</v>
      </c>
      <c r="CJ82" s="7" t="n">
        <v>4.03030303030303</v>
      </c>
      <c r="CK82" s="7" t="n">
        <v>226.6395229970675</v>
      </c>
      <c r="CL82" s="7" t="n">
        <v>1274.939454545455</v>
      </c>
      <c r="CM82" s="7" t="n">
        <v>0</v>
      </c>
      <c r="CN82" s="7" t="n">
        <v>254.9878909090909</v>
      </c>
      <c r="CO82" s="7" t="n">
        <v>1529.927345454546</v>
      </c>
      <c r="CP82" s="3" t="n"/>
      <c r="CQ82" s="6" t="n"/>
    </row>
    <row r="83" ht="19" customHeight="1">
      <c r="A83" s="3" t="n"/>
      <c r="B83" s="5" t="n">
        <v>1261</v>
      </c>
      <c r="C83" s="6" t="inlineStr">
        <is>
          <t>Kraków</t>
        </is>
      </c>
      <c r="D83" s="5" t="inlineStr">
        <is>
          <t>FAA2000</t>
        </is>
      </c>
      <c r="E83" s="3" t="n"/>
      <c r="F83" s="7" t="n">
        <v>4339.256484451613</v>
      </c>
      <c r="G83" s="7" t="n">
        <v>2452.97035362963</v>
      </c>
      <c r="H83" s="7" t="n">
        <v>28562.03</v>
      </c>
      <c r="I83" s="7" t="n">
        <v>26446.32407407407</v>
      </c>
      <c r="J83" s="7" t="n">
        <v>22910.79</v>
      </c>
      <c r="K83" s="7" t="n">
        <v>1273.38</v>
      </c>
      <c r="L83" s="7" t="n">
        <v>4377.86</v>
      </c>
      <c r="M83" s="8" t="n">
        <v>1120</v>
      </c>
      <c r="N83" s="7" t="n">
        <v>-1886.286130821983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11864.26</v>
      </c>
      <c r="W83" s="7" t="n">
        <v>987.5897907407408</v>
      </c>
      <c r="X83" s="7" t="n">
        <v>10985.42592592593</v>
      </c>
      <c r="Y83" s="7" t="n">
        <v>2164.76</v>
      </c>
      <c r="Z83" s="7" t="n">
        <v>8815.42</v>
      </c>
      <c r="AA83" s="7" t="n">
        <v>884.08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11776.25</v>
      </c>
      <c r="AI83" s="7" t="n">
        <v>880</v>
      </c>
      <c r="AJ83" s="7" t="n">
        <v>10903.93518518518</v>
      </c>
      <c r="AK83" s="7" t="n">
        <v>1003.49</v>
      </c>
      <c r="AL83" s="7" t="n">
        <v>10463.83</v>
      </c>
      <c r="AM83" s="7" t="n">
        <v>308.93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4921.52</v>
      </c>
      <c r="BA83" s="7" t="n">
        <v>382.7848888888889</v>
      </c>
      <c r="BB83" s="7" t="n">
        <v>4556.962962962963</v>
      </c>
      <c r="BC83" s="7" t="n">
        <v>1209.61</v>
      </c>
      <c r="BD83" s="7" t="n">
        <v>3631.54</v>
      </c>
      <c r="BE83" s="7" t="n">
        <v>80.37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247</v>
      </c>
      <c r="BO83" s="8" t="n">
        <v>0</v>
      </c>
      <c r="BP83" s="8" t="n">
        <v>551</v>
      </c>
      <c r="BQ83" s="8" t="n">
        <v>0</v>
      </c>
      <c r="BR83" s="8" t="n">
        <v>0</v>
      </c>
      <c r="BS83" s="8" t="n">
        <v>322</v>
      </c>
      <c r="BT83" s="8" t="n">
        <v>0</v>
      </c>
      <c r="BU83" s="3" t="n"/>
      <c r="BV83" s="7" t="n">
        <v>2250.37467962963</v>
      </c>
      <c r="BW83" s="7" t="n">
        <v>202.595674</v>
      </c>
      <c r="BX83" s="7" t="n">
        <v>0</v>
      </c>
      <c r="BY83" s="3" t="n"/>
      <c r="BZ83" s="7" t="n">
        <v>1620</v>
      </c>
      <c r="CA83" s="7" t="n">
        <v>180</v>
      </c>
      <c r="CB83" s="7" t="n">
        <v>0</v>
      </c>
      <c r="CC83" s="7" t="n">
        <v>120.7158064516129</v>
      </c>
      <c r="CD83" s="7" t="n">
        <v>0</v>
      </c>
      <c r="CE83" s="7" t="n">
        <v>20</v>
      </c>
      <c r="CF83" s="7" t="n">
        <v>35.51515151515152</v>
      </c>
      <c r="CG83" s="7" t="n">
        <v>5</v>
      </c>
      <c r="CH83" s="7" t="n">
        <v>500</v>
      </c>
      <c r="CI83" s="7" t="n">
        <v>324.0678780000001</v>
      </c>
      <c r="CJ83" s="7" t="n">
        <v>4.03030303030303</v>
      </c>
      <c r="CK83" s="7" t="n">
        <v>2809.329138997067</v>
      </c>
      <c r="CL83" s="7" t="n">
        <v>1274.939454545455</v>
      </c>
      <c r="CM83" s="7" t="n">
        <v>0</v>
      </c>
      <c r="CN83" s="7" t="n">
        <v>254.9878909090909</v>
      </c>
      <c r="CO83" s="7" t="n">
        <v>1529.927345454546</v>
      </c>
      <c r="CP83" s="3" t="n"/>
      <c r="CQ83" s="6" t="n"/>
    </row>
    <row r="84" ht="19" customHeight="1">
      <c r="A84" s="3" t="n"/>
      <c r="B84" s="5" t="n">
        <v>1262</v>
      </c>
      <c r="C84" s="6" t="inlineStr">
        <is>
          <t>Kraków</t>
        </is>
      </c>
      <c r="D84" s="5" t="inlineStr">
        <is>
          <t>FAA2000</t>
        </is>
      </c>
      <c r="E84" s="3" t="n"/>
      <c r="F84" s="7" t="n">
        <v>4315.917838451613</v>
      </c>
      <c r="G84" s="7" t="n">
        <v>2369.761157888889</v>
      </c>
      <c r="H84" s="7" t="n">
        <v>27236.05</v>
      </c>
      <c r="I84" s="7" t="n">
        <v>25218.56481481481</v>
      </c>
      <c r="J84" s="7" t="n">
        <v>21806.19</v>
      </c>
      <c r="K84" s="7" t="n">
        <v>636.29</v>
      </c>
      <c r="L84" s="7" t="n">
        <v>4793.57</v>
      </c>
      <c r="M84" s="8" t="n">
        <v>1234</v>
      </c>
      <c r="N84" s="7" t="n">
        <v>-1946.156680562724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10414.68</v>
      </c>
      <c r="W84" s="7" t="n">
        <v>866.9256777777778</v>
      </c>
      <c r="X84" s="7" t="n">
        <v>9643.222222222221</v>
      </c>
      <c r="Y84" s="7" t="n">
        <v>1631.64</v>
      </c>
      <c r="Z84" s="7" t="n">
        <v>8546.129999999999</v>
      </c>
      <c r="AA84" s="7" t="n">
        <v>236.91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11287.68</v>
      </c>
      <c r="AI84" s="7" t="n">
        <v>880</v>
      </c>
      <c r="AJ84" s="7" t="n">
        <v>10451.55555555555</v>
      </c>
      <c r="AK84" s="7" t="n">
        <v>1857.15</v>
      </c>
      <c r="AL84" s="7" t="n">
        <v>9166.459999999999</v>
      </c>
      <c r="AM84" s="7" t="n">
        <v>264.07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5533.690000000001</v>
      </c>
      <c r="BA84" s="7" t="n">
        <v>430.3981111111112</v>
      </c>
      <c r="BB84" s="7" t="n">
        <v>5123.787037037037</v>
      </c>
      <c r="BC84" s="7" t="n">
        <v>1304.78</v>
      </c>
      <c r="BD84" s="7" t="n">
        <v>4093.6</v>
      </c>
      <c r="BE84" s="7" t="n">
        <v>135.31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228</v>
      </c>
      <c r="BO84" s="8" t="n">
        <v>0</v>
      </c>
      <c r="BP84" s="8" t="n">
        <v>581</v>
      </c>
      <c r="BQ84" s="8" t="n">
        <v>0</v>
      </c>
      <c r="BR84" s="8" t="n">
        <v>0</v>
      </c>
      <c r="BS84" s="8" t="n">
        <v>425</v>
      </c>
      <c r="BT84" s="8" t="n">
        <v>0</v>
      </c>
      <c r="BU84" s="3" t="n"/>
      <c r="BV84" s="7" t="n">
        <v>2177.323788888889</v>
      </c>
      <c r="BW84" s="7" t="n">
        <v>192.437369</v>
      </c>
      <c r="BX84" s="7" t="n">
        <v>0</v>
      </c>
      <c r="BY84" s="3" t="n"/>
      <c r="BZ84" s="7" t="n">
        <v>1620</v>
      </c>
      <c r="CA84" s="7" t="n">
        <v>180</v>
      </c>
      <c r="CB84" s="7" t="n">
        <v>0</v>
      </c>
      <c r="CC84" s="7" t="n">
        <v>120.7158064516129</v>
      </c>
      <c r="CD84" s="7" t="n">
        <v>0</v>
      </c>
      <c r="CE84" s="7" t="n">
        <v>20</v>
      </c>
      <c r="CF84" s="7" t="n">
        <v>35.51515151515152</v>
      </c>
      <c r="CG84" s="7" t="n">
        <v>5</v>
      </c>
      <c r="CH84" s="7" t="n">
        <v>500</v>
      </c>
      <c r="CI84" s="7" t="n">
        <v>300.729232</v>
      </c>
      <c r="CJ84" s="7" t="n">
        <v>4.03030303030303</v>
      </c>
      <c r="CK84" s="7" t="n">
        <v>2785.990492997068</v>
      </c>
      <c r="CL84" s="7" t="n">
        <v>1274.939454545455</v>
      </c>
      <c r="CM84" s="7" t="n">
        <v>0</v>
      </c>
      <c r="CN84" s="7" t="n">
        <v>254.9878909090909</v>
      </c>
      <c r="CO84" s="7" t="n">
        <v>1529.927345454546</v>
      </c>
      <c r="CP84" s="3" t="n"/>
      <c r="CQ84" s="6" t="n"/>
    </row>
    <row r="85" ht="19" customHeight="1">
      <c r="A85" s="3" t="n"/>
      <c r="B85" s="5" t="n">
        <v>1263</v>
      </c>
      <c r="C85" s="6" t="inlineStr">
        <is>
          <t>Kraków</t>
        </is>
      </c>
      <c r="D85" s="5" t="inlineStr">
        <is>
          <t>FAA2000</t>
        </is>
      </c>
      <c r="E85" s="3" t="n"/>
      <c r="F85" s="7" t="n">
        <v>5752.797560451613</v>
      </c>
      <c r="G85" s="7" t="n">
        <v>7889.923304555556</v>
      </c>
      <c r="H85" s="7" t="n">
        <v>143580.87</v>
      </c>
      <c r="I85" s="7" t="n">
        <v>132945.25</v>
      </c>
      <c r="J85" s="7" t="n">
        <v>126101.23</v>
      </c>
      <c r="K85" s="7" t="n">
        <v>3571.08</v>
      </c>
      <c r="L85" s="7" t="n">
        <v>13908.56</v>
      </c>
      <c r="M85" s="8" t="n">
        <v>5373</v>
      </c>
      <c r="N85" s="7" t="n">
        <v>2137.125744103942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51644.52</v>
      </c>
      <c r="W85" s="7" t="n">
        <v>4298.9281</v>
      </c>
      <c r="X85" s="7" t="n">
        <v>47819</v>
      </c>
      <c r="Y85" s="7" t="n">
        <v>6611.64</v>
      </c>
      <c r="Z85" s="7" t="n">
        <v>43634.23</v>
      </c>
      <c r="AA85" s="7" t="n">
        <v>1398.65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72205.09000000001</v>
      </c>
      <c r="AI85" s="7" t="n">
        <v>880</v>
      </c>
      <c r="AJ85" s="7" t="n">
        <v>66856.56481481482</v>
      </c>
      <c r="AK85" s="7" t="n">
        <v>5307.42</v>
      </c>
      <c r="AL85" s="7" t="n">
        <v>65583.82000000001</v>
      </c>
      <c r="AM85" s="7" t="n">
        <v>1313.85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19731.26</v>
      </c>
      <c r="BA85" s="7" t="n">
        <v>1534.653555555556</v>
      </c>
      <c r="BB85" s="7" t="n">
        <v>18269.68518518519</v>
      </c>
      <c r="BC85" s="7" t="n">
        <v>1989.5</v>
      </c>
      <c r="BD85" s="7" t="n">
        <v>16883.18</v>
      </c>
      <c r="BE85" s="7" t="n">
        <v>858.58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985</v>
      </c>
      <c r="BO85" s="8" t="n">
        <v>0</v>
      </c>
      <c r="BP85" s="8" t="n">
        <v>3144</v>
      </c>
      <c r="BQ85" s="8" t="n">
        <v>0</v>
      </c>
      <c r="BR85" s="8" t="n">
        <v>0</v>
      </c>
      <c r="BS85" s="8" t="n">
        <v>1244</v>
      </c>
      <c r="BT85" s="8" t="n">
        <v>0</v>
      </c>
      <c r="BU85" s="3" t="n"/>
      <c r="BV85" s="7" t="n">
        <v>6713.581655555556</v>
      </c>
      <c r="BW85" s="7" t="n">
        <v>1176.341649</v>
      </c>
      <c r="BX85" s="7" t="n">
        <v>0</v>
      </c>
      <c r="BY85" s="3" t="n"/>
      <c r="BZ85" s="7" t="n">
        <v>1620</v>
      </c>
      <c r="CA85" s="7" t="n">
        <v>180</v>
      </c>
      <c r="CB85" s="7" t="n">
        <v>0</v>
      </c>
      <c r="CC85" s="7" t="n">
        <v>120.7158064516129</v>
      </c>
      <c r="CD85" s="7" t="n">
        <v>0</v>
      </c>
      <c r="CE85" s="7" t="n">
        <v>20</v>
      </c>
      <c r="CF85" s="7" t="n">
        <v>35.51515151515152</v>
      </c>
      <c r="CG85" s="7" t="n">
        <v>5</v>
      </c>
      <c r="CH85" s="7" t="n">
        <v>500</v>
      </c>
      <c r="CI85" s="7" t="n">
        <v>1737.608954</v>
      </c>
      <c r="CJ85" s="7" t="n">
        <v>4.03030303030303</v>
      </c>
      <c r="CK85" s="7" t="n">
        <v>4222.870214997068</v>
      </c>
      <c r="CL85" s="7" t="n">
        <v>1274.939454545455</v>
      </c>
      <c r="CM85" s="7" t="n">
        <v>0</v>
      </c>
      <c r="CN85" s="7" t="n">
        <v>254.9878909090909</v>
      </c>
      <c r="CO85" s="7" t="n">
        <v>1529.927345454546</v>
      </c>
      <c r="CP85" s="3" t="n"/>
      <c r="CQ85" s="6" t="n"/>
    </row>
    <row r="86" ht="19" customHeight="1">
      <c r="A86" s="3" t="n"/>
      <c r="B86" s="5" t="n">
        <v>1264</v>
      </c>
      <c r="C86" s="6" t="inlineStr">
        <is>
          <t>Gorzów Wielkopolski</t>
        </is>
      </c>
      <c r="D86" s="5" t="inlineStr">
        <is>
          <t>FAA2000</t>
        </is>
      </c>
      <c r="E86" s="3" t="n"/>
      <c r="F86" s="7" t="n">
        <v>2430.076282451613</v>
      </c>
      <c r="G86" s="7" t="n">
        <v>798.5992656296296</v>
      </c>
      <c r="H86" s="7" t="n">
        <v>9094.26</v>
      </c>
      <c r="I86" s="7" t="n">
        <v>8420.611111111109</v>
      </c>
      <c r="J86" s="7" t="n">
        <v>5800.559999999999</v>
      </c>
      <c r="K86" s="7" t="n">
        <v>686.5799999999999</v>
      </c>
      <c r="L86" s="7" t="n">
        <v>2607.12</v>
      </c>
      <c r="M86" s="8" t="n">
        <v>760</v>
      </c>
      <c r="N86" s="7" t="n">
        <v>-1631.477016821984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1428.94</v>
      </c>
      <c r="W86" s="7" t="n">
        <v>118.9460240740741</v>
      </c>
      <c r="X86" s="7" t="n">
        <v>1323.092592592593</v>
      </c>
      <c r="Y86" s="7" t="n">
        <v>361.39</v>
      </c>
      <c r="Z86" s="7" t="n">
        <v>1012.37</v>
      </c>
      <c r="AA86" s="7" t="n">
        <v>55.18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7665.32</v>
      </c>
      <c r="BA86" s="7" t="n">
        <v>596.1915555555555</v>
      </c>
      <c r="BB86" s="7" t="n">
        <v>7097.518518518517</v>
      </c>
      <c r="BC86" s="7" t="n">
        <v>2245.73</v>
      </c>
      <c r="BD86" s="7" t="n">
        <v>4788.19</v>
      </c>
      <c r="BE86" s="7" t="n">
        <v>631.4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67</v>
      </c>
      <c r="BO86" s="8" t="n">
        <v>0</v>
      </c>
      <c r="BP86" s="8" t="n">
        <v>0</v>
      </c>
      <c r="BQ86" s="8" t="n">
        <v>0</v>
      </c>
      <c r="BR86" s="8" t="n">
        <v>0</v>
      </c>
      <c r="BS86" s="8" t="n">
        <v>693</v>
      </c>
      <c r="BT86" s="8" t="n">
        <v>0</v>
      </c>
      <c r="BU86" s="3" t="n"/>
      <c r="BV86" s="7" t="n">
        <v>715.1375796296296</v>
      </c>
      <c r="BW86" s="7" t="n">
        <v>83.46168599999999</v>
      </c>
      <c r="BX86" s="7" t="n">
        <v>0</v>
      </c>
      <c r="BY86" s="3" t="n"/>
      <c r="BZ86" s="7" t="n">
        <v>366.96</v>
      </c>
      <c r="CA86" s="7" t="n">
        <v>261</v>
      </c>
      <c r="CB86" s="7" t="n">
        <v>0</v>
      </c>
      <c r="CC86" s="7" t="n">
        <v>120.7158064516129</v>
      </c>
      <c r="CD86" s="7" t="n">
        <v>0</v>
      </c>
      <c r="CE86" s="7" t="n">
        <v>20</v>
      </c>
      <c r="CF86" s="7" t="n">
        <v>35.51515151515152</v>
      </c>
      <c r="CG86" s="7" t="n">
        <v>5</v>
      </c>
      <c r="CH86" s="7" t="n">
        <v>0</v>
      </c>
      <c r="CI86" s="7" t="n">
        <v>86.92767599999999</v>
      </c>
      <c r="CJ86" s="7" t="n">
        <v>4.03030303030303</v>
      </c>
      <c r="CK86" s="7" t="n">
        <v>900.1489369970675</v>
      </c>
      <c r="CL86" s="7" t="n">
        <v>1274.939454545455</v>
      </c>
      <c r="CM86" s="7" t="n">
        <v>0</v>
      </c>
      <c r="CN86" s="7" t="n">
        <v>254.9878909090909</v>
      </c>
      <c r="CO86" s="7" t="n">
        <v>1529.927345454546</v>
      </c>
      <c r="CP86" s="3" t="n"/>
      <c r="CQ86" s="6" t="n"/>
    </row>
    <row r="87" ht="19" customHeight="1">
      <c r="A87" s="3" t="n"/>
      <c r="B87" s="5" t="n">
        <v>1265</v>
      </c>
      <c r="C87" s="6" t="inlineStr">
        <is>
          <t>Zielona Góra</t>
        </is>
      </c>
      <c r="D87" s="5" t="inlineStr">
        <is>
          <t>FAA2000</t>
        </is>
      </c>
      <c r="E87" s="3" t="n"/>
      <c r="F87" s="7" t="n">
        <v>3104.211590696284</v>
      </c>
      <c r="G87" s="7" t="n">
        <v>604.109687925926</v>
      </c>
      <c r="H87" s="7" t="n">
        <v>7217.440000000001</v>
      </c>
      <c r="I87" s="7" t="n">
        <v>6682.814814814815</v>
      </c>
      <c r="J87" s="7" t="n">
        <v>2302.1</v>
      </c>
      <c r="K87" s="7" t="n">
        <v>1253.21</v>
      </c>
      <c r="L87" s="7" t="n">
        <v>3662.13</v>
      </c>
      <c r="M87" s="8" t="n">
        <v>498</v>
      </c>
      <c r="N87" s="7" t="n">
        <v>-2500.101902770358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2608.7</v>
      </c>
      <c r="W87" s="7" t="n">
        <v>217.1501203703704</v>
      </c>
      <c r="X87" s="7" t="n">
        <v>2415.462962962963</v>
      </c>
      <c r="Y87" s="7" t="n">
        <v>904.17</v>
      </c>
      <c r="Z87" s="7" t="n">
        <v>940.67</v>
      </c>
      <c r="AA87" s="7" t="n">
        <v>763.86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4608.740000000001</v>
      </c>
      <c r="BA87" s="7" t="n">
        <v>358.4575555555556</v>
      </c>
      <c r="BB87" s="7" t="n">
        <v>4267.351851851852</v>
      </c>
      <c r="BC87" s="7" t="n">
        <v>2757.96</v>
      </c>
      <c r="BD87" s="7" t="n">
        <v>1361.43</v>
      </c>
      <c r="BE87" s="7" t="n">
        <v>489.35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92</v>
      </c>
      <c r="BO87" s="8" t="n">
        <v>0</v>
      </c>
      <c r="BP87" s="8" t="n">
        <v>0</v>
      </c>
      <c r="BQ87" s="8" t="n">
        <v>0</v>
      </c>
      <c r="BR87" s="8" t="n">
        <v>0</v>
      </c>
      <c r="BS87" s="8" t="n">
        <v>406</v>
      </c>
      <c r="BT87" s="8" t="n">
        <v>0</v>
      </c>
      <c r="BU87" s="3" t="n"/>
      <c r="BV87" s="7" t="n">
        <v>575.6076759259259</v>
      </c>
      <c r="BW87" s="7" t="n">
        <v>28.502012</v>
      </c>
      <c r="BX87" s="7" t="n">
        <v>0</v>
      </c>
      <c r="BY87" s="3" t="n"/>
      <c r="BZ87" s="7" t="n">
        <v>366.96</v>
      </c>
      <c r="CA87" s="7" t="n">
        <v>159</v>
      </c>
      <c r="CB87" s="7" t="n">
        <v>863.0629842446709</v>
      </c>
      <c r="CC87" s="7" t="n">
        <v>120.7158064516129</v>
      </c>
      <c r="CD87" s="7" t="n">
        <v>0</v>
      </c>
      <c r="CE87" s="7" t="n">
        <v>20</v>
      </c>
      <c r="CF87" s="7" t="n">
        <v>35.51515151515152</v>
      </c>
      <c r="CG87" s="7" t="n">
        <v>5</v>
      </c>
      <c r="CH87" s="7" t="n">
        <v>0</v>
      </c>
      <c r="CI87" s="7" t="n">
        <v>0</v>
      </c>
      <c r="CJ87" s="7" t="n">
        <v>4.03030303030303</v>
      </c>
      <c r="CK87" s="7" t="n">
        <v>1574.284245241739</v>
      </c>
      <c r="CL87" s="7" t="n">
        <v>1274.939454545455</v>
      </c>
      <c r="CM87" s="7" t="n">
        <v>0</v>
      </c>
      <c r="CN87" s="7" t="n">
        <v>254.9878909090909</v>
      </c>
      <c r="CO87" s="7" t="n">
        <v>1529.927345454546</v>
      </c>
      <c r="CP87" s="3" t="n"/>
      <c r="CQ87" s="6" t="n"/>
    </row>
    <row r="88" ht="19" customHeight="1">
      <c r="A88" s="3" t="n"/>
      <c r="B88" s="5" t="n">
        <v>1266</v>
      </c>
      <c r="C88" s="6" t="inlineStr">
        <is>
          <t>Leszno</t>
        </is>
      </c>
      <c r="D88" s="5" t="inlineStr">
        <is>
          <t>FAA2000</t>
        </is>
      </c>
      <c r="E88" s="3" t="n"/>
      <c r="F88" s="7" t="n">
        <v>1918.259308</v>
      </c>
      <c r="G88" s="7" t="n">
        <v>1191.040960555555</v>
      </c>
      <c r="H88" s="7" t="n">
        <v>15073.62</v>
      </c>
      <c r="I88" s="7" t="n">
        <v>13957.05555555555</v>
      </c>
      <c r="J88" s="7" t="n">
        <v>13846.04</v>
      </c>
      <c r="K88" s="7" t="n">
        <v>1227.58</v>
      </c>
      <c r="L88" s="7" t="n">
        <v>0</v>
      </c>
      <c r="M88" s="8" t="n">
        <v>888</v>
      </c>
      <c r="N88" s="7" t="n">
        <v>-727.2183474444448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6052.53</v>
      </c>
      <c r="W88" s="7" t="n">
        <v>503.8170805555555</v>
      </c>
      <c r="X88" s="7" t="n">
        <v>5604.194444444443</v>
      </c>
      <c r="Y88" s="7" t="n">
        <v>0</v>
      </c>
      <c r="Z88" s="7" t="n">
        <v>5418.92</v>
      </c>
      <c r="AA88" s="7" t="n">
        <v>633.61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5406.39</v>
      </c>
      <c r="AO88" s="7" t="n">
        <v>350.4141666666667</v>
      </c>
      <c r="AP88" s="7" t="n">
        <v>5005.916666666667</v>
      </c>
      <c r="AQ88" s="7" t="n">
        <v>0</v>
      </c>
      <c r="AR88" s="7" t="n">
        <v>5036.75</v>
      </c>
      <c r="AS88" s="7" t="n">
        <v>369.64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3614.7</v>
      </c>
      <c r="BA88" s="7" t="n">
        <v>281.1433333333333</v>
      </c>
      <c r="BB88" s="7" t="n">
        <v>3346.944444444444</v>
      </c>
      <c r="BC88" s="7" t="n">
        <v>0</v>
      </c>
      <c r="BD88" s="7" t="n">
        <v>3390.37</v>
      </c>
      <c r="BE88" s="7" t="n">
        <v>224.33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237</v>
      </c>
      <c r="BO88" s="8" t="n">
        <v>0</v>
      </c>
      <c r="BP88" s="8" t="n">
        <v>0</v>
      </c>
      <c r="BQ88" s="8" t="n">
        <v>424</v>
      </c>
      <c r="BR88" s="8" t="n">
        <v>0</v>
      </c>
      <c r="BS88" s="8" t="n">
        <v>227</v>
      </c>
      <c r="BT88" s="8" t="n">
        <v>0</v>
      </c>
      <c r="BU88" s="3" t="n"/>
      <c r="BV88" s="7" t="n">
        <v>1135.374580555555</v>
      </c>
      <c r="BW88" s="7" t="n">
        <v>55.66638</v>
      </c>
      <c r="BX88" s="7" t="n">
        <v>0</v>
      </c>
      <c r="BY88" s="3" t="n"/>
      <c r="BZ88" s="7" t="n">
        <v>0</v>
      </c>
      <c r="CA88" s="7" t="n">
        <v>121.8</v>
      </c>
      <c r="CB88" s="7" t="n">
        <v>0</v>
      </c>
      <c r="CC88" s="7" t="n">
        <v>0</v>
      </c>
      <c r="CD88" s="7" t="n">
        <v>0</v>
      </c>
      <c r="CE88" s="7" t="n">
        <v>20</v>
      </c>
      <c r="CF88" s="7" t="n">
        <v>35.51515151515152</v>
      </c>
      <c r="CG88" s="7" t="n">
        <v>5</v>
      </c>
      <c r="CH88" s="7" t="n">
        <v>0</v>
      </c>
      <c r="CI88" s="7" t="n">
        <v>201.986508</v>
      </c>
      <c r="CJ88" s="7" t="n">
        <v>4.03030303030303</v>
      </c>
      <c r="CK88" s="7" t="n">
        <v>388.3319625454545</v>
      </c>
      <c r="CL88" s="7" t="n">
        <v>1274.939454545455</v>
      </c>
      <c r="CM88" s="7" t="n">
        <v>0</v>
      </c>
      <c r="CN88" s="7" t="n">
        <v>254.9878909090909</v>
      </c>
      <c r="CO88" s="7" t="n">
        <v>1529.927345454546</v>
      </c>
      <c r="CP88" s="3" t="n"/>
      <c r="CQ88" s="6" t="n"/>
    </row>
    <row r="89" ht="19" customHeight="1">
      <c r="A89" s="3" t="n"/>
      <c r="B89" s="5" t="n">
        <v>1267</v>
      </c>
      <c r="C89" s="6" t="inlineStr">
        <is>
          <t>Kraków</t>
        </is>
      </c>
      <c r="D89" s="5" t="inlineStr">
        <is>
          <t>FAA2000</t>
        </is>
      </c>
      <c r="E89" s="3" t="n"/>
      <c r="F89" s="7" t="n">
        <v>4038.115044451613</v>
      </c>
      <c r="G89" s="7" t="n">
        <v>2442.562613740741</v>
      </c>
      <c r="H89" s="7" t="n">
        <v>41013.06</v>
      </c>
      <c r="I89" s="7" t="n">
        <v>37975.05555555555</v>
      </c>
      <c r="J89" s="7" t="n">
        <v>35315.5</v>
      </c>
      <c r="K89" s="7" t="n">
        <v>1267.07</v>
      </c>
      <c r="L89" s="7" t="n">
        <v>4430.49</v>
      </c>
      <c r="M89" s="8" t="n">
        <v>1607</v>
      </c>
      <c r="N89" s="7" t="n">
        <v>-1595.552430710872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10020.31</v>
      </c>
      <c r="W89" s="7" t="n">
        <v>834.0980268518518</v>
      </c>
      <c r="X89" s="7" t="n">
        <v>9278.064814814814</v>
      </c>
      <c r="Y89" s="7" t="n">
        <v>1019.98</v>
      </c>
      <c r="Z89" s="7" t="n">
        <v>8545.49</v>
      </c>
      <c r="AA89" s="7" t="n">
        <v>454.84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26498.1</v>
      </c>
      <c r="AI89" s="7" t="n">
        <v>880</v>
      </c>
      <c r="AJ89" s="7" t="n">
        <v>24535.27777777777</v>
      </c>
      <c r="AK89" s="7" t="n">
        <v>2347.68</v>
      </c>
      <c r="AL89" s="7" t="n">
        <v>23521.67</v>
      </c>
      <c r="AM89" s="7" t="n">
        <v>628.75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4494.65</v>
      </c>
      <c r="BA89" s="7" t="n">
        <v>349.5838888888889</v>
      </c>
      <c r="BB89" s="7" t="n">
        <v>4161.712962962963</v>
      </c>
      <c r="BC89" s="7" t="n">
        <v>1062.83</v>
      </c>
      <c r="BD89" s="7" t="n">
        <v>3248.34</v>
      </c>
      <c r="BE89" s="7" t="n">
        <v>183.48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0</v>
      </c>
      <c r="BN89" s="8" t="n">
        <v>180</v>
      </c>
      <c r="BO89" s="8" t="n">
        <v>0</v>
      </c>
      <c r="BP89" s="8" t="n">
        <v>1101</v>
      </c>
      <c r="BQ89" s="8" t="n">
        <v>0</v>
      </c>
      <c r="BR89" s="8" t="n">
        <v>0</v>
      </c>
      <c r="BS89" s="8" t="n">
        <v>326</v>
      </c>
      <c r="BT89" s="8" t="n">
        <v>0</v>
      </c>
      <c r="BU89" s="3" t="n"/>
      <c r="BV89" s="7" t="n">
        <v>2063.681915740741</v>
      </c>
      <c r="BW89" s="7" t="n">
        <v>378.880698</v>
      </c>
      <c r="BX89" s="7" t="n">
        <v>0</v>
      </c>
      <c r="BY89" s="3" t="n"/>
      <c r="BZ89" s="7" t="n">
        <v>1056.72</v>
      </c>
      <c r="CA89" s="7" t="n">
        <v>276</v>
      </c>
      <c r="CB89" s="7" t="n">
        <v>0</v>
      </c>
      <c r="CC89" s="7" t="n">
        <v>120.7158064516129</v>
      </c>
      <c r="CD89" s="7" t="n">
        <v>0</v>
      </c>
      <c r="CE89" s="7" t="n">
        <v>20</v>
      </c>
      <c r="CF89" s="7" t="n">
        <v>35.51515151515152</v>
      </c>
      <c r="CG89" s="7" t="n">
        <v>5</v>
      </c>
      <c r="CH89" s="7" t="n">
        <v>500</v>
      </c>
      <c r="CI89" s="7" t="n">
        <v>490.206438</v>
      </c>
      <c r="CJ89" s="7" t="n">
        <v>4.03030303030303</v>
      </c>
      <c r="CK89" s="7" t="n">
        <v>2508.187698997067</v>
      </c>
      <c r="CL89" s="7" t="n">
        <v>1274.939454545455</v>
      </c>
      <c r="CM89" s="7" t="n">
        <v>0</v>
      </c>
      <c r="CN89" s="7" t="n">
        <v>254.9878909090909</v>
      </c>
      <c r="CO89" s="7" t="n">
        <v>1529.927345454546</v>
      </c>
      <c r="CP89" s="3" t="n"/>
      <c r="CQ89" s="6" t="n"/>
    </row>
    <row r="90" ht="19" customHeight="1">
      <c r="A90" s="3" t="n"/>
      <c r="B90" s="5" t="n">
        <v>1268</v>
      </c>
      <c r="C90" s="6" t="inlineStr">
        <is>
          <t>Starogard Gdański</t>
        </is>
      </c>
      <c r="D90" s="5" t="inlineStr">
        <is>
          <t>FAA2000</t>
        </is>
      </c>
      <c r="E90" s="3" t="n"/>
      <c r="F90" s="7" t="n">
        <v>2076.366200451613</v>
      </c>
      <c r="G90" s="7" t="n">
        <v>4373.741414</v>
      </c>
      <c r="H90" s="7" t="n">
        <v>17531.46</v>
      </c>
      <c r="I90" s="7" t="n">
        <v>16232.83333333333</v>
      </c>
      <c r="J90" s="7" t="n">
        <v>10354.13</v>
      </c>
      <c r="K90" s="7" t="n">
        <v>927.78</v>
      </c>
      <c r="L90" s="7" t="n">
        <v>6249.55</v>
      </c>
      <c r="M90" s="8" t="n">
        <v>1346</v>
      </c>
      <c r="N90" s="7" t="n">
        <v>2297.375213548387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17531.46</v>
      </c>
      <c r="BA90" s="7" t="n">
        <v>4200</v>
      </c>
      <c r="BB90" s="7" t="n">
        <v>16232.83333333333</v>
      </c>
      <c r="BC90" s="7" t="n">
        <v>6249.55</v>
      </c>
      <c r="BD90" s="7" t="n">
        <v>10354.13</v>
      </c>
      <c r="BE90" s="7" t="n">
        <v>927.78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0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1346</v>
      </c>
      <c r="BT90" s="8" t="n">
        <v>0</v>
      </c>
      <c r="BU90" s="3" t="n"/>
      <c r="BV90" s="7" t="n">
        <v>4200</v>
      </c>
      <c r="BW90" s="7" t="n">
        <v>173.741414</v>
      </c>
      <c r="BX90" s="7" t="n">
        <v>0</v>
      </c>
      <c r="BY90" s="3" t="n"/>
      <c r="BZ90" s="7" t="n">
        <v>0</v>
      </c>
      <c r="CA90" s="7" t="n">
        <v>0</v>
      </c>
      <c r="CB90" s="7" t="n">
        <v>0</v>
      </c>
      <c r="CC90" s="7" t="n">
        <v>120.7158064516129</v>
      </c>
      <c r="CD90" s="7" t="n">
        <v>0</v>
      </c>
      <c r="CE90" s="7" t="n">
        <v>20</v>
      </c>
      <c r="CF90" s="7" t="n">
        <v>35.51515151515152</v>
      </c>
      <c r="CG90" s="7" t="n">
        <v>5</v>
      </c>
      <c r="CH90" s="7" t="n">
        <v>210</v>
      </c>
      <c r="CI90" s="7" t="n">
        <v>151.177594</v>
      </c>
      <c r="CJ90" s="7" t="n">
        <v>4.03030303030303</v>
      </c>
      <c r="CK90" s="7" t="n">
        <v>546.4388549970674</v>
      </c>
      <c r="CL90" s="7" t="n">
        <v>1274.939454545455</v>
      </c>
      <c r="CM90" s="7" t="n">
        <v>0</v>
      </c>
      <c r="CN90" s="7" t="n">
        <v>254.9878909090909</v>
      </c>
      <c r="CO90" s="7" t="n">
        <v>1529.927345454546</v>
      </c>
      <c r="CP90" s="3" t="n"/>
      <c r="CQ90" s="6" t="n"/>
    </row>
    <row r="91" ht="19" customHeight="1">
      <c r="A91" s="3" t="n"/>
      <c r="B91" s="5" t="n">
        <v>1269</v>
      </c>
      <c r="C91" s="6" t="inlineStr">
        <is>
          <t>Gdańsk Główny</t>
        </is>
      </c>
      <c r="D91" s="5" t="inlineStr">
        <is>
          <t>ST|40</t>
        </is>
      </c>
      <c r="E91" s="3" t="n"/>
      <c r="F91" s="7" t="n">
        <v>3720.521590696284</v>
      </c>
      <c r="G91" s="7" t="n">
        <v>1478.436312037037</v>
      </c>
      <c r="H91" s="7" t="n">
        <v>18955.03</v>
      </c>
      <c r="I91" s="7" t="n">
        <v>17550.9537037037</v>
      </c>
      <c r="J91" s="7" t="n">
        <v>12575.24</v>
      </c>
      <c r="K91" s="7" t="n">
        <v>541.95</v>
      </c>
      <c r="L91" s="7" t="n">
        <v>5837.839999999999</v>
      </c>
      <c r="M91" s="8" t="n">
        <v>916</v>
      </c>
      <c r="N91" s="7" t="n">
        <v>-2242.085278659247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10201.39</v>
      </c>
      <c r="W91" s="7" t="n">
        <v>849.1712601851852</v>
      </c>
      <c r="X91" s="7" t="n">
        <v>9445.731481481482</v>
      </c>
      <c r="Y91" s="7" t="n">
        <v>2877.95</v>
      </c>
      <c r="Z91" s="7" t="n">
        <v>6967.34</v>
      </c>
      <c r="AA91" s="7" t="n">
        <v>356.1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5948.74</v>
      </c>
      <c r="BA91" s="7" t="n">
        <v>462.6797777777778</v>
      </c>
      <c r="BB91" s="7" t="n">
        <v>5508.092592592592</v>
      </c>
      <c r="BC91" s="7" t="n">
        <v>2383.24</v>
      </c>
      <c r="BD91" s="7" t="n">
        <v>3425.85</v>
      </c>
      <c r="BE91" s="7" t="n">
        <v>139.65</v>
      </c>
      <c r="BF91" s="7" t="n">
        <v>2804.9</v>
      </c>
      <c r="BG91" s="7" t="n">
        <v>111.6765740740741</v>
      </c>
      <c r="BH91" s="7" t="n">
        <v>2597.12962962963</v>
      </c>
      <c r="BI91" s="7" t="n">
        <v>576.65</v>
      </c>
      <c r="BJ91" s="7" t="n">
        <v>2182.05</v>
      </c>
      <c r="BK91" s="7" t="n">
        <v>46.2</v>
      </c>
      <c r="BL91" s="3" t="n"/>
      <c r="BM91" s="8" t="n">
        <v>0</v>
      </c>
      <c r="BN91" s="8" t="n">
        <v>276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439</v>
      </c>
      <c r="BT91" s="8" t="n">
        <v>201</v>
      </c>
      <c r="BU91" s="3" t="n"/>
      <c r="BV91" s="7" t="n">
        <v>1423.527612037037</v>
      </c>
      <c r="BW91" s="7" t="n">
        <v>54.9087</v>
      </c>
      <c r="BX91" s="7" t="n">
        <v>0</v>
      </c>
      <c r="BY91" s="3" t="n"/>
      <c r="BZ91" s="7" t="n">
        <v>0</v>
      </c>
      <c r="CA91" s="7" t="n">
        <v>0</v>
      </c>
      <c r="CB91" s="7" t="n">
        <v>863.0629842446709</v>
      </c>
      <c r="CC91" s="7" t="n">
        <v>120.7158064516129</v>
      </c>
      <c r="CD91" s="7" t="n">
        <v>932.27</v>
      </c>
      <c r="CE91" s="7" t="n">
        <v>20</v>
      </c>
      <c r="CF91" s="7" t="n">
        <v>35.51515151515152</v>
      </c>
      <c r="CG91" s="7" t="n">
        <v>5</v>
      </c>
      <c r="CH91" s="7" t="n">
        <v>210</v>
      </c>
      <c r="CI91" s="7" t="n">
        <v>0</v>
      </c>
      <c r="CJ91" s="7" t="n">
        <v>4.03030303030303</v>
      </c>
      <c r="CK91" s="7" t="n">
        <v>2190.594245241738</v>
      </c>
      <c r="CL91" s="7" t="n">
        <v>1274.939454545455</v>
      </c>
      <c r="CM91" s="7" t="n">
        <v>0</v>
      </c>
      <c r="CN91" s="7" t="n">
        <v>254.9878909090909</v>
      </c>
      <c r="CO91" s="7" t="n">
        <v>1529.927345454546</v>
      </c>
      <c r="CP91" s="3" t="n"/>
      <c r="CQ91" s="6" t="n"/>
    </row>
    <row r="92" ht="19" customHeight="1">
      <c r="A92" s="3" t="n"/>
      <c r="B92" s="5" t="n">
        <v>1270</v>
      </c>
      <c r="C92" s="6" t="inlineStr">
        <is>
          <t>Olsztyn Zachodni</t>
        </is>
      </c>
      <c r="D92" s="5" t="inlineStr">
        <is>
          <t>FAA2000</t>
        </is>
      </c>
      <c r="E92" s="3" t="n"/>
      <c r="F92" s="7" t="n">
        <v>3321.251590696284</v>
      </c>
      <c r="G92" s="7" t="n">
        <v>1398.552530222222</v>
      </c>
      <c r="H92" s="7" t="n">
        <v>16306.07</v>
      </c>
      <c r="I92" s="7" t="n">
        <v>15098.21296296296</v>
      </c>
      <c r="J92" s="7" t="n">
        <v>11734.43</v>
      </c>
      <c r="K92" s="7" t="n">
        <v>463.9</v>
      </c>
      <c r="L92" s="7" t="n">
        <v>4107.74</v>
      </c>
      <c r="M92" s="8" t="n">
        <v>782</v>
      </c>
      <c r="N92" s="7" t="n">
        <v>-1922.699060474062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9638.639999999999</v>
      </c>
      <c r="W92" s="7" t="n">
        <v>802.3275333333333</v>
      </c>
      <c r="X92" s="7" t="n">
        <v>8924.666666666666</v>
      </c>
      <c r="Y92" s="7" t="n">
        <v>2482.33</v>
      </c>
      <c r="Z92" s="7" t="n">
        <v>6986.04</v>
      </c>
      <c r="AA92" s="7" t="n">
        <v>170.27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6667.43</v>
      </c>
      <c r="BA92" s="7" t="n">
        <v>518.577888888889</v>
      </c>
      <c r="BB92" s="7" t="n">
        <v>6173.546296296297</v>
      </c>
      <c r="BC92" s="7" t="n">
        <v>1625.41</v>
      </c>
      <c r="BD92" s="7" t="n">
        <v>4748.39</v>
      </c>
      <c r="BE92" s="7" t="n">
        <v>293.63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315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467</v>
      </c>
      <c r="BT92" s="8" t="n">
        <v>0</v>
      </c>
      <c r="BU92" s="3" t="n"/>
      <c r="BV92" s="7" t="n">
        <v>1320.905422222222</v>
      </c>
      <c r="BW92" s="7" t="n">
        <v>77.647108</v>
      </c>
      <c r="BX92" s="7" t="n">
        <v>0</v>
      </c>
      <c r="BY92" s="3" t="n"/>
      <c r="BZ92" s="7" t="n">
        <v>343</v>
      </c>
      <c r="CA92" s="7" t="n">
        <v>0</v>
      </c>
      <c r="CB92" s="7" t="n">
        <v>863.0629842446709</v>
      </c>
      <c r="CC92" s="7" t="n">
        <v>120.7158064516129</v>
      </c>
      <c r="CD92" s="7" t="n">
        <v>0</v>
      </c>
      <c r="CE92" s="7" t="n">
        <v>20</v>
      </c>
      <c r="CF92" s="7" t="n">
        <v>35.51515151515152</v>
      </c>
      <c r="CG92" s="7" t="n">
        <v>5</v>
      </c>
      <c r="CH92" s="7" t="n">
        <v>400</v>
      </c>
      <c r="CI92" s="7" t="n">
        <v>0</v>
      </c>
      <c r="CJ92" s="7" t="n">
        <v>4.03030303030303</v>
      </c>
      <c r="CK92" s="7" t="n">
        <v>1791.324245241738</v>
      </c>
      <c r="CL92" s="7" t="n">
        <v>1274.939454545455</v>
      </c>
      <c r="CM92" s="7" t="n">
        <v>0</v>
      </c>
      <c r="CN92" s="7" t="n">
        <v>254.9878909090909</v>
      </c>
      <c r="CO92" s="7" t="n">
        <v>1529.927345454546</v>
      </c>
      <c r="CP92" s="3" t="n"/>
      <c r="CQ92" s="6" t="n"/>
    </row>
    <row r="93" ht="19" customHeight="1">
      <c r="A93" s="3" t="n"/>
      <c r="B93" s="5" t="n">
        <v>1271</v>
      </c>
      <c r="C93" s="6" t="inlineStr">
        <is>
          <t>Budgoszcz</t>
        </is>
      </c>
      <c r="D93" s="5" t="inlineStr">
        <is>
          <t>FAA2000</t>
        </is>
      </c>
      <c r="E93" s="3" t="n"/>
      <c r="F93" s="7" t="n">
        <v>3479.111590696284</v>
      </c>
      <c r="G93" s="7" t="n">
        <v>3336.562032481481</v>
      </c>
      <c r="H93" s="7" t="n">
        <v>31129.93</v>
      </c>
      <c r="I93" s="7" t="n">
        <v>28824.00925925926</v>
      </c>
      <c r="J93" s="7" t="n">
        <v>21483.41</v>
      </c>
      <c r="K93" s="7" t="n">
        <v>1760.7</v>
      </c>
      <c r="L93" s="7" t="n">
        <v>7885.82</v>
      </c>
      <c r="M93" s="8" t="n">
        <v>2064</v>
      </c>
      <c r="N93" s="7" t="n">
        <v>-142.5495582148028</v>
      </c>
      <c r="O93" s="3" t="n"/>
      <c r="P93" s="7" t="n">
        <v>6162.440000000001</v>
      </c>
      <c r="Q93" s="7" t="n">
        <v>1100</v>
      </c>
      <c r="R93" s="7" t="n">
        <v>5705.962962962964</v>
      </c>
      <c r="S93" s="7" t="n">
        <v>1675.72</v>
      </c>
      <c r="T93" s="7" t="n">
        <v>4076.87</v>
      </c>
      <c r="U93" s="7" t="n">
        <v>409.85</v>
      </c>
      <c r="V93" s="7" t="n">
        <v>10388.45</v>
      </c>
      <c r="W93" s="7" t="n">
        <v>864.7422731481481</v>
      </c>
      <c r="X93" s="7" t="n">
        <v>9618.935185185184</v>
      </c>
      <c r="Y93" s="7" t="n">
        <v>2592.03</v>
      </c>
      <c r="Z93" s="7" t="n">
        <v>7169.37</v>
      </c>
      <c r="AA93" s="7" t="n">
        <v>627.05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14579.04</v>
      </c>
      <c r="BA93" s="7" t="n">
        <v>1133.925333333333</v>
      </c>
      <c r="BB93" s="7" t="n">
        <v>13499.11111111111</v>
      </c>
      <c r="BC93" s="7" t="n">
        <v>3618.07</v>
      </c>
      <c r="BD93" s="7" t="n">
        <v>10237.17</v>
      </c>
      <c r="BE93" s="7" t="n">
        <v>723.8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568</v>
      </c>
      <c r="BN93" s="8" t="n">
        <v>424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1072</v>
      </c>
      <c r="BT93" s="8" t="n">
        <v>0</v>
      </c>
      <c r="BU93" s="3" t="n"/>
      <c r="BV93" s="7" t="n">
        <v>3098.667606481481</v>
      </c>
      <c r="BW93" s="7" t="n">
        <v>237.894426</v>
      </c>
      <c r="BX93" s="7" t="n">
        <v>0</v>
      </c>
      <c r="BY93" s="3" t="n"/>
      <c r="BZ93" s="7" t="n">
        <v>381.79</v>
      </c>
      <c r="CA93" s="7" t="n">
        <v>119.07</v>
      </c>
      <c r="CB93" s="7" t="n">
        <v>863.0629842446709</v>
      </c>
      <c r="CC93" s="7" t="n">
        <v>120.7158064516129</v>
      </c>
      <c r="CD93" s="7" t="n">
        <v>0</v>
      </c>
      <c r="CE93" s="7" t="n">
        <v>20</v>
      </c>
      <c r="CF93" s="7" t="n">
        <v>35.51515151515152</v>
      </c>
      <c r="CG93" s="7" t="n">
        <v>5</v>
      </c>
      <c r="CH93" s="7" t="n">
        <v>400</v>
      </c>
      <c r="CI93" s="7" t="n">
        <v>0</v>
      </c>
      <c r="CJ93" s="7" t="n">
        <v>4.03030303030303</v>
      </c>
      <c r="CK93" s="7" t="n">
        <v>1949.184245241738</v>
      </c>
      <c r="CL93" s="7" t="n">
        <v>1274.939454545455</v>
      </c>
      <c r="CM93" s="7" t="n">
        <v>0</v>
      </c>
      <c r="CN93" s="7" t="n">
        <v>254.9878909090909</v>
      </c>
      <c r="CO93" s="7" t="n">
        <v>1529.927345454546</v>
      </c>
      <c r="CP93" s="3" t="n"/>
      <c r="CQ93" s="6" t="n"/>
    </row>
    <row r="94" ht="19" customHeight="1">
      <c r="A94" s="3" t="n"/>
      <c r="B94" s="5" t="n">
        <v>1272</v>
      </c>
      <c r="C94" s="6" t="inlineStr">
        <is>
          <t>Inowrocław</t>
        </is>
      </c>
      <c r="D94" s="5" t="inlineStr">
        <is>
          <t>FAA2000</t>
        </is>
      </c>
      <c r="E94" s="3" t="n"/>
      <c r="F94" s="7" t="n">
        <v>3503.351590696284</v>
      </c>
      <c r="G94" s="7" t="n">
        <v>921.8981150740741</v>
      </c>
      <c r="H94" s="7" t="n">
        <v>10618.45</v>
      </c>
      <c r="I94" s="7" t="n">
        <v>9831.898148148146</v>
      </c>
      <c r="J94" s="7" t="n">
        <v>7372.559999999999</v>
      </c>
      <c r="K94" s="7" t="n">
        <v>961.65</v>
      </c>
      <c r="L94" s="7" t="n">
        <v>2284.24</v>
      </c>
      <c r="M94" s="8" t="n">
        <v>860</v>
      </c>
      <c r="N94" s="7" t="n">
        <v>-2581.45347562221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4773.07</v>
      </c>
      <c r="W94" s="7" t="n">
        <v>397.3138824074074</v>
      </c>
      <c r="X94" s="7" t="n">
        <v>4419.509259259259</v>
      </c>
      <c r="Y94" s="7" t="n">
        <v>980.65</v>
      </c>
      <c r="Z94" s="7" t="n">
        <v>3317.42</v>
      </c>
      <c r="AA94" s="7" t="n">
        <v>475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5845.379999999999</v>
      </c>
      <c r="BA94" s="7" t="n">
        <v>454.6406666666666</v>
      </c>
      <c r="BB94" s="7" t="n">
        <v>5412.388888888888</v>
      </c>
      <c r="BC94" s="7" t="n">
        <v>1303.59</v>
      </c>
      <c r="BD94" s="7" t="n">
        <v>4055.14</v>
      </c>
      <c r="BE94" s="7" t="n">
        <v>486.65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0</v>
      </c>
      <c r="BN94" s="8" t="n">
        <v>226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634</v>
      </c>
      <c r="BT94" s="8" t="n">
        <v>0</v>
      </c>
      <c r="BU94" s="3" t="n"/>
      <c r="BV94" s="7" t="n">
        <v>851.9545490740741</v>
      </c>
      <c r="BW94" s="7" t="n">
        <v>69.943566</v>
      </c>
      <c r="BX94" s="7" t="n">
        <v>0</v>
      </c>
      <c r="BY94" s="3" t="n"/>
      <c r="BZ94" s="7" t="n">
        <v>382.1</v>
      </c>
      <c r="CA94" s="7" t="n">
        <v>143</v>
      </c>
      <c r="CB94" s="7" t="n">
        <v>863.0629842446709</v>
      </c>
      <c r="CC94" s="7" t="n">
        <v>120.7158064516129</v>
      </c>
      <c r="CD94" s="7" t="n">
        <v>0</v>
      </c>
      <c r="CE94" s="7" t="n">
        <v>20</v>
      </c>
      <c r="CF94" s="7" t="n">
        <v>35.51515151515152</v>
      </c>
      <c r="CG94" s="7" t="n">
        <v>5</v>
      </c>
      <c r="CH94" s="7" t="n">
        <v>400</v>
      </c>
      <c r="CI94" s="7" t="n">
        <v>0</v>
      </c>
      <c r="CJ94" s="7" t="n">
        <v>4.03030303030303</v>
      </c>
      <c r="CK94" s="7" t="n">
        <v>1973.424245241738</v>
      </c>
      <c r="CL94" s="7" t="n">
        <v>1274.939454545455</v>
      </c>
      <c r="CM94" s="7" t="n">
        <v>0</v>
      </c>
      <c r="CN94" s="7" t="n">
        <v>254.9878909090909</v>
      </c>
      <c r="CO94" s="7" t="n">
        <v>1529.927345454546</v>
      </c>
      <c r="CP94" s="3" t="n"/>
      <c r="CQ94" s="6" t="n"/>
    </row>
    <row r="95" ht="19" customHeight="1">
      <c r="A95" s="3" t="n"/>
      <c r="B95" s="5" t="n">
        <v>1273</v>
      </c>
      <c r="C95" s="6" t="inlineStr">
        <is>
          <t>Władysławowo</t>
        </is>
      </c>
      <c r="D95" s="5" t="inlineStr">
        <is>
          <t>ST|40</t>
        </is>
      </c>
      <c r="E95" s="3" t="n"/>
      <c r="F95" s="7" t="n">
        <v>3709.275784244671</v>
      </c>
      <c r="G95" s="7" t="n">
        <v>5655.185281703703</v>
      </c>
      <c r="H95" s="7" t="n">
        <v>6130.219999999999</v>
      </c>
      <c r="I95" s="7" t="n">
        <v>5676.129629629629</v>
      </c>
      <c r="J95" s="7" t="n">
        <v>5317.929999999999</v>
      </c>
      <c r="K95" s="7" t="n">
        <v>812.29</v>
      </c>
      <c r="L95" s="7" t="n">
        <v>0</v>
      </c>
      <c r="M95" s="8" t="n">
        <v>314</v>
      </c>
      <c r="N95" s="7" t="n">
        <v>1945.909497459033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158.9</v>
      </c>
      <c r="W95" s="7" t="n">
        <v>13.2269537037037</v>
      </c>
      <c r="X95" s="7" t="n">
        <v>147.1296296296296</v>
      </c>
      <c r="Y95" s="7" t="n">
        <v>0</v>
      </c>
      <c r="Z95" s="7" t="n">
        <v>158.9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5971.32</v>
      </c>
      <c r="BA95" s="7" t="n">
        <v>5550</v>
      </c>
      <c r="BB95" s="7" t="n">
        <v>5528.999999999999</v>
      </c>
      <c r="BC95" s="7" t="n">
        <v>0</v>
      </c>
      <c r="BD95" s="7" t="n">
        <v>5159.03</v>
      </c>
      <c r="BE95" s="7" t="n">
        <v>812.29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3" t="n"/>
      <c r="BM95" s="8" t="n">
        <v>0</v>
      </c>
      <c r="BN95" s="8" t="n">
        <v>2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312</v>
      </c>
      <c r="BT95" s="8" t="n">
        <v>0</v>
      </c>
      <c r="BU95" s="3" t="n"/>
      <c r="BV95" s="7" t="n">
        <v>5563.226953703704</v>
      </c>
      <c r="BW95" s="7" t="n">
        <v>91.95832799999999</v>
      </c>
      <c r="BX95" s="7" t="n">
        <v>0</v>
      </c>
      <c r="BY95" s="3" t="n"/>
      <c r="BZ95" s="7" t="n">
        <v>0</v>
      </c>
      <c r="CA95" s="7" t="n">
        <v>0</v>
      </c>
      <c r="CB95" s="7" t="n">
        <v>863.0629842446709</v>
      </c>
      <c r="CC95" s="7" t="n">
        <v>0</v>
      </c>
      <c r="CD95" s="7" t="n">
        <v>1041.74</v>
      </c>
      <c r="CE95" s="7" t="n">
        <v>20</v>
      </c>
      <c r="CF95" s="7" t="n">
        <v>35.51515151515152</v>
      </c>
      <c r="CG95" s="7" t="n">
        <v>5</v>
      </c>
      <c r="CH95" s="7" t="n">
        <v>210</v>
      </c>
      <c r="CI95" s="7" t="n">
        <v>0</v>
      </c>
      <c r="CJ95" s="7" t="n">
        <v>4.03030303030303</v>
      </c>
      <c r="CK95" s="7" t="n">
        <v>2179.348438790125</v>
      </c>
      <c r="CL95" s="7" t="n">
        <v>1274.939454545455</v>
      </c>
      <c r="CM95" s="7" t="n">
        <v>0</v>
      </c>
      <c r="CN95" s="7" t="n">
        <v>254.9878909090909</v>
      </c>
      <c r="CO95" s="7" t="n">
        <v>1529.927345454546</v>
      </c>
      <c r="CP95" s="3" t="n"/>
      <c r="CQ95" s="6" t="n"/>
    </row>
    <row r="96" ht="19" customHeight="1">
      <c r="A96" s="3" t="n"/>
      <c r="B96" s="5" t="n">
        <v>1274</v>
      </c>
      <c r="C96" s="6" t="inlineStr">
        <is>
          <t>Czersk</t>
        </is>
      </c>
      <c r="D96" s="5" t="inlineStr">
        <is>
          <t>FAA2000</t>
        </is>
      </c>
      <c r="E96" s="3" t="n"/>
      <c r="F96" s="7" t="n">
        <v>1829.99913</v>
      </c>
      <c r="G96" s="7" t="n">
        <v>3929.33623</v>
      </c>
      <c r="H96" s="7" t="n">
        <v>1904.95</v>
      </c>
      <c r="I96" s="7" t="n">
        <v>1763.842592592593</v>
      </c>
      <c r="J96" s="7" t="n">
        <v>1774.22</v>
      </c>
      <c r="K96" s="7" t="n">
        <v>130.73</v>
      </c>
      <c r="L96" s="7" t="n">
        <v>0</v>
      </c>
      <c r="M96" s="8" t="n">
        <v>115</v>
      </c>
      <c r="N96" s="7" t="n">
        <v>2099.3371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1904.95</v>
      </c>
      <c r="BA96" s="7" t="n">
        <v>3900</v>
      </c>
      <c r="BB96" s="7" t="n">
        <v>1763.842592592593</v>
      </c>
      <c r="BC96" s="7" t="n">
        <v>0</v>
      </c>
      <c r="BD96" s="7" t="n">
        <v>1774.22</v>
      </c>
      <c r="BE96" s="7" t="n">
        <v>130.73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3" t="n"/>
      <c r="BM96" s="8" t="n">
        <v>0</v>
      </c>
      <c r="BN96" s="8" t="n">
        <v>0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115</v>
      </c>
      <c r="BT96" s="8" t="n">
        <v>0</v>
      </c>
      <c r="BU96" s="3" t="n"/>
      <c r="BV96" s="7" t="n">
        <v>3900</v>
      </c>
      <c r="BW96" s="7" t="n">
        <v>29.33623</v>
      </c>
      <c r="BX96" s="7" t="n">
        <v>0</v>
      </c>
      <c r="BY96" s="3" t="n"/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20</v>
      </c>
      <c r="CF96" s="7" t="n">
        <v>35.51515151515152</v>
      </c>
      <c r="CG96" s="7" t="n">
        <v>5</v>
      </c>
      <c r="CH96" s="7" t="n">
        <v>210</v>
      </c>
      <c r="CI96" s="7" t="n">
        <v>25.52633</v>
      </c>
      <c r="CJ96" s="7" t="n">
        <v>4.03030303030303</v>
      </c>
      <c r="CK96" s="7" t="n">
        <v>300.0717845454545</v>
      </c>
      <c r="CL96" s="7" t="n">
        <v>1274.939454545455</v>
      </c>
      <c r="CM96" s="7" t="n">
        <v>0</v>
      </c>
      <c r="CN96" s="7" t="n">
        <v>254.9878909090909</v>
      </c>
      <c r="CO96" s="7" t="n">
        <v>1529.927345454546</v>
      </c>
      <c r="CP96" s="3" t="n"/>
      <c r="CQ96" s="6" t="n"/>
    </row>
    <row r="97" ht="19" customHeight="1">
      <c r="A97" s="3" t="n"/>
      <c r="B97" s="5" t="n">
        <v>1277</v>
      </c>
      <c r="C97" s="6" t="inlineStr">
        <is>
          <t>Gdynia Główna</t>
        </is>
      </c>
      <c r="D97" s="5" t="inlineStr">
        <is>
          <t>ST|40</t>
        </is>
      </c>
      <c r="E97" s="3" t="n"/>
      <c r="F97" s="7" t="n">
        <v>3289.081534451613</v>
      </c>
      <c r="G97" s="7" t="n">
        <v>2204.575628444444</v>
      </c>
      <c r="H97" s="7" t="n">
        <v>33151.63</v>
      </c>
      <c r="I97" s="7" t="n">
        <v>30695.9537037037</v>
      </c>
      <c r="J97" s="7" t="n">
        <v>21046.46</v>
      </c>
      <c r="K97" s="7" t="n">
        <v>1263.46</v>
      </c>
      <c r="L97" s="7" t="n">
        <v>10841.71</v>
      </c>
      <c r="M97" s="8" t="n">
        <v>2420</v>
      </c>
      <c r="N97" s="7" t="n">
        <v>-1084.505906007169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6422.8</v>
      </c>
      <c r="W97" s="7" t="n">
        <v>534.6386296296296</v>
      </c>
      <c r="X97" s="7" t="n">
        <v>5947.037037037036</v>
      </c>
      <c r="Y97" s="7" t="n">
        <v>3562.04</v>
      </c>
      <c r="Z97" s="7" t="n">
        <v>2784.72</v>
      </c>
      <c r="AA97" s="7" t="n">
        <v>76.04000000000001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12511.58</v>
      </c>
      <c r="BA97" s="7" t="n">
        <v>973.1228888888888</v>
      </c>
      <c r="BB97" s="7" t="n">
        <v>11584.7962962963</v>
      </c>
      <c r="BC97" s="7" t="n">
        <v>4020.87</v>
      </c>
      <c r="BD97" s="7" t="n">
        <v>7861.84</v>
      </c>
      <c r="BE97" s="7" t="n">
        <v>628.87</v>
      </c>
      <c r="BF97" s="7" t="n">
        <v>14217.25</v>
      </c>
      <c r="BG97" s="7" t="n">
        <v>566.0571759259258</v>
      </c>
      <c r="BH97" s="7" t="n">
        <v>13164.12037037037</v>
      </c>
      <c r="BI97" s="7" t="n">
        <v>3258.8</v>
      </c>
      <c r="BJ97" s="7" t="n">
        <v>10399.9</v>
      </c>
      <c r="BK97" s="7" t="n">
        <v>558.55</v>
      </c>
      <c r="BL97" s="3" t="n"/>
      <c r="BM97" s="8" t="n">
        <v>0</v>
      </c>
      <c r="BN97" s="8" t="n">
        <v>161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862</v>
      </c>
      <c r="BT97" s="8" t="n">
        <v>1397</v>
      </c>
      <c r="BU97" s="3" t="n"/>
      <c r="BV97" s="7" t="n">
        <v>2073.818694444444</v>
      </c>
      <c r="BW97" s="7" t="n">
        <v>130.756934</v>
      </c>
      <c r="BX97" s="7" t="n">
        <v>0</v>
      </c>
      <c r="BY97" s="3" t="n"/>
      <c r="BZ97" s="7" t="n">
        <v>971.34</v>
      </c>
      <c r="CA97" s="7" t="n">
        <v>93.59999999999999</v>
      </c>
      <c r="CB97" s="7" t="n">
        <v>0</v>
      </c>
      <c r="CC97" s="7" t="n">
        <v>120.7158064516129</v>
      </c>
      <c r="CD97" s="7" t="n">
        <v>0</v>
      </c>
      <c r="CE97" s="7" t="n">
        <v>20</v>
      </c>
      <c r="CF97" s="7" t="n">
        <v>35.51515151515152</v>
      </c>
      <c r="CG97" s="7" t="n">
        <v>5</v>
      </c>
      <c r="CH97" s="7" t="n">
        <v>210</v>
      </c>
      <c r="CI97" s="7" t="n">
        <v>298.952928</v>
      </c>
      <c r="CJ97" s="7" t="n">
        <v>4.03030303030303</v>
      </c>
      <c r="CK97" s="7" t="n">
        <v>1759.154188997067</v>
      </c>
      <c r="CL97" s="7" t="n">
        <v>1274.939454545455</v>
      </c>
      <c r="CM97" s="7" t="n">
        <v>0</v>
      </c>
      <c r="CN97" s="7" t="n">
        <v>254.9878909090909</v>
      </c>
      <c r="CO97" s="7" t="n">
        <v>1529.927345454546</v>
      </c>
      <c r="CP97" s="3" t="n"/>
      <c r="CQ97" s="6" t="n"/>
    </row>
    <row r="98" ht="19" customHeight="1">
      <c r="A98" s="3" t="n"/>
      <c r="B98" s="5" t="n">
        <v>1278</v>
      </c>
      <c r="C98" s="6" t="inlineStr">
        <is>
          <t>Gdynia Główna</t>
        </is>
      </c>
      <c r="D98" s="5" t="inlineStr">
        <is>
          <t>ST|40</t>
        </is>
      </c>
      <c r="E98" s="3" t="n"/>
      <c r="F98" s="7" t="n">
        <v>3657.372200451613</v>
      </c>
      <c r="G98" s="7" t="n">
        <v>2143.829433814815</v>
      </c>
      <c r="H98" s="7" t="n">
        <v>31823.66</v>
      </c>
      <c r="I98" s="7" t="n">
        <v>29466.35185185185</v>
      </c>
      <c r="J98" s="7" t="n">
        <v>28034.77</v>
      </c>
      <c r="K98" s="7" t="n">
        <v>1687.14</v>
      </c>
      <c r="L98" s="7" t="n">
        <v>2101.75</v>
      </c>
      <c r="M98" s="8" t="n">
        <v>2232</v>
      </c>
      <c r="N98" s="7" t="n">
        <v>-1513.542766636798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6411.35</v>
      </c>
      <c r="W98" s="7" t="n">
        <v>533.6855231481481</v>
      </c>
      <c r="X98" s="7" t="n">
        <v>5936.435185185185</v>
      </c>
      <c r="Y98" s="7" t="n">
        <v>222.6</v>
      </c>
      <c r="Z98" s="7" t="n">
        <v>6077.85</v>
      </c>
      <c r="AA98" s="7" t="n">
        <v>110.9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11470.41</v>
      </c>
      <c r="BA98" s="7" t="n">
        <v>892.143</v>
      </c>
      <c r="BB98" s="7" t="n">
        <v>10620.75</v>
      </c>
      <c r="BC98" s="7" t="n">
        <v>892.05</v>
      </c>
      <c r="BD98" s="7" t="n">
        <v>10058.07</v>
      </c>
      <c r="BE98" s="7" t="n">
        <v>520.29</v>
      </c>
      <c r="BF98" s="7" t="n">
        <v>13941.9</v>
      </c>
      <c r="BG98" s="7" t="n">
        <v>555.0941666666666</v>
      </c>
      <c r="BH98" s="7" t="n">
        <v>12909.16666666667</v>
      </c>
      <c r="BI98" s="7" t="n">
        <v>987.1</v>
      </c>
      <c r="BJ98" s="7" t="n">
        <v>11898.85</v>
      </c>
      <c r="BK98" s="7" t="n">
        <v>1055.95</v>
      </c>
      <c r="BL98" s="3" t="n"/>
      <c r="BM98" s="8" t="n">
        <v>0</v>
      </c>
      <c r="BN98" s="8" t="n">
        <v>127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802</v>
      </c>
      <c r="BT98" s="8" t="n">
        <v>1303</v>
      </c>
      <c r="BU98" s="3" t="n"/>
      <c r="BV98" s="7" t="n">
        <v>1980.922689814815</v>
      </c>
      <c r="BW98" s="7" t="n">
        <v>162.906744</v>
      </c>
      <c r="BX98" s="7" t="n">
        <v>0</v>
      </c>
      <c r="BY98" s="3" t="n"/>
      <c r="BZ98" s="7" t="n">
        <v>1216.91</v>
      </c>
      <c r="CA98" s="7" t="n">
        <v>117</v>
      </c>
      <c r="CB98" s="7" t="n">
        <v>0</v>
      </c>
      <c r="CC98" s="7" t="n">
        <v>120.7158064516129</v>
      </c>
      <c r="CD98" s="7" t="n">
        <v>0</v>
      </c>
      <c r="CE98" s="7" t="n">
        <v>20</v>
      </c>
      <c r="CF98" s="7" t="n">
        <v>35.51515151515152</v>
      </c>
      <c r="CG98" s="7" t="n">
        <v>5</v>
      </c>
      <c r="CH98" s="7" t="n">
        <v>210</v>
      </c>
      <c r="CI98" s="7" t="n">
        <v>398.273594</v>
      </c>
      <c r="CJ98" s="7" t="n">
        <v>4.03030303030303</v>
      </c>
      <c r="CK98" s="7" t="n">
        <v>2127.444854997068</v>
      </c>
      <c r="CL98" s="7" t="n">
        <v>1274.939454545455</v>
      </c>
      <c r="CM98" s="7" t="n">
        <v>0</v>
      </c>
      <c r="CN98" s="7" t="n">
        <v>254.9878909090909</v>
      </c>
      <c r="CO98" s="7" t="n">
        <v>1529.927345454546</v>
      </c>
      <c r="CP98" s="3" t="n"/>
      <c r="CQ98" s="6" t="n"/>
    </row>
    <row r="99" ht="19" customHeight="1">
      <c r="A99" s="3" t="n"/>
      <c r="B99" s="5" t="n">
        <v>1286</v>
      </c>
      <c r="C99" s="6" t="inlineStr">
        <is>
          <t>Poznań Główny</t>
        </is>
      </c>
      <c r="D99" s="5" t="inlineStr">
        <is>
          <t>FAA2000</t>
        </is>
      </c>
      <c r="E99" s="3" t="n"/>
      <c r="F99" s="7" t="n">
        <v>2337.384482451613</v>
      </c>
      <c r="G99" s="7" t="n">
        <v>1093.405637666667</v>
      </c>
      <c r="H99" s="7" t="n">
        <v>14646.35</v>
      </c>
      <c r="I99" s="7" t="n">
        <v>13561.43518518518</v>
      </c>
      <c r="J99" s="7" t="n">
        <v>11213.65</v>
      </c>
      <c r="K99" s="7" t="n">
        <v>996.49</v>
      </c>
      <c r="L99" s="7" t="n">
        <v>2436.21</v>
      </c>
      <c r="M99" s="8" t="n">
        <v>732</v>
      </c>
      <c r="N99" s="7" t="n">
        <v>-1243.978844784946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4005.11</v>
      </c>
      <c r="W99" s="7" t="n">
        <v>333.3883231481481</v>
      </c>
      <c r="X99" s="7" t="n">
        <v>3708.435185185185</v>
      </c>
      <c r="Y99" s="7" t="n">
        <v>898.12</v>
      </c>
      <c r="Z99" s="7" t="n">
        <v>2785.83</v>
      </c>
      <c r="AA99" s="7" t="n">
        <v>321.16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8014.37</v>
      </c>
      <c r="AO99" s="7" t="n">
        <v>519.4499074074074</v>
      </c>
      <c r="AP99" s="7" t="n">
        <v>7420.712962962963</v>
      </c>
      <c r="AQ99" s="7" t="n">
        <v>1265.46</v>
      </c>
      <c r="AR99" s="7" t="n">
        <v>6236.95</v>
      </c>
      <c r="AS99" s="7" t="n">
        <v>511.96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2626.87</v>
      </c>
      <c r="BA99" s="7" t="n">
        <v>204.3121111111111</v>
      </c>
      <c r="BB99" s="7" t="n">
        <v>2432.287037037037</v>
      </c>
      <c r="BC99" s="7" t="n">
        <v>272.63</v>
      </c>
      <c r="BD99" s="7" t="n">
        <v>2190.87</v>
      </c>
      <c r="BE99" s="7" t="n">
        <v>163.37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3" t="n"/>
      <c r="BM99" s="8" t="n">
        <v>0</v>
      </c>
      <c r="BN99" s="8" t="n">
        <v>114</v>
      </c>
      <c r="BO99" s="8" t="n">
        <v>0</v>
      </c>
      <c r="BP99" s="8" t="n">
        <v>0</v>
      </c>
      <c r="BQ99" s="8" t="n">
        <v>462</v>
      </c>
      <c r="BR99" s="8" t="n">
        <v>0</v>
      </c>
      <c r="BS99" s="8" t="n">
        <v>156</v>
      </c>
      <c r="BT99" s="8" t="n">
        <v>0</v>
      </c>
      <c r="BU99" s="3" t="n"/>
      <c r="BV99" s="7" t="n">
        <v>1057.150341666667</v>
      </c>
      <c r="BW99" s="7" t="n">
        <v>36.255296</v>
      </c>
      <c r="BX99" s="7" t="n">
        <v>0</v>
      </c>
      <c r="BY99" s="3" t="n"/>
      <c r="BZ99" s="7" t="n">
        <v>458.58</v>
      </c>
      <c r="CA99" s="7" t="n">
        <v>0</v>
      </c>
      <c r="CB99" s="7" t="n">
        <v>0</v>
      </c>
      <c r="CC99" s="7" t="n">
        <v>120.7158064516129</v>
      </c>
      <c r="CD99" s="7" t="n">
        <v>0</v>
      </c>
      <c r="CE99" s="7" t="n">
        <v>20</v>
      </c>
      <c r="CF99" s="7" t="n">
        <v>35.51515151515152</v>
      </c>
      <c r="CG99" s="7" t="n">
        <v>5</v>
      </c>
      <c r="CH99" s="7" t="n">
        <v>0</v>
      </c>
      <c r="CI99" s="7" t="n">
        <v>163.615876</v>
      </c>
      <c r="CJ99" s="7" t="n">
        <v>4.03030303030303</v>
      </c>
      <c r="CK99" s="7" t="n">
        <v>807.4571369970673</v>
      </c>
      <c r="CL99" s="7" t="n">
        <v>1274.939454545455</v>
      </c>
      <c r="CM99" s="7" t="n">
        <v>0</v>
      </c>
      <c r="CN99" s="7" t="n">
        <v>254.9878909090909</v>
      </c>
      <c r="CO99" s="7" t="n">
        <v>1529.927345454546</v>
      </c>
      <c r="CP99" s="3" t="n"/>
      <c r="CQ99" s="6" t="n"/>
    </row>
    <row r="100" ht="19" customHeight="1">
      <c r="A100" s="3" t="n"/>
      <c r="B100" s="5" t="n">
        <v>1287</v>
      </c>
      <c r="C100" s="6" t="inlineStr">
        <is>
          <t>Kwidzyn</t>
        </is>
      </c>
      <c r="D100" s="5" t="inlineStr">
        <is>
          <t>FAA2000</t>
        </is>
      </c>
      <c r="E100" s="3" t="n"/>
      <c r="F100" s="7" t="n">
        <v>2667.535784244671</v>
      </c>
      <c r="G100" s="7" t="n">
        <v>4153.508224</v>
      </c>
      <c r="H100" s="7" t="n">
        <v>3474.56</v>
      </c>
      <c r="I100" s="7" t="n">
        <v>3217.185185185185</v>
      </c>
      <c r="J100" s="7" t="n">
        <v>3075.84</v>
      </c>
      <c r="K100" s="7" t="n">
        <v>398.72</v>
      </c>
      <c r="L100" s="7" t="n">
        <v>0</v>
      </c>
      <c r="M100" s="8" t="n">
        <v>218</v>
      </c>
      <c r="N100" s="7" t="n">
        <v>1485.972439755329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3474.56</v>
      </c>
      <c r="BA100" s="7" t="n">
        <v>4100</v>
      </c>
      <c r="BB100" s="7" t="n">
        <v>3217.185185185185</v>
      </c>
      <c r="BC100" s="7" t="n">
        <v>0</v>
      </c>
      <c r="BD100" s="7" t="n">
        <v>3075.84</v>
      </c>
      <c r="BE100" s="7" t="n">
        <v>398.72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3" t="n"/>
      <c r="BM100" s="8" t="n">
        <v>0</v>
      </c>
      <c r="BN100" s="8" t="n">
        <v>0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218</v>
      </c>
      <c r="BT100" s="8" t="n">
        <v>0</v>
      </c>
      <c r="BU100" s="3" t="n"/>
      <c r="BV100" s="7" t="n">
        <v>4100</v>
      </c>
      <c r="BW100" s="7" t="n">
        <v>53.50822400000001</v>
      </c>
      <c r="BX100" s="7" t="n">
        <v>0</v>
      </c>
      <c r="BY100" s="3" t="n"/>
      <c r="BZ100" s="7" t="n">
        <v>0</v>
      </c>
      <c r="CA100" s="7" t="n">
        <v>0</v>
      </c>
      <c r="CB100" s="7" t="n">
        <v>863.0629842446709</v>
      </c>
      <c r="CC100" s="7" t="n">
        <v>0</v>
      </c>
      <c r="CD100" s="7" t="n">
        <v>0</v>
      </c>
      <c r="CE100" s="7" t="n">
        <v>20</v>
      </c>
      <c r="CF100" s="7" t="n">
        <v>35.51515151515152</v>
      </c>
      <c r="CG100" s="7" t="n">
        <v>5</v>
      </c>
      <c r="CH100" s="7" t="n">
        <v>210</v>
      </c>
      <c r="CI100" s="7" t="n">
        <v>0</v>
      </c>
      <c r="CJ100" s="7" t="n">
        <v>4.03030303030303</v>
      </c>
      <c r="CK100" s="7" t="n">
        <v>1137.608438790126</v>
      </c>
      <c r="CL100" s="7" t="n">
        <v>1274.939454545455</v>
      </c>
      <c r="CM100" s="7" t="n">
        <v>0</v>
      </c>
      <c r="CN100" s="7" t="n">
        <v>254.9878909090909</v>
      </c>
      <c r="CO100" s="7" t="n">
        <v>1529.927345454546</v>
      </c>
      <c r="CP100" s="3" t="n"/>
      <c r="CQ100" s="6" t="n"/>
    </row>
    <row r="101" ht="19" customHeight="1">
      <c r="A101" s="3" t="n"/>
      <c r="B101" s="5" t="n">
        <v>1288</v>
      </c>
      <c r="C101" s="6" t="inlineStr">
        <is>
          <t>Jastarnia</t>
        </is>
      </c>
      <c r="D101" s="5" t="inlineStr">
        <is>
          <t>FAA2000</t>
        </is>
      </c>
      <c r="E101" s="3" t="n"/>
      <c r="F101" s="7" t="n">
        <v>2667.535784244671</v>
      </c>
      <c r="G101" s="7" t="n">
        <v>4596.038866</v>
      </c>
      <c r="H101" s="7" t="n">
        <v>6236.290000000001</v>
      </c>
      <c r="I101" s="7" t="n">
        <v>5774.342592592593</v>
      </c>
      <c r="J101" s="7" t="n">
        <v>5213.56</v>
      </c>
      <c r="K101" s="7" t="n">
        <v>1022.73</v>
      </c>
      <c r="L101" s="7" t="n">
        <v>0</v>
      </c>
      <c r="M101" s="8" t="n">
        <v>365</v>
      </c>
      <c r="N101" s="7" t="n">
        <v>1928.503081755329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6236.290000000001</v>
      </c>
      <c r="BA101" s="7" t="n">
        <v>4500</v>
      </c>
      <c r="BB101" s="7" t="n">
        <v>5774.342592592593</v>
      </c>
      <c r="BC101" s="7" t="n">
        <v>0</v>
      </c>
      <c r="BD101" s="7" t="n">
        <v>5213.56</v>
      </c>
      <c r="BE101" s="7" t="n">
        <v>1022.73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3" t="n"/>
      <c r="BM101" s="8" t="n">
        <v>0</v>
      </c>
      <c r="BN101" s="8" t="n">
        <v>0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365</v>
      </c>
      <c r="BT101" s="8" t="n">
        <v>0</v>
      </c>
      <c r="BU101" s="3" t="n"/>
      <c r="BV101" s="7" t="n">
        <v>4500</v>
      </c>
      <c r="BW101" s="7" t="n">
        <v>96.03886600000001</v>
      </c>
      <c r="BX101" s="7" t="n">
        <v>0</v>
      </c>
      <c r="BY101" s="3" t="n"/>
      <c r="BZ101" s="7" t="n">
        <v>0</v>
      </c>
      <c r="CA101" s="7" t="n">
        <v>0</v>
      </c>
      <c r="CB101" s="7" t="n">
        <v>863.0629842446709</v>
      </c>
      <c r="CC101" s="7" t="n">
        <v>0</v>
      </c>
      <c r="CD101" s="7" t="n">
        <v>0</v>
      </c>
      <c r="CE101" s="7" t="n">
        <v>20</v>
      </c>
      <c r="CF101" s="7" t="n">
        <v>35.51515151515152</v>
      </c>
      <c r="CG101" s="7" t="n">
        <v>5</v>
      </c>
      <c r="CH101" s="7" t="n">
        <v>210</v>
      </c>
      <c r="CI101" s="7" t="n">
        <v>0</v>
      </c>
      <c r="CJ101" s="7" t="n">
        <v>4.03030303030303</v>
      </c>
      <c r="CK101" s="7" t="n">
        <v>1137.608438790126</v>
      </c>
      <c r="CL101" s="7" t="n">
        <v>1274.939454545455</v>
      </c>
      <c r="CM101" s="7" t="n">
        <v>0</v>
      </c>
      <c r="CN101" s="7" t="n">
        <v>254.9878909090909</v>
      </c>
      <c r="CO101" s="7" t="n">
        <v>1529.927345454546</v>
      </c>
      <c r="CP101" s="3" t="n"/>
      <c r="CQ101" s="6" t="n"/>
    </row>
    <row r="102" ht="19" customHeight="1">
      <c r="A102" s="3" t="n"/>
      <c r="B102" s="5" t="n">
        <v>1289</v>
      </c>
      <c r="C102" s="6" t="inlineStr">
        <is>
          <t>Hel</t>
        </is>
      </c>
      <c r="D102" s="5" t="inlineStr">
        <is>
          <t>FAA2000</t>
        </is>
      </c>
      <c r="E102" s="3" t="n"/>
      <c r="F102" s="7" t="n">
        <v>2857.535784244671</v>
      </c>
      <c r="G102" s="7" t="n">
        <v>4645.20506</v>
      </c>
      <c r="H102" s="7" t="n">
        <v>9428.900000000001</v>
      </c>
      <c r="I102" s="7" t="n">
        <v>8730.462962962964</v>
      </c>
      <c r="J102" s="7" t="n">
        <v>8326.790000000001</v>
      </c>
      <c r="K102" s="7" t="n">
        <v>1102.11</v>
      </c>
      <c r="L102" s="7" t="n">
        <v>0</v>
      </c>
      <c r="M102" s="8" t="n">
        <v>391</v>
      </c>
      <c r="N102" s="7" t="n">
        <v>1787.669275755329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9428.900000000001</v>
      </c>
      <c r="BA102" s="7" t="n">
        <v>4500</v>
      </c>
      <c r="BB102" s="7" t="n">
        <v>8730.462962962964</v>
      </c>
      <c r="BC102" s="7" t="n">
        <v>0</v>
      </c>
      <c r="BD102" s="7" t="n">
        <v>8326.790000000001</v>
      </c>
      <c r="BE102" s="7" t="n">
        <v>1102.11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0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391</v>
      </c>
      <c r="BT102" s="8" t="n">
        <v>0</v>
      </c>
      <c r="BU102" s="3" t="n"/>
      <c r="BV102" s="7" t="n">
        <v>4500</v>
      </c>
      <c r="BW102" s="7" t="n">
        <v>145.20506</v>
      </c>
      <c r="BX102" s="7" t="n">
        <v>0</v>
      </c>
      <c r="BY102" s="3" t="n"/>
      <c r="BZ102" s="7" t="n">
        <v>0</v>
      </c>
      <c r="CA102" s="7" t="n">
        <v>0</v>
      </c>
      <c r="CB102" s="7" t="n">
        <v>863.0629842446709</v>
      </c>
      <c r="CC102" s="7" t="n">
        <v>0</v>
      </c>
      <c r="CD102" s="7" t="n">
        <v>0</v>
      </c>
      <c r="CE102" s="7" t="n">
        <v>20</v>
      </c>
      <c r="CF102" s="7" t="n">
        <v>35.51515151515152</v>
      </c>
      <c r="CG102" s="7" t="n">
        <v>5</v>
      </c>
      <c r="CH102" s="7" t="n">
        <v>400</v>
      </c>
      <c r="CI102" s="7" t="n">
        <v>0</v>
      </c>
      <c r="CJ102" s="7" t="n">
        <v>4.03030303030303</v>
      </c>
      <c r="CK102" s="7" t="n">
        <v>1327.608438790126</v>
      </c>
      <c r="CL102" s="7" t="n">
        <v>1274.939454545455</v>
      </c>
      <c r="CM102" s="7" t="n">
        <v>0</v>
      </c>
      <c r="CN102" s="7" t="n">
        <v>254.9878909090909</v>
      </c>
      <c r="CO102" s="7" t="n">
        <v>1529.927345454546</v>
      </c>
      <c r="CP102" s="3" t="n"/>
      <c r="CQ102" s="6" t="n"/>
    </row>
    <row r="103" ht="19" customHeight="1">
      <c r="A103" s="3" t="n"/>
      <c r="B103" s="5" t="n">
        <v>1290</v>
      </c>
      <c r="C103" s="6" t="inlineStr">
        <is>
          <t>Szczecin</t>
        </is>
      </c>
      <c r="D103" s="5" t="inlineStr">
        <is>
          <t>FAA2000</t>
        </is>
      </c>
      <c r="E103" s="3" t="n"/>
      <c r="F103" s="7" t="n">
        <v>4553.081590696283</v>
      </c>
      <c r="G103" s="7" t="n">
        <v>3041.409792</v>
      </c>
      <c r="H103" s="7" t="n">
        <v>35282.47</v>
      </c>
      <c r="I103" s="7" t="n">
        <v>32668.9537037037</v>
      </c>
      <c r="J103" s="7" t="n">
        <v>21856.35</v>
      </c>
      <c r="K103" s="7" t="n">
        <v>0</v>
      </c>
      <c r="L103" s="7" t="n">
        <v>13426.12</v>
      </c>
      <c r="M103" s="8" t="n">
        <v>1754</v>
      </c>
      <c r="N103" s="7" t="n">
        <v>-1511.671798696283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9291</v>
      </c>
      <c r="W103" s="7" t="n">
        <v>773.3897222222223</v>
      </c>
      <c r="X103" s="7" t="n">
        <v>8602.777777777777</v>
      </c>
      <c r="Y103" s="7" t="n">
        <v>3438.63</v>
      </c>
      <c r="Z103" s="7" t="n">
        <v>5852.37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25991.47</v>
      </c>
      <c r="BA103" s="7" t="n">
        <v>2021.558777777778</v>
      </c>
      <c r="BB103" s="7" t="n">
        <v>24066.17592592593</v>
      </c>
      <c r="BC103" s="7" t="n">
        <v>9987.49</v>
      </c>
      <c r="BD103" s="7" t="n">
        <v>16003.98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239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1515</v>
      </c>
      <c r="BT103" s="8" t="n">
        <v>0</v>
      </c>
      <c r="BU103" s="3" t="n"/>
      <c r="BV103" s="7" t="n">
        <v>2794.9485</v>
      </c>
      <c r="BW103" s="7" t="n">
        <v>246.461292</v>
      </c>
      <c r="BX103" s="7" t="n">
        <v>0</v>
      </c>
      <c r="BY103" s="3" t="n"/>
      <c r="BZ103" s="7" t="n">
        <v>1387.63</v>
      </c>
      <c r="CA103" s="7" t="n">
        <v>187.2</v>
      </c>
      <c r="CB103" s="7" t="n">
        <v>863.0629842446709</v>
      </c>
      <c r="CC103" s="7" t="n">
        <v>120.7158064516129</v>
      </c>
      <c r="CD103" s="7" t="n">
        <v>0</v>
      </c>
      <c r="CE103" s="7" t="n">
        <v>20</v>
      </c>
      <c r="CF103" s="7" t="n">
        <v>35.51515151515152</v>
      </c>
      <c r="CG103" s="7" t="n">
        <v>5</v>
      </c>
      <c r="CH103" s="7" t="n">
        <v>400</v>
      </c>
      <c r="CI103" s="7" t="n">
        <v>0</v>
      </c>
      <c r="CJ103" s="7" t="n">
        <v>4.03030303030303</v>
      </c>
      <c r="CK103" s="7" t="n">
        <v>3023.154245241738</v>
      </c>
      <c r="CL103" s="7" t="n">
        <v>1274.939454545455</v>
      </c>
      <c r="CM103" s="7" t="n">
        <v>0</v>
      </c>
      <c r="CN103" s="7" t="n">
        <v>254.9878909090909</v>
      </c>
      <c r="CO103" s="7" t="n">
        <v>1529.927345454546</v>
      </c>
      <c r="CP103" s="3" t="n"/>
      <c r="CQ103" s="6" t="n"/>
    </row>
    <row r="104" ht="19" customHeight="1">
      <c r="A104" s="3" t="n"/>
      <c r="B104" s="5" t="n">
        <v>1291</v>
      </c>
      <c r="C104" s="6" t="inlineStr">
        <is>
          <t>Elbląg</t>
        </is>
      </c>
      <c r="D104" s="5" t="inlineStr">
        <is>
          <t>FAA2000</t>
        </is>
      </c>
      <c r="E104" s="3" t="n"/>
      <c r="F104" s="7" t="n">
        <v>3405.061590696284</v>
      </c>
      <c r="G104" s="7" t="n">
        <v>1617.747884</v>
      </c>
      <c r="H104" s="7" t="n">
        <v>18500.82</v>
      </c>
      <c r="I104" s="7" t="n">
        <v>17130.38888888889</v>
      </c>
      <c r="J104" s="7" t="n">
        <v>11857.62</v>
      </c>
      <c r="K104" s="7" t="n">
        <v>1028.89</v>
      </c>
      <c r="L104" s="7" t="n">
        <v>5614.31</v>
      </c>
      <c r="M104" s="8" t="n">
        <v>1375</v>
      </c>
      <c r="N104" s="7" t="n">
        <v>-1787.313706696284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3466.98</v>
      </c>
      <c r="W104" s="7" t="n">
        <v>288.5939833333334</v>
      </c>
      <c r="X104" s="7" t="n">
        <v>3210.166666666667</v>
      </c>
      <c r="Y104" s="7" t="n">
        <v>960.6799999999999</v>
      </c>
      <c r="Z104" s="7" t="n">
        <v>2260.57</v>
      </c>
      <c r="AA104" s="7" t="n">
        <v>245.73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15033.84</v>
      </c>
      <c r="BA104" s="7" t="n">
        <v>1169.298666666667</v>
      </c>
      <c r="BB104" s="7" t="n">
        <v>13920.22222222222</v>
      </c>
      <c r="BC104" s="7" t="n">
        <v>4653.63</v>
      </c>
      <c r="BD104" s="7" t="n">
        <v>9597.049999999999</v>
      </c>
      <c r="BE104" s="7" t="n">
        <v>783.16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206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1169</v>
      </c>
      <c r="BT104" s="8" t="n">
        <v>0</v>
      </c>
      <c r="BU104" s="3" t="n"/>
      <c r="BV104" s="7" t="n">
        <v>1457.89265</v>
      </c>
      <c r="BW104" s="7" t="n">
        <v>159.855234</v>
      </c>
      <c r="BX104" s="7" t="n">
        <v>0</v>
      </c>
      <c r="BY104" s="3" t="n"/>
      <c r="BZ104" s="7" t="n">
        <v>371.81</v>
      </c>
      <c r="CA104" s="7" t="n">
        <v>245</v>
      </c>
      <c r="CB104" s="7" t="n">
        <v>863.0629842446709</v>
      </c>
      <c r="CC104" s="7" t="n">
        <v>120.7158064516129</v>
      </c>
      <c r="CD104" s="7" t="n">
        <v>0</v>
      </c>
      <c r="CE104" s="7" t="n">
        <v>20</v>
      </c>
      <c r="CF104" s="7" t="n">
        <v>35.51515151515152</v>
      </c>
      <c r="CG104" s="7" t="n">
        <v>5</v>
      </c>
      <c r="CH104" s="7" t="n">
        <v>210</v>
      </c>
      <c r="CI104" s="7" t="n">
        <v>0</v>
      </c>
      <c r="CJ104" s="7" t="n">
        <v>4.03030303030303</v>
      </c>
      <c r="CK104" s="7" t="n">
        <v>1875.134245241738</v>
      </c>
      <c r="CL104" s="7" t="n">
        <v>1274.939454545455</v>
      </c>
      <c r="CM104" s="7" t="n">
        <v>0</v>
      </c>
      <c r="CN104" s="7" t="n">
        <v>254.9878909090909</v>
      </c>
      <c r="CO104" s="7" t="n">
        <v>1529.927345454546</v>
      </c>
      <c r="CP104" s="3" t="n"/>
      <c r="CQ104" s="6" t="n"/>
    </row>
    <row r="105" ht="19" customHeight="1">
      <c r="A105" s="3" t="n"/>
      <c r="B105" s="5" t="n">
        <v>1292</v>
      </c>
      <c r="C105" s="6" t="inlineStr">
        <is>
          <t>Lębork</t>
        </is>
      </c>
      <c r="D105" s="5" t="inlineStr">
        <is>
          <t>FAA2000</t>
        </is>
      </c>
      <c r="E105" s="3" t="n"/>
      <c r="F105" s="7" t="n">
        <v>2788.251590696284</v>
      </c>
      <c r="G105" s="7" t="n">
        <v>4386.23246962963</v>
      </c>
      <c r="H105" s="7" t="n">
        <v>9646.66</v>
      </c>
      <c r="I105" s="7" t="n">
        <v>8932.092592592593</v>
      </c>
      <c r="J105" s="7" t="n">
        <v>4419.91</v>
      </c>
      <c r="K105" s="7" t="n">
        <v>479.86</v>
      </c>
      <c r="L105" s="7" t="n">
        <v>4746.89</v>
      </c>
      <c r="M105" s="8" t="n">
        <v>616</v>
      </c>
      <c r="N105" s="7" t="n">
        <v>1597.980878933346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2796.16</v>
      </c>
      <c r="W105" s="7" t="n">
        <v>232.7544296296296</v>
      </c>
      <c r="X105" s="7" t="n">
        <v>2589.037037037037</v>
      </c>
      <c r="Y105" s="7" t="n">
        <v>1368.99</v>
      </c>
      <c r="Z105" s="7" t="n">
        <v>1361.45</v>
      </c>
      <c r="AA105" s="7" t="n">
        <v>65.72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6850.500000000001</v>
      </c>
      <c r="BA105" s="7" t="n">
        <v>4100</v>
      </c>
      <c r="BB105" s="7" t="n">
        <v>6343.055555555556</v>
      </c>
      <c r="BC105" s="7" t="n">
        <v>3377.9</v>
      </c>
      <c r="BD105" s="7" t="n">
        <v>3058.46</v>
      </c>
      <c r="BE105" s="7" t="n">
        <v>414.14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104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512</v>
      </c>
      <c r="BT105" s="8" t="n">
        <v>0</v>
      </c>
      <c r="BU105" s="3" t="n"/>
      <c r="BV105" s="7" t="n">
        <v>4332.75442962963</v>
      </c>
      <c r="BW105" s="7" t="n">
        <v>53.47804</v>
      </c>
      <c r="BX105" s="7" t="n">
        <v>0</v>
      </c>
      <c r="BY105" s="3" t="n"/>
      <c r="BZ105" s="7" t="n">
        <v>0</v>
      </c>
      <c r="CA105" s="7" t="n">
        <v>0</v>
      </c>
      <c r="CB105" s="7" t="n">
        <v>863.0629842446709</v>
      </c>
      <c r="CC105" s="7" t="n">
        <v>120.7158064516129</v>
      </c>
      <c r="CD105" s="7" t="n">
        <v>0</v>
      </c>
      <c r="CE105" s="7" t="n">
        <v>20</v>
      </c>
      <c r="CF105" s="7" t="n">
        <v>35.51515151515152</v>
      </c>
      <c r="CG105" s="7" t="n">
        <v>5</v>
      </c>
      <c r="CH105" s="7" t="n">
        <v>210</v>
      </c>
      <c r="CI105" s="7" t="n">
        <v>0</v>
      </c>
      <c r="CJ105" s="7" t="n">
        <v>4.03030303030303</v>
      </c>
      <c r="CK105" s="7" t="n">
        <v>1258.324245241738</v>
      </c>
      <c r="CL105" s="7" t="n">
        <v>1274.939454545455</v>
      </c>
      <c r="CM105" s="7" t="n">
        <v>0</v>
      </c>
      <c r="CN105" s="7" t="n">
        <v>254.9878909090909</v>
      </c>
      <c r="CO105" s="7" t="n">
        <v>1529.927345454546</v>
      </c>
      <c r="CP105" s="3" t="n"/>
      <c r="CQ105" s="6" t="n"/>
    </row>
    <row r="106" ht="19" customHeight="1">
      <c r="A106" s="3" t="n"/>
      <c r="B106" s="5" t="n">
        <v>1293</v>
      </c>
      <c r="C106" s="6" t="inlineStr">
        <is>
          <t>Puck</t>
        </is>
      </c>
      <c r="D106" s="5" t="inlineStr">
        <is>
          <t>FAA2000</t>
        </is>
      </c>
      <c r="E106" s="3" t="n"/>
      <c r="F106" s="7" t="n">
        <v>1961.248542451613</v>
      </c>
      <c r="G106" s="7" t="n">
        <v>4241.849060444445</v>
      </c>
      <c r="H106" s="7" t="n">
        <v>3671.84</v>
      </c>
      <c r="I106" s="7" t="n">
        <v>3399.851851851852</v>
      </c>
      <c r="J106" s="7" t="n">
        <v>2408.45</v>
      </c>
      <c r="K106" s="7" t="n">
        <v>282.59</v>
      </c>
      <c r="L106" s="7" t="n">
        <v>980.8</v>
      </c>
      <c r="M106" s="8" t="n">
        <v>354</v>
      </c>
      <c r="N106" s="7" t="n">
        <v>2280.600517992832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6</v>
      </c>
      <c r="W106" s="7" t="n">
        <v>0.4994444444444445</v>
      </c>
      <c r="X106" s="7" t="n">
        <v>5.555555555555555</v>
      </c>
      <c r="Y106" s="7" t="n">
        <v>0</v>
      </c>
      <c r="Z106" s="7" t="n">
        <v>6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3665.84</v>
      </c>
      <c r="BA106" s="7" t="n">
        <v>4200</v>
      </c>
      <c r="BB106" s="7" t="n">
        <v>3394.296296296296</v>
      </c>
      <c r="BC106" s="7" t="n">
        <v>980.8</v>
      </c>
      <c r="BD106" s="7" t="n">
        <v>2402.45</v>
      </c>
      <c r="BE106" s="7" t="n">
        <v>282.59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1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353</v>
      </c>
      <c r="BT106" s="8" t="n">
        <v>0</v>
      </c>
      <c r="BU106" s="3" t="n"/>
      <c r="BV106" s="7" t="n">
        <v>4200.499444444445</v>
      </c>
      <c r="BW106" s="7" t="n">
        <v>41.349616</v>
      </c>
      <c r="BX106" s="7" t="n">
        <v>0</v>
      </c>
      <c r="BY106" s="3" t="n"/>
      <c r="BZ106" s="7" t="n">
        <v>0</v>
      </c>
      <c r="CA106" s="7" t="n">
        <v>0</v>
      </c>
      <c r="CB106" s="7" t="n">
        <v>0</v>
      </c>
      <c r="CC106" s="7" t="n">
        <v>120.7158064516129</v>
      </c>
      <c r="CD106" s="7" t="n">
        <v>0</v>
      </c>
      <c r="CE106" s="7" t="n">
        <v>20</v>
      </c>
      <c r="CF106" s="7" t="n">
        <v>35.51515151515152</v>
      </c>
      <c r="CG106" s="7" t="n">
        <v>5</v>
      </c>
      <c r="CH106" s="7" t="n">
        <v>210</v>
      </c>
      <c r="CI106" s="7" t="n">
        <v>36.059936</v>
      </c>
      <c r="CJ106" s="7" t="n">
        <v>4.03030303030303</v>
      </c>
      <c r="CK106" s="7" t="n">
        <v>431.3211969970674</v>
      </c>
      <c r="CL106" s="7" t="n">
        <v>1274.939454545455</v>
      </c>
      <c r="CM106" s="7" t="n">
        <v>0</v>
      </c>
      <c r="CN106" s="7" t="n">
        <v>254.9878909090909</v>
      </c>
      <c r="CO106" s="7" t="n">
        <v>1529.927345454546</v>
      </c>
      <c r="CP106" s="3" t="n"/>
      <c r="CQ106" s="6" t="n"/>
    </row>
    <row r="107" ht="19" customHeight="1">
      <c r="A107" s="3" t="n"/>
      <c r="B107" s="5" t="n">
        <v>1294</v>
      </c>
      <c r="C107" s="6" t="inlineStr">
        <is>
          <t>Brzeg</t>
        </is>
      </c>
      <c r="D107" s="5" t="inlineStr">
        <is>
          <t>FAA2000</t>
        </is>
      </c>
      <c r="E107" s="3" t="n"/>
      <c r="F107" s="7" t="n">
        <v>1972.469008451613</v>
      </c>
      <c r="G107" s="7" t="n">
        <v>2076.357519111111</v>
      </c>
      <c r="H107" s="7" t="n">
        <v>23765.3</v>
      </c>
      <c r="I107" s="7" t="n">
        <v>22004.90740740741</v>
      </c>
      <c r="J107" s="7" t="n">
        <v>17344.1</v>
      </c>
      <c r="K107" s="7" t="n">
        <v>1855.93</v>
      </c>
      <c r="L107" s="7" t="n">
        <v>4565.27</v>
      </c>
      <c r="M107" s="8" t="n">
        <v>1638</v>
      </c>
      <c r="N107" s="7" t="n">
        <v>103.8885106594985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9274.799999999999</v>
      </c>
      <c r="W107" s="7" t="n">
        <v>772.0412222222222</v>
      </c>
      <c r="X107" s="7" t="n">
        <v>8587.777777777777</v>
      </c>
      <c r="Y107" s="7" t="n">
        <v>1586.29</v>
      </c>
      <c r="Z107" s="7" t="n">
        <v>7197.96</v>
      </c>
      <c r="AA107" s="7" t="n">
        <v>490.55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14490.5</v>
      </c>
      <c r="BA107" s="7" t="n">
        <v>1127.038888888889</v>
      </c>
      <c r="BB107" s="7" t="n">
        <v>13417.12962962963</v>
      </c>
      <c r="BC107" s="7" t="n">
        <v>2978.98</v>
      </c>
      <c r="BD107" s="7" t="n">
        <v>10146.14</v>
      </c>
      <c r="BE107" s="7" t="n">
        <v>1365.38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525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1113</v>
      </c>
      <c r="BT107" s="8" t="n">
        <v>0</v>
      </c>
      <c r="BU107" s="3" t="n"/>
      <c r="BV107" s="7" t="n">
        <v>1899.080111111111</v>
      </c>
      <c r="BW107" s="7" t="n">
        <v>177.277408</v>
      </c>
      <c r="BX107" s="7" t="n">
        <v>0</v>
      </c>
      <c r="BY107" s="3" t="n"/>
      <c r="BZ107" s="7" t="n">
        <v>0</v>
      </c>
      <c r="CA107" s="7" t="n">
        <v>0</v>
      </c>
      <c r="CB107" s="7" t="n">
        <v>0</v>
      </c>
      <c r="CC107" s="7" t="n">
        <v>120.7158064516129</v>
      </c>
      <c r="CD107" s="7" t="n">
        <v>0</v>
      </c>
      <c r="CE107" s="7" t="n">
        <v>20</v>
      </c>
      <c r="CF107" s="7" t="n">
        <v>35.51515151515152</v>
      </c>
      <c r="CG107" s="7" t="n">
        <v>5</v>
      </c>
      <c r="CH107" s="7" t="n">
        <v>0</v>
      </c>
      <c r="CI107" s="7" t="n">
        <v>257.280402</v>
      </c>
      <c r="CJ107" s="7" t="n">
        <v>4.03030303030303</v>
      </c>
      <c r="CK107" s="7" t="n">
        <v>442.5416629970674</v>
      </c>
      <c r="CL107" s="7" t="n">
        <v>1274.939454545455</v>
      </c>
      <c r="CM107" s="7" t="n">
        <v>0</v>
      </c>
      <c r="CN107" s="7" t="n">
        <v>254.9878909090909</v>
      </c>
      <c r="CO107" s="7" t="n">
        <v>1529.927345454546</v>
      </c>
      <c r="CP107" s="3" t="n"/>
      <c r="CQ107" s="6" t="n"/>
    </row>
    <row r="108" ht="19" customHeight="1">
      <c r="A108" s="3" t="n"/>
      <c r="B108" s="5" t="n">
        <v>1295</v>
      </c>
      <c r="C108" s="6" t="inlineStr">
        <is>
          <t>Piła</t>
        </is>
      </c>
      <c r="D108" s="5" t="inlineStr">
        <is>
          <t>FAA2000</t>
        </is>
      </c>
      <c r="E108" s="3" t="n"/>
      <c r="F108" s="7" t="n">
        <v>2578.251590696284</v>
      </c>
      <c r="G108" s="7" t="n">
        <v>1454.549930074074</v>
      </c>
      <c r="H108" s="7" t="n">
        <v>17791.84</v>
      </c>
      <c r="I108" s="7" t="n">
        <v>16473.92592592592</v>
      </c>
      <c r="J108" s="7" t="n">
        <v>12524.89</v>
      </c>
      <c r="K108" s="7" t="n">
        <v>1643.97</v>
      </c>
      <c r="L108" s="7" t="n">
        <v>3622.98</v>
      </c>
      <c r="M108" s="8" t="n">
        <v>1132</v>
      </c>
      <c r="N108" s="7" t="n">
        <v>-1123.70166062221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2893.62</v>
      </c>
      <c r="W108" s="7" t="n">
        <v>240.8670722222222</v>
      </c>
      <c r="X108" s="7" t="n">
        <v>2679.277777777777</v>
      </c>
      <c r="Y108" s="7" t="n">
        <v>506.59</v>
      </c>
      <c r="Z108" s="7" t="n">
        <v>2111.75</v>
      </c>
      <c r="AA108" s="7" t="n">
        <v>275.28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4809.44</v>
      </c>
      <c r="AO108" s="7" t="n">
        <v>311.7229629629629</v>
      </c>
      <c r="AP108" s="7" t="n">
        <v>4453.185185185184</v>
      </c>
      <c r="AQ108" s="7" t="n">
        <v>643</v>
      </c>
      <c r="AR108" s="7" t="n">
        <v>3633.4</v>
      </c>
      <c r="AS108" s="7" t="n">
        <v>533.04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10088.78</v>
      </c>
      <c r="BA108" s="7" t="n">
        <v>784.6828888888888</v>
      </c>
      <c r="BB108" s="7" t="n">
        <v>9341.462962962962</v>
      </c>
      <c r="BC108" s="7" t="n">
        <v>2473.39</v>
      </c>
      <c r="BD108" s="7" t="n">
        <v>6779.74</v>
      </c>
      <c r="BE108" s="7" t="n">
        <v>835.65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144</v>
      </c>
      <c r="BO108" s="8" t="n">
        <v>0</v>
      </c>
      <c r="BP108" s="8" t="n">
        <v>0</v>
      </c>
      <c r="BQ108" s="8" t="n">
        <v>319</v>
      </c>
      <c r="BR108" s="8" t="n">
        <v>0</v>
      </c>
      <c r="BS108" s="8" t="n">
        <v>669</v>
      </c>
      <c r="BT108" s="8" t="n">
        <v>0</v>
      </c>
      <c r="BU108" s="3" t="n"/>
      <c r="BV108" s="7" t="n">
        <v>1337.272924074074</v>
      </c>
      <c r="BW108" s="7" t="n">
        <v>117.277006</v>
      </c>
      <c r="BX108" s="7" t="n">
        <v>0</v>
      </c>
      <c r="BY108" s="3" t="n"/>
      <c r="BZ108" s="7" t="n">
        <v>0</v>
      </c>
      <c r="CA108" s="7" t="n">
        <v>0</v>
      </c>
      <c r="CB108" s="7" t="n">
        <v>863.0629842446709</v>
      </c>
      <c r="CC108" s="7" t="n">
        <v>120.7158064516129</v>
      </c>
      <c r="CD108" s="7" t="n">
        <v>0</v>
      </c>
      <c r="CE108" s="7" t="n">
        <v>20</v>
      </c>
      <c r="CF108" s="7" t="n">
        <v>35.51515151515152</v>
      </c>
      <c r="CG108" s="7" t="n">
        <v>5</v>
      </c>
      <c r="CH108" s="7" t="n">
        <v>0</v>
      </c>
      <c r="CI108" s="7" t="n">
        <v>0</v>
      </c>
      <c r="CJ108" s="7" t="n">
        <v>4.03030303030303</v>
      </c>
      <c r="CK108" s="7" t="n">
        <v>1048.324245241738</v>
      </c>
      <c r="CL108" s="7" t="n">
        <v>1274.939454545455</v>
      </c>
      <c r="CM108" s="7" t="n">
        <v>0</v>
      </c>
      <c r="CN108" s="7" t="n">
        <v>254.9878909090909</v>
      </c>
      <c r="CO108" s="7" t="n">
        <v>1529.927345454546</v>
      </c>
      <c r="CP108" s="3" t="n"/>
      <c r="CQ108" s="6" t="n"/>
    </row>
    <row r="109" ht="19" customHeight="1">
      <c r="A109" s="3" t="n"/>
      <c r="B109" s="5" t="n">
        <v>1296</v>
      </c>
      <c r="C109" s="6" t="inlineStr">
        <is>
          <t>Poznań Główny</t>
        </is>
      </c>
      <c r="D109" s="5" t="inlineStr">
        <is>
          <t>FAA2000</t>
        </is>
      </c>
      <c r="E109" s="3" t="n"/>
      <c r="F109" s="7" t="n">
        <v>2477.391970451613</v>
      </c>
      <c r="G109" s="7" t="n">
        <v>2101.769243333333</v>
      </c>
      <c r="H109" s="7" t="n">
        <v>28082.66</v>
      </c>
      <c r="I109" s="7" t="n">
        <v>26002.46296296296</v>
      </c>
      <c r="J109" s="7" t="n">
        <v>21356.93</v>
      </c>
      <c r="K109" s="7" t="n">
        <v>1301.53</v>
      </c>
      <c r="L109" s="7" t="n">
        <v>5424.2</v>
      </c>
      <c r="M109" s="8" t="n">
        <v>1576</v>
      </c>
      <c r="N109" s="7" t="n">
        <v>-375.6227271182797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8686.919999999998</v>
      </c>
      <c r="W109" s="7" t="n">
        <v>723.1056555555555</v>
      </c>
      <c r="X109" s="7" t="n">
        <v>8043.444444444443</v>
      </c>
      <c r="Y109" s="7" t="n">
        <v>1826.08</v>
      </c>
      <c r="Z109" s="7" t="n">
        <v>6444.29</v>
      </c>
      <c r="AA109" s="7" t="n">
        <v>416.55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14472.6</v>
      </c>
      <c r="AO109" s="7" t="n">
        <v>938.038888888889</v>
      </c>
      <c r="AP109" s="7" t="n">
        <v>13400.55555555556</v>
      </c>
      <c r="AQ109" s="7" t="n">
        <v>2422.63</v>
      </c>
      <c r="AR109" s="7" t="n">
        <v>11283.93</v>
      </c>
      <c r="AS109" s="7" t="n">
        <v>766.04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4923.139999999999</v>
      </c>
      <c r="BA109" s="7" t="n">
        <v>382.9108888888888</v>
      </c>
      <c r="BB109" s="7" t="n">
        <v>4558.462962962962</v>
      </c>
      <c r="BC109" s="7" t="n">
        <v>1175.49</v>
      </c>
      <c r="BD109" s="7" t="n">
        <v>3628.71</v>
      </c>
      <c r="BE109" s="7" t="n">
        <v>118.94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268</v>
      </c>
      <c r="BO109" s="8" t="n">
        <v>0</v>
      </c>
      <c r="BP109" s="8" t="n">
        <v>0</v>
      </c>
      <c r="BQ109" s="8" t="n">
        <v>1008</v>
      </c>
      <c r="BR109" s="8" t="n">
        <v>0</v>
      </c>
      <c r="BS109" s="8" t="n">
        <v>300</v>
      </c>
      <c r="BT109" s="8" t="n">
        <v>0</v>
      </c>
      <c r="BU109" s="3" t="n"/>
      <c r="BV109" s="7" t="n">
        <v>2044.055433333333</v>
      </c>
      <c r="BW109" s="7" t="n">
        <v>57.71381</v>
      </c>
      <c r="BX109" s="7" t="n">
        <v>0</v>
      </c>
      <c r="BY109" s="3" t="n"/>
      <c r="BZ109" s="7" t="n">
        <v>458.58</v>
      </c>
      <c r="CA109" s="7" t="n">
        <v>0</v>
      </c>
      <c r="CB109" s="7" t="n">
        <v>0</v>
      </c>
      <c r="CC109" s="7" t="n">
        <v>120.7158064516129</v>
      </c>
      <c r="CD109" s="7" t="n">
        <v>0</v>
      </c>
      <c r="CE109" s="7" t="n">
        <v>20</v>
      </c>
      <c r="CF109" s="7" t="n">
        <v>35.51515151515152</v>
      </c>
      <c r="CG109" s="7" t="n">
        <v>5</v>
      </c>
      <c r="CH109" s="7" t="n">
        <v>0</v>
      </c>
      <c r="CI109" s="7" t="n">
        <v>303.623364</v>
      </c>
      <c r="CJ109" s="7" t="n">
        <v>4.03030303030303</v>
      </c>
      <c r="CK109" s="7" t="n">
        <v>947.4646249970674</v>
      </c>
      <c r="CL109" s="7" t="n">
        <v>1274.939454545455</v>
      </c>
      <c r="CM109" s="7" t="n">
        <v>0</v>
      </c>
      <c r="CN109" s="7" t="n">
        <v>254.9878909090909</v>
      </c>
      <c r="CO109" s="7" t="n">
        <v>1529.927345454546</v>
      </c>
      <c r="CP109" s="3" t="n"/>
      <c r="CQ109" s="6" t="n"/>
    </row>
    <row r="110" ht="19" customHeight="1">
      <c r="A110" s="3" t="n"/>
      <c r="B110" s="5" t="n">
        <v>1297</v>
      </c>
      <c r="C110" s="6" t="inlineStr">
        <is>
          <t>Poznań Główny</t>
        </is>
      </c>
      <c r="D110" s="5" t="inlineStr">
        <is>
          <t>FAA2000</t>
        </is>
      </c>
      <c r="E110" s="3" t="n"/>
      <c r="F110" s="7" t="n">
        <v>2323.642648451613</v>
      </c>
      <c r="G110" s="7" t="n">
        <v>1052.565999</v>
      </c>
      <c r="H110" s="7" t="n">
        <v>14100.84</v>
      </c>
      <c r="I110" s="7" t="n">
        <v>13056.33333333333</v>
      </c>
      <c r="J110" s="7" t="n">
        <v>10229.04</v>
      </c>
      <c r="K110" s="7" t="n">
        <v>955.59</v>
      </c>
      <c r="L110" s="7" t="n">
        <v>2916.21</v>
      </c>
      <c r="M110" s="8" t="n">
        <v>809</v>
      </c>
      <c r="N110" s="7" t="n">
        <v>-1271.076649451613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4453.13</v>
      </c>
      <c r="W110" s="7" t="n">
        <v>370.6818398148149</v>
      </c>
      <c r="X110" s="7" t="n">
        <v>4123.268518518518</v>
      </c>
      <c r="Y110" s="7" t="n">
        <v>1061.55</v>
      </c>
      <c r="Z110" s="7" t="n">
        <v>2980.86</v>
      </c>
      <c r="AA110" s="7" t="n">
        <v>410.72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7372.64</v>
      </c>
      <c r="AO110" s="7" t="n">
        <v>477.8562962962963</v>
      </c>
      <c r="AP110" s="7" t="n">
        <v>6826.518518518518</v>
      </c>
      <c r="AQ110" s="7" t="n">
        <v>1337.9</v>
      </c>
      <c r="AR110" s="7" t="n">
        <v>5685.96</v>
      </c>
      <c r="AS110" s="7" t="n">
        <v>348.78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2275.07</v>
      </c>
      <c r="BA110" s="7" t="n">
        <v>176.9498888888889</v>
      </c>
      <c r="BB110" s="7" t="n">
        <v>2106.546296296297</v>
      </c>
      <c r="BC110" s="7" t="n">
        <v>516.76</v>
      </c>
      <c r="BD110" s="7" t="n">
        <v>1562.22</v>
      </c>
      <c r="BE110" s="7" t="n">
        <v>196.09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3" t="n"/>
      <c r="BM110" s="8" t="n">
        <v>0</v>
      </c>
      <c r="BN110" s="8" t="n">
        <v>148</v>
      </c>
      <c r="BO110" s="8" t="n">
        <v>0</v>
      </c>
      <c r="BP110" s="8" t="n">
        <v>0</v>
      </c>
      <c r="BQ110" s="8" t="n">
        <v>518</v>
      </c>
      <c r="BR110" s="8" t="n">
        <v>0</v>
      </c>
      <c r="BS110" s="8" t="n">
        <v>143</v>
      </c>
      <c r="BT110" s="8" t="n">
        <v>0</v>
      </c>
      <c r="BU110" s="3" t="n"/>
      <c r="BV110" s="7" t="n">
        <v>1025.488025</v>
      </c>
      <c r="BW110" s="7" t="n">
        <v>27.077974</v>
      </c>
      <c r="BX110" s="7" t="n">
        <v>0</v>
      </c>
      <c r="BY110" s="3" t="n"/>
      <c r="BZ110" s="7" t="n">
        <v>458.58</v>
      </c>
      <c r="CA110" s="7" t="n">
        <v>0</v>
      </c>
      <c r="CB110" s="7" t="n">
        <v>0</v>
      </c>
      <c r="CC110" s="7" t="n">
        <v>120.7158064516129</v>
      </c>
      <c r="CD110" s="7" t="n">
        <v>0</v>
      </c>
      <c r="CE110" s="7" t="n">
        <v>20</v>
      </c>
      <c r="CF110" s="7" t="n">
        <v>35.51515151515152</v>
      </c>
      <c r="CG110" s="7" t="n">
        <v>5</v>
      </c>
      <c r="CH110" s="7" t="n">
        <v>0</v>
      </c>
      <c r="CI110" s="7" t="n">
        <v>149.874042</v>
      </c>
      <c r="CJ110" s="7" t="n">
        <v>4.03030303030303</v>
      </c>
      <c r="CK110" s="7" t="n">
        <v>793.7153029970674</v>
      </c>
      <c r="CL110" s="7" t="n">
        <v>1274.939454545455</v>
      </c>
      <c r="CM110" s="7" t="n">
        <v>0</v>
      </c>
      <c r="CN110" s="7" t="n">
        <v>254.9878909090909</v>
      </c>
      <c r="CO110" s="7" t="n">
        <v>1529.927345454546</v>
      </c>
      <c r="CP110" s="3" t="n"/>
      <c r="CQ110" s="6" t="n"/>
    </row>
    <row r="111" ht="19" customHeight="1">
      <c r="A111" s="3" t="n"/>
      <c r="B111" s="5" t="n">
        <v>1298</v>
      </c>
      <c r="C111" s="6" t="inlineStr">
        <is>
          <t>Szczecin</t>
        </is>
      </c>
      <c r="D111" s="5" t="inlineStr">
        <is>
          <t>FAA2000</t>
        </is>
      </c>
      <c r="E111" s="3" t="n"/>
      <c r="F111" s="7" t="n">
        <v>3918.003392451613</v>
      </c>
      <c r="G111" s="7" t="n">
        <v>2376.180900666667</v>
      </c>
      <c r="H111" s="7" t="n">
        <v>27430.04</v>
      </c>
      <c r="I111" s="7" t="n">
        <v>25398.18518518518</v>
      </c>
      <c r="J111" s="7" t="n">
        <v>17013.79</v>
      </c>
      <c r="K111" s="7" t="n">
        <v>0</v>
      </c>
      <c r="L111" s="7" t="n">
        <v>10416.25</v>
      </c>
      <c r="M111" s="8" t="n">
        <v>1486</v>
      </c>
      <c r="N111" s="7" t="n">
        <v>-1541.822491784946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6434.88</v>
      </c>
      <c r="W111" s="7" t="n">
        <v>535.6441777777778</v>
      </c>
      <c r="X111" s="7" t="n">
        <v>5958.222222222222</v>
      </c>
      <c r="Y111" s="7" t="n">
        <v>2900.3</v>
      </c>
      <c r="Z111" s="7" t="n">
        <v>3534.58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20995.16</v>
      </c>
      <c r="BA111" s="7" t="n">
        <v>1632.956888888889</v>
      </c>
      <c r="BB111" s="7" t="n">
        <v>19439.96296296296</v>
      </c>
      <c r="BC111" s="7" t="n">
        <v>7515.95</v>
      </c>
      <c r="BD111" s="7" t="n">
        <v>13479.21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3" t="n"/>
      <c r="BM111" s="8" t="n">
        <v>0</v>
      </c>
      <c r="BN111" s="8" t="n">
        <v>232</v>
      </c>
      <c r="BO111" s="8" t="n">
        <v>0</v>
      </c>
      <c r="BP111" s="8" t="n">
        <v>0</v>
      </c>
      <c r="BQ111" s="8" t="n">
        <v>0</v>
      </c>
      <c r="BR111" s="8" t="n">
        <v>0</v>
      </c>
      <c r="BS111" s="8" t="n">
        <v>1254</v>
      </c>
      <c r="BT111" s="8" t="n">
        <v>0</v>
      </c>
      <c r="BU111" s="3" t="n"/>
      <c r="BV111" s="7" t="n">
        <v>2168.601066666667</v>
      </c>
      <c r="BW111" s="7" t="n">
        <v>207.579834</v>
      </c>
      <c r="BX111" s="7" t="n">
        <v>0</v>
      </c>
      <c r="BY111" s="3" t="n"/>
      <c r="BZ111" s="7" t="n">
        <v>1387.63</v>
      </c>
      <c r="CA111" s="7" t="n">
        <v>187.2</v>
      </c>
      <c r="CB111" s="7" t="n">
        <v>0</v>
      </c>
      <c r="CC111" s="7" t="n">
        <v>120.7158064516129</v>
      </c>
      <c r="CD111" s="7" t="n">
        <v>0</v>
      </c>
      <c r="CE111" s="7" t="n">
        <v>20</v>
      </c>
      <c r="CF111" s="7" t="n">
        <v>35.51515151515152</v>
      </c>
      <c r="CG111" s="7" t="n">
        <v>5</v>
      </c>
      <c r="CH111" s="7" t="n">
        <v>400</v>
      </c>
      <c r="CI111" s="7" t="n">
        <v>227.984786</v>
      </c>
      <c r="CJ111" s="7" t="n">
        <v>4.03030303030303</v>
      </c>
      <c r="CK111" s="7" t="n">
        <v>2388.076046997067</v>
      </c>
      <c r="CL111" s="7" t="n">
        <v>1274.939454545455</v>
      </c>
      <c r="CM111" s="7" t="n">
        <v>0</v>
      </c>
      <c r="CN111" s="7" t="n">
        <v>254.9878909090909</v>
      </c>
      <c r="CO111" s="7" t="n">
        <v>1529.927345454546</v>
      </c>
      <c r="CP111" s="3" t="n"/>
      <c r="CQ111" s="6" t="n"/>
    </row>
    <row r="112" ht="19" customHeight="1">
      <c r="A112" s="9" t="n"/>
      <c r="B112" s="5" t="n">
        <v>1299</v>
      </c>
      <c r="C112" s="6" t="inlineStr">
        <is>
          <t>Kraków</t>
        </is>
      </c>
      <c r="D112" s="5" t="inlineStr">
        <is>
          <t>FAA2000</t>
        </is>
      </c>
      <c r="E112" s="9" t="n"/>
      <c r="F112" s="7" t="n">
        <v>3276.340984451613</v>
      </c>
      <c r="G112" s="7" t="n">
        <v>2837.618561</v>
      </c>
      <c r="H112" s="7" t="n">
        <v>32270.62</v>
      </c>
      <c r="I112" s="7" t="n">
        <v>29880.2037037037</v>
      </c>
      <c r="J112" s="7" t="n">
        <v>25474.47</v>
      </c>
      <c r="K112" s="7" t="n">
        <v>1477.2</v>
      </c>
      <c r="L112" s="7" t="n">
        <v>5318.95</v>
      </c>
      <c r="M112" s="8" t="n">
        <v>1397</v>
      </c>
      <c r="N112" s="7" t="n">
        <v>-438.7224234516129</v>
      </c>
      <c r="O112" s="9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13850.25</v>
      </c>
      <c r="W112" s="7" t="n">
        <v>1152.905069444445</v>
      </c>
      <c r="X112" s="7" t="n">
        <v>12824.30555555555</v>
      </c>
      <c r="Y112" s="7" t="n">
        <v>3096.97</v>
      </c>
      <c r="Z112" s="7" t="n">
        <v>10307.53</v>
      </c>
      <c r="AA112" s="7" t="n">
        <v>445.75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11043.32</v>
      </c>
      <c r="AI112" s="7" t="n">
        <v>880</v>
      </c>
      <c r="AJ112" s="7" t="n">
        <v>10225.2962962963</v>
      </c>
      <c r="AK112" s="7" t="n">
        <v>1300.02</v>
      </c>
      <c r="AL112" s="7" t="n">
        <v>8988.34</v>
      </c>
      <c r="AM112" s="7" t="n">
        <v>754.96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7377.05</v>
      </c>
      <c r="BA112" s="7" t="n">
        <v>573.7705555555556</v>
      </c>
      <c r="BB112" s="7" t="n">
        <v>6830.601851851851</v>
      </c>
      <c r="BC112" s="7" t="n">
        <v>921.96</v>
      </c>
      <c r="BD112" s="7" t="n">
        <v>6178.6</v>
      </c>
      <c r="BE112" s="7" t="n">
        <v>276.49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9" t="n"/>
      <c r="BM112" s="8" t="n">
        <v>0</v>
      </c>
      <c r="BN112" s="8" t="n">
        <v>316</v>
      </c>
      <c r="BO112" s="8" t="n">
        <v>0</v>
      </c>
      <c r="BP112" s="8" t="n">
        <v>568</v>
      </c>
      <c r="BQ112" s="8" t="n">
        <v>0</v>
      </c>
      <c r="BR112" s="8" t="n">
        <v>0</v>
      </c>
      <c r="BS112" s="8" t="n">
        <v>513</v>
      </c>
      <c r="BT112" s="8" t="n">
        <v>0</v>
      </c>
      <c r="BU112" s="9" t="n"/>
      <c r="BV112" s="7" t="n">
        <v>2606.675625</v>
      </c>
      <c r="BW112" s="7" t="n">
        <v>230.942936</v>
      </c>
      <c r="BX112" s="7" t="n">
        <v>0</v>
      </c>
      <c r="BY112" s="9" t="n"/>
      <c r="BZ112" s="7" t="n">
        <v>700</v>
      </c>
      <c r="CA112" s="7" t="n">
        <v>0</v>
      </c>
      <c r="CB112" s="7" t="n">
        <v>0</v>
      </c>
      <c r="CC112" s="7" t="n">
        <v>120.7158064516129</v>
      </c>
      <c r="CD112" s="7" t="n">
        <v>0</v>
      </c>
      <c r="CE112" s="7" t="n">
        <v>20</v>
      </c>
      <c r="CF112" s="7" t="n">
        <v>35.51515151515152</v>
      </c>
      <c r="CG112" s="7" t="n">
        <v>5</v>
      </c>
      <c r="CH112" s="7" t="n">
        <v>500</v>
      </c>
      <c r="CI112" s="7" t="n">
        <v>361.1523780000001</v>
      </c>
      <c r="CJ112" s="7" t="n">
        <v>4.03030303030303</v>
      </c>
      <c r="CK112" s="7" t="n">
        <v>1746.413638997067</v>
      </c>
      <c r="CL112" s="7" t="n">
        <v>1274.939454545455</v>
      </c>
      <c r="CM112" s="7" t="n">
        <v>0</v>
      </c>
      <c r="CN112" s="7" t="n">
        <v>254.9878909090909</v>
      </c>
      <c r="CO112" s="7" t="n">
        <v>1529.927345454546</v>
      </c>
      <c r="CP112" s="9" t="n"/>
      <c r="CQ112" s="6" t="n"/>
    </row>
    <row r="113">
      <c r="A113" s="10" t="n"/>
      <c r="B113" s="10" t="n"/>
      <c r="C113" s="10" t="inlineStr">
        <is>
          <t>PODSUMOWANIE</t>
        </is>
      </c>
      <c r="D113" s="10" t="n"/>
      <c r="E113" s="10" t="n"/>
      <c r="F113" s="11">
        <f>SUM(F3:F112)</f>
        <v/>
      </c>
      <c r="G113" s="11">
        <f>SUM(G3:G112)</f>
        <v/>
      </c>
      <c r="H113" s="11">
        <f>SUM(H3:H112)</f>
        <v/>
      </c>
      <c r="I113" s="11">
        <f>SUM(I3:I112)</f>
        <v/>
      </c>
      <c r="J113" s="11">
        <f>SUM(J3:J112)</f>
        <v/>
      </c>
      <c r="K113" s="11">
        <f>SUM(K3:K112)</f>
        <v/>
      </c>
      <c r="L113" s="11">
        <f>SUM(L3:L112)</f>
        <v/>
      </c>
      <c r="M113" s="12">
        <f>SUM(M3:M112)</f>
        <v/>
      </c>
      <c r="N113" s="11">
        <f>SUM(N3:N112)</f>
        <v/>
      </c>
      <c r="O113" s="10" t="n"/>
      <c r="P113" s="11">
        <f>SUM(P3:P112)</f>
        <v/>
      </c>
      <c r="Q113" s="11">
        <f>SUM(Q3:Q112)</f>
        <v/>
      </c>
      <c r="R113" s="11">
        <f>SUM(R3:R112)</f>
        <v/>
      </c>
      <c r="S113" s="11">
        <f>SUM(S3:S112)</f>
        <v/>
      </c>
      <c r="T113" s="11">
        <f>SUM(T3:T112)</f>
        <v/>
      </c>
      <c r="U113" s="11">
        <f>SUM(U3:U112)</f>
        <v/>
      </c>
      <c r="V113" s="11">
        <f>SUM(V3:V112)</f>
        <v/>
      </c>
      <c r="W113" s="11">
        <f>SUM(W3:W112)</f>
        <v/>
      </c>
      <c r="X113" s="11">
        <f>SUM(X3:X112)</f>
        <v/>
      </c>
      <c r="Y113" s="11">
        <f>SUM(Y3:Y112)</f>
        <v/>
      </c>
      <c r="Z113" s="11">
        <f>SUM(Z3:Z112)</f>
        <v/>
      </c>
      <c r="AA113" s="11">
        <f>SUM(AA3:AA112)</f>
        <v/>
      </c>
      <c r="AB113" s="11">
        <f>SUM(AB3:AB112)</f>
        <v/>
      </c>
      <c r="AC113" s="11">
        <f>SUM(AC3:AC112)</f>
        <v/>
      </c>
      <c r="AD113" s="11">
        <f>SUM(AD3:AD112)</f>
        <v/>
      </c>
      <c r="AE113" s="11">
        <f>SUM(AE3:AE112)</f>
        <v/>
      </c>
      <c r="AF113" s="11">
        <f>SUM(AF3:AF112)</f>
        <v/>
      </c>
      <c r="AG113" s="11">
        <f>SUM(AG3:AG112)</f>
        <v/>
      </c>
      <c r="AH113" s="11">
        <f>SUM(AH3:AH112)</f>
        <v/>
      </c>
      <c r="AI113" s="11">
        <f>SUM(AI3:AI112)</f>
        <v/>
      </c>
      <c r="AJ113" s="11">
        <f>SUM(AJ3:AJ112)</f>
        <v/>
      </c>
      <c r="AK113" s="11">
        <f>SUM(AK3:AK112)</f>
        <v/>
      </c>
      <c r="AL113" s="11">
        <f>SUM(AL3:AL112)</f>
        <v/>
      </c>
      <c r="AM113" s="11">
        <f>SUM(AM3:AM112)</f>
        <v/>
      </c>
      <c r="AN113" s="11">
        <f>SUM(AN3:AN112)</f>
        <v/>
      </c>
      <c r="AO113" s="11">
        <f>SUM(AO3:AO112)</f>
        <v/>
      </c>
      <c r="AP113" s="11">
        <f>SUM(AP3:AP112)</f>
        <v/>
      </c>
      <c r="AQ113" s="11">
        <f>SUM(AQ3:AQ112)</f>
        <v/>
      </c>
      <c r="AR113" s="11">
        <f>SUM(AR3:AR112)</f>
        <v/>
      </c>
      <c r="AS113" s="11">
        <f>SUM(AS3:AS112)</f>
        <v/>
      </c>
      <c r="AT113" s="11">
        <f>SUM(AT3:AT112)</f>
        <v/>
      </c>
      <c r="AU113" s="11">
        <f>SUM(AU3:AU112)</f>
        <v/>
      </c>
      <c r="AV113" s="11">
        <f>SUM(AV3:AV112)</f>
        <v/>
      </c>
      <c r="AW113" s="11">
        <f>SUM(AW3:AW112)</f>
        <v/>
      </c>
      <c r="AX113" s="11">
        <f>SUM(AX3:AX112)</f>
        <v/>
      </c>
      <c r="AY113" s="11">
        <f>SUM(AY3:AY112)</f>
        <v/>
      </c>
      <c r="AZ113" s="11">
        <f>SUM(AZ3:AZ112)</f>
        <v/>
      </c>
      <c r="BA113" s="11">
        <f>SUM(BA3:BA112)</f>
        <v/>
      </c>
      <c r="BB113" s="11">
        <f>SUM(BB3:BB112)</f>
        <v/>
      </c>
      <c r="BC113" s="11">
        <f>SUM(BC3:BC112)</f>
        <v/>
      </c>
      <c r="BD113" s="11">
        <f>SUM(BD3:BD112)</f>
        <v/>
      </c>
      <c r="BE113" s="11">
        <f>SUM(BE3:BE112)</f>
        <v/>
      </c>
      <c r="BF113" s="11">
        <f>SUM(BF3:BF112)</f>
        <v/>
      </c>
      <c r="BG113" s="11">
        <f>SUM(BG3:BG112)</f>
        <v/>
      </c>
      <c r="BH113" s="11">
        <f>SUM(BH3:BH112)</f>
        <v/>
      </c>
      <c r="BI113" s="11">
        <f>SUM(BI3:BI112)</f>
        <v/>
      </c>
      <c r="BJ113" s="11">
        <f>SUM(BJ3:BJ112)</f>
        <v/>
      </c>
      <c r="BK113" s="11">
        <f>SUM(BK3:BK112)</f>
        <v/>
      </c>
      <c r="BL113" s="10" t="n"/>
      <c r="BM113" s="12">
        <f>SUM(BM3:BM112)</f>
        <v/>
      </c>
      <c r="BN113" s="12">
        <f>SUM(BN3:BN112)</f>
        <v/>
      </c>
      <c r="BO113" s="12">
        <f>SUM(BO3:BO112)</f>
        <v/>
      </c>
      <c r="BP113" s="12">
        <f>SUM(BP3:BP112)</f>
        <v/>
      </c>
      <c r="BQ113" s="12">
        <f>SUM(BQ3:BQ112)</f>
        <v/>
      </c>
      <c r="BR113" s="12">
        <f>SUM(BR3:BR112)</f>
        <v/>
      </c>
      <c r="BS113" s="12">
        <f>SUM(BS3:BS112)</f>
        <v/>
      </c>
      <c r="BT113" s="12">
        <f>SUM(BT3:BT112)</f>
        <v/>
      </c>
      <c r="BU113" s="10" t="n"/>
      <c r="BV113" s="11">
        <f>SUM(BV3:BV112)</f>
        <v/>
      </c>
      <c r="BW113" s="11">
        <f>SUM(BW3:BW112)</f>
        <v/>
      </c>
      <c r="BX113" s="11">
        <f>SUM(BX3:BX112)</f>
        <v/>
      </c>
      <c r="BY113" s="10" t="n"/>
      <c r="BZ113" s="11">
        <f>SUM(BZ3:BZ112)</f>
        <v/>
      </c>
      <c r="CA113" s="11">
        <f>SUM(CA3:CA112)</f>
        <v/>
      </c>
      <c r="CB113" s="11">
        <f>SUM(CB3:CB112)</f>
        <v/>
      </c>
      <c r="CC113" s="11">
        <f>SUM(CC3:CC112)</f>
        <v/>
      </c>
      <c r="CD113" s="11">
        <f>SUM(CD3:CD112)</f>
        <v/>
      </c>
      <c r="CE113" s="11">
        <f>SUM(CE3:CE112)</f>
        <v/>
      </c>
      <c r="CF113" s="11">
        <f>SUM(CF3:CF112)</f>
        <v/>
      </c>
      <c r="CG113" s="11">
        <f>SUM(CG3:CG112)</f>
        <v/>
      </c>
      <c r="CH113" s="11">
        <f>SUM(CH3:CH112)</f>
        <v/>
      </c>
      <c r="CI113" s="11">
        <f>SUM(CI3:CI112)</f>
        <v/>
      </c>
      <c r="CJ113" s="11">
        <f>SUM(CJ3:CJ112)</f>
        <v/>
      </c>
      <c r="CK113" s="11">
        <f>SUM(CK3:CK112)</f>
        <v/>
      </c>
      <c r="CL113" s="11">
        <f>SUM(CL3:CL112)</f>
        <v/>
      </c>
      <c r="CM113" s="11">
        <f>SUM(CM3:CM112)</f>
        <v/>
      </c>
      <c r="CN113" s="11">
        <f>SUM(CN3:CN112)</f>
        <v/>
      </c>
      <c r="CO113" s="11">
        <f>SUM(CO3:CO112)</f>
        <v/>
      </c>
      <c r="CP113" s="10" t="n"/>
      <c r="CQ113" s="10" t="n"/>
    </row>
  </sheetData>
  <mergeCells count="20">
    <mergeCell ref="V1:AA1"/>
    <mergeCell ref="AB1:AG1"/>
    <mergeCell ref="A1:A112"/>
    <mergeCell ref="AN1:AS1"/>
    <mergeCell ref="B1:D1"/>
    <mergeCell ref="AH1:AM1"/>
    <mergeCell ref="BZ1:CO1"/>
    <mergeCell ref="BL1:BL112"/>
    <mergeCell ref="E1:E112"/>
    <mergeCell ref="CP1:CP112"/>
    <mergeCell ref="O1:O112"/>
    <mergeCell ref="BM1:BT1"/>
    <mergeCell ref="BU1:BU112"/>
    <mergeCell ref="AT1:AY1"/>
    <mergeCell ref="BF1:BK1"/>
    <mergeCell ref="F1:N1"/>
    <mergeCell ref="BY1:BY112"/>
    <mergeCell ref="P1:U1"/>
    <mergeCell ref="AZ1:BE1"/>
    <mergeCell ref="BV1:BX1"/>
  </mergeCells>
  <conditionalFormatting sqref="N3:N112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Q114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8.7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20.9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8.7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22" customWidth="1" min="41" max="41"/>
    <col width="20.9" customWidth="1" min="42" max="42"/>
    <col width="16.5" customWidth="1" min="43" max="43"/>
    <col width="16.5" customWidth="1" min="44" max="44"/>
    <col width="16.5" customWidth="1" min="45" max="45"/>
    <col width="16.5" customWidth="1" min="46" max="46"/>
    <col width="19.8" customWidth="1" min="47" max="47"/>
    <col width="18.7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20.9" customWidth="1" min="75" max="75"/>
    <col width="16.5" customWidth="1" min="76" max="76"/>
    <col width="4" customWidth="1" min="77" max="77"/>
    <col width="19.8" customWidth="1" min="78" max="78"/>
    <col width="16.5" customWidth="1" min="79" max="79"/>
    <col width="19.8" customWidth="1" min="80" max="80"/>
    <col width="18.7" customWidth="1" min="81" max="81"/>
    <col width="16.5" customWidth="1" min="82" max="82"/>
    <col width="27.5" customWidth="1" min="83" max="83"/>
    <col width="17.6" customWidth="1" min="84" max="84"/>
    <col width="18.7" customWidth="1" min="85" max="85"/>
    <col width="16.5" customWidth="1" min="86" max="86"/>
    <col width="19.8" customWidth="1" min="87" max="87"/>
    <col width="18.7" customWidth="1" min="88" max="88"/>
    <col width="19.8" customWidth="1" min="89" max="89"/>
    <col width="18.7" customWidth="1" min="90" max="90"/>
    <col width="24.2" customWidth="1" min="91" max="91"/>
    <col width="18.7" customWidth="1" min="92" max="92"/>
    <col width="19.8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</t>
        </is>
      </c>
      <c r="D3" s="5" t="inlineStr">
        <is>
          <t>BB8</t>
        </is>
      </c>
      <c r="E3" s="3" t="n"/>
      <c r="F3" s="7" t="n">
        <v>4633.218919891891</v>
      </c>
      <c r="G3" s="7" t="n">
        <v>3287.573612222222</v>
      </c>
      <c r="H3" s="7" t="n">
        <v>50191.42</v>
      </c>
      <c r="I3" s="7" t="n">
        <v>46473.53703703704</v>
      </c>
      <c r="J3" s="7" t="n">
        <v>48525.26</v>
      </c>
      <c r="K3" s="7" t="n">
        <v>1666.16</v>
      </c>
      <c r="L3" s="7" t="n">
        <v>0</v>
      </c>
      <c r="M3" s="8" t="n">
        <v>2307</v>
      </c>
      <c r="N3" s="7" t="n">
        <v>-1345.645307669669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17158.47</v>
      </c>
      <c r="W3" s="7" t="n">
        <v>1428.283752777778</v>
      </c>
      <c r="X3" s="7" t="n">
        <v>15887.47222222222</v>
      </c>
      <c r="Y3" s="7" t="n">
        <v>0</v>
      </c>
      <c r="Z3" s="7" t="n">
        <v>16470.18</v>
      </c>
      <c r="AA3" s="7" t="n">
        <v>688.29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21966.85</v>
      </c>
      <c r="AI3" s="7" t="n">
        <v>880</v>
      </c>
      <c r="AJ3" s="7" t="n">
        <v>20339.67592592592</v>
      </c>
      <c r="AK3" s="7" t="n">
        <v>0</v>
      </c>
      <c r="AL3" s="7" t="n">
        <v>21325.98</v>
      </c>
      <c r="AM3" s="7" t="n">
        <v>640.87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11066.1</v>
      </c>
      <c r="BA3" s="7" t="n">
        <v>512.3194444444445</v>
      </c>
      <c r="BB3" s="7" t="n">
        <v>10246.38888888889</v>
      </c>
      <c r="BC3" s="7" t="n">
        <v>0</v>
      </c>
      <c r="BD3" s="7" t="n">
        <v>10729.1</v>
      </c>
      <c r="BE3" s="7" t="n">
        <v>337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418</v>
      </c>
      <c r="BO3" s="8" t="n">
        <v>0</v>
      </c>
      <c r="BP3" s="8" t="n">
        <v>1118</v>
      </c>
      <c r="BQ3" s="8" t="n">
        <v>0</v>
      </c>
      <c r="BR3" s="8" t="n">
        <v>0</v>
      </c>
      <c r="BS3" s="8" t="n">
        <v>771</v>
      </c>
      <c r="BT3" s="8" t="n">
        <v>0</v>
      </c>
      <c r="BU3" s="3" t="n"/>
      <c r="BV3" s="7" t="n">
        <v>2820.603197222222</v>
      </c>
      <c r="BW3" s="7" t="n">
        <v>466.970415</v>
      </c>
      <c r="BX3" s="7" t="n">
        <v>0</v>
      </c>
      <c r="BY3" s="3" t="n"/>
      <c r="BZ3" s="7" t="n">
        <v>1175.06</v>
      </c>
      <c r="CA3" s="7" t="n">
        <v>240</v>
      </c>
      <c r="CB3" s="7" t="n">
        <v>0</v>
      </c>
      <c r="CC3" s="7" t="n">
        <v>0</v>
      </c>
      <c r="CD3" s="7" t="n">
        <v>862.79</v>
      </c>
      <c r="CE3" s="7" t="n">
        <v>20</v>
      </c>
      <c r="CF3" s="7" t="n">
        <v>35.1951951951952</v>
      </c>
      <c r="CG3" s="7" t="n">
        <v>5</v>
      </c>
      <c r="CH3" s="7" t="n">
        <v>380</v>
      </c>
      <c r="CI3" s="7" t="n">
        <v>672.565028</v>
      </c>
      <c r="CJ3" s="7" t="n">
        <v>3.993993993993994</v>
      </c>
      <c r="CK3" s="7" t="n">
        <v>3394.604217189189</v>
      </c>
      <c r="CL3" s="7" t="n">
        <v>815.9627027027027</v>
      </c>
      <c r="CM3" s="7" t="n">
        <v>216.2162162162162</v>
      </c>
      <c r="CN3" s="7" t="n">
        <v>206.4357837837838</v>
      </c>
      <c r="CO3" s="7" t="n">
        <v>1238.614702702703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2298.268363891892</v>
      </c>
      <c r="G4" s="7" t="n">
        <v>704.4804081851852</v>
      </c>
      <c r="H4" s="7" t="n">
        <v>9901.080000000002</v>
      </c>
      <c r="I4" s="7" t="n">
        <v>9167.666666666666</v>
      </c>
      <c r="J4" s="7" t="n">
        <v>9396.799999999999</v>
      </c>
      <c r="K4" s="7" t="n">
        <v>504.28</v>
      </c>
      <c r="L4" s="7" t="n">
        <v>0</v>
      </c>
      <c r="M4" s="8" t="n">
        <v>689</v>
      </c>
      <c r="N4" s="7" t="n">
        <v>-1593.787955706707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1346.49</v>
      </c>
      <c r="W4" s="7" t="n">
        <v>112.082825</v>
      </c>
      <c r="X4" s="7" t="n">
        <v>1246.75</v>
      </c>
      <c r="Y4" s="7" t="n">
        <v>0</v>
      </c>
      <c r="Z4" s="7" t="n">
        <v>1342.45</v>
      </c>
      <c r="AA4" s="7" t="n">
        <v>4.04</v>
      </c>
      <c r="AB4" s="7" t="n">
        <v>2790.36</v>
      </c>
      <c r="AC4" s="7" t="n">
        <v>193.775</v>
      </c>
      <c r="AD4" s="7" t="n">
        <v>2583.666666666667</v>
      </c>
      <c r="AE4" s="7" t="n">
        <v>0</v>
      </c>
      <c r="AF4" s="7" t="n">
        <v>2657.58</v>
      </c>
      <c r="AG4" s="7" t="n">
        <v>132.78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6.22</v>
      </c>
      <c r="AO4" s="7" t="n">
        <v>0.4031481481481481</v>
      </c>
      <c r="AP4" s="7" t="n">
        <v>5.759259259259259</v>
      </c>
      <c r="AQ4" s="7" t="n">
        <v>0</v>
      </c>
      <c r="AR4" s="7" t="n">
        <v>6.22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5758.01</v>
      </c>
      <c r="BA4" s="7" t="n">
        <v>266.574537037037</v>
      </c>
      <c r="BB4" s="7" t="n">
        <v>5331.490740740741</v>
      </c>
      <c r="BC4" s="7" t="n">
        <v>0</v>
      </c>
      <c r="BD4" s="7" t="n">
        <v>5390.55</v>
      </c>
      <c r="BE4" s="7" t="n">
        <v>367.46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57</v>
      </c>
      <c r="BO4" s="8" t="n">
        <v>139</v>
      </c>
      <c r="BP4" s="8" t="n">
        <v>0</v>
      </c>
      <c r="BQ4" s="8" t="n">
        <v>1</v>
      </c>
      <c r="BR4" s="8" t="n">
        <v>0</v>
      </c>
      <c r="BS4" s="8" t="n">
        <v>492</v>
      </c>
      <c r="BT4" s="8" t="n">
        <v>0</v>
      </c>
      <c r="BU4" s="3" t="n"/>
      <c r="BV4" s="7" t="n">
        <v>572.8355101851852</v>
      </c>
      <c r="BW4" s="7" t="n">
        <v>131.644898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35.1951951951952</v>
      </c>
      <c r="CG4" s="7" t="n">
        <v>5</v>
      </c>
      <c r="CH4" s="7" t="n">
        <v>0</v>
      </c>
      <c r="CI4" s="7" t="n">
        <v>132.674472</v>
      </c>
      <c r="CJ4" s="7" t="n">
        <v>3.993993993993994</v>
      </c>
      <c r="CK4" s="7" t="n">
        <v>1059.653661189189</v>
      </c>
      <c r="CL4" s="7" t="n">
        <v>815.9627027027027</v>
      </c>
      <c r="CM4" s="7" t="n">
        <v>216.2162162162162</v>
      </c>
      <c r="CN4" s="7" t="n">
        <v>206.4357837837838</v>
      </c>
      <c r="CO4" s="7" t="n">
        <v>1238.614702702703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2438.995833891892</v>
      </c>
      <c r="G5" s="7" t="n">
        <v>1241.878931962963</v>
      </c>
      <c r="H5" s="7" t="n">
        <v>20403.13</v>
      </c>
      <c r="I5" s="7" t="n">
        <v>18891.78703703704</v>
      </c>
      <c r="J5" s="7" t="n">
        <v>19014.22</v>
      </c>
      <c r="K5" s="7" t="n">
        <v>1388.91</v>
      </c>
      <c r="L5" s="7" t="n">
        <v>0</v>
      </c>
      <c r="M5" s="8" t="n">
        <v>1270</v>
      </c>
      <c r="N5" s="7" t="n">
        <v>-1197.116901928929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4304.77</v>
      </c>
      <c r="W5" s="7" t="n">
        <v>358.3322435185186</v>
      </c>
      <c r="X5" s="7" t="n">
        <v>3985.898148148148</v>
      </c>
      <c r="Y5" s="7" t="n">
        <v>0</v>
      </c>
      <c r="Z5" s="7" t="n">
        <v>3936.77</v>
      </c>
      <c r="AA5" s="7" t="n">
        <v>368</v>
      </c>
      <c r="AB5" s="7" t="n">
        <v>13168.71</v>
      </c>
      <c r="AC5" s="7" t="n">
        <v>500</v>
      </c>
      <c r="AD5" s="7" t="n">
        <v>12193.25</v>
      </c>
      <c r="AE5" s="7" t="n">
        <v>0</v>
      </c>
      <c r="AF5" s="7" t="n">
        <v>12440.79</v>
      </c>
      <c r="AG5" s="7" t="n">
        <v>727.92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2929.65</v>
      </c>
      <c r="BA5" s="7" t="n">
        <v>135.6319444444444</v>
      </c>
      <c r="BB5" s="7" t="n">
        <v>2712.638888888888</v>
      </c>
      <c r="BC5" s="7" t="n">
        <v>0</v>
      </c>
      <c r="BD5" s="7" t="n">
        <v>2636.66</v>
      </c>
      <c r="BE5" s="7" t="n">
        <v>292.99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147</v>
      </c>
      <c r="BO5" s="8" t="n">
        <v>924</v>
      </c>
      <c r="BP5" s="8" t="n">
        <v>0</v>
      </c>
      <c r="BQ5" s="8" t="n">
        <v>0</v>
      </c>
      <c r="BR5" s="8" t="n">
        <v>0</v>
      </c>
      <c r="BS5" s="8" t="n">
        <v>199</v>
      </c>
      <c r="BT5" s="8" t="n">
        <v>0</v>
      </c>
      <c r="BU5" s="3" t="n"/>
      <c r="BV5" s="7" t="n">
        <v>993.964187962963</v>
      </c>
      <c r="BW5" s="7" t="n">
        <v>247.914744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35.1951951951952</v>
      </c>
      <c r="CG5" s="7" t="n">
        <v>5</v>
      </c>
      <c r="CH5" s="7" t="n">
        <v>0</v>
      </c>
      <c r="CI5" s="7" t="n">
        <v>273.401942</v>
      </c>
      <c r="CJ5" s="7" t="n">
        <v>3.993993993993994</v>
      </c>
      <c r="CK5" s="7" t="n">
        <v>1200.381131189189</v>
      </c>
      <c r="CL5" s="7" t="n">
        <v>815.9627027027027</v>
      </c>
      <c r="CM5" s="7" t="n">
        <v>216.2162162162162</v>
      </c>
      <c r="CN5" s="7" t="n">
        <v>206.4357837837838</v>
      </c>
      <c r="CO5" s="7" t="n">
        <v>1238.614702702703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2662.460933891892</v>
      </c>
      <c r="G6" s="7" t="n">
        <v>2596.367302666667</v>
      </c>
      <c r="H6" s="7" t="n">
        <v>37079.63</v>
      </c>
      <c r="I6" s="7" t="n">
        <v>34332.99074074074</v>
      </c>
      <c r="J6" s="7" t="n">
        <v>33738.9</v>
      </c>
      <c r="K6" s="7" t="n">
        <v>3340.73</v>
      </c>
      <c r="L6" s="7" t="n">
        <v>0</v>
      </c>
      <c r="M6" s="8" t="n">
        <v>1770</v>
      </c>
      <c r="N6" s="7" t="n">
        <v>-66.09363122522564</v>
      </c>
      <c r="O6" s="3" t="n"/>
      <c r="P6" s="7" t="n">
        <v>1.08</v>
      </c>
      <c r="Q6" s="7" t="n">
        <v>0.07000000000000001</v>
      </c>
      <c r="R6" s="7" t="n">
        <v>1</v>
      </c>
      <c r="S6" s="7" t="n">
        <v>0</v>
      </c>
      <c r="T6" s="7" t="n">
        <v>1.08</v>
      </c>
      <c r="U6" s="7" t="n">
        <v>0</v>
      </c>
      <c r="V6" s="7" t="n">
        <v>11578.68</v>
      </c>
      <c r="W6" s="7" t="n">
        <v>963.8179000000001</v>
      </c>
      <c r="X6" s="7" t="n">
        <v>10721</v>
      </c>
      <c r="Y6" s="7" t="n">
        <v>0</v>
      </c>
      <c r="Z6" s="7" t="n">
        <v>10442.82</v>
      </c>
      <c r="AA6" s="7" t="n">
        <v>1135.86</v>
      </c>
      <c r="AB6" s="7" t="n">
        <v>33.7</v>
      </c>
      <c r="AC6" s="7" t="n">
        <v>2.340277777777778</v>
      </c>
      <c r="AD6" s="7" t="n">
        <v>31.20370370370371</v>
      </c>
      <c r="AE6" s="7" t="n">
        <v>0</v>
      </c>
      <c r="AF6" s="7" t="n">
        <v>33.7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18738.11</v>
      </c>
      <c r="AO6" s="7" t="n">
        <v>1214.50712962963</v>
      </c>
      <c r="AP6" s="7" t="n">
        <v>17350.10185185185</v>
      </c>
      <c r="AQ6" s="7" t="n">
        <v>0</v>
      </c>
      <c r="AR6" s="7" t="n">
        <v>17240.22</v>
      </c>
      <c r="AS6" s="7" t="n">
        <v>1497.89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6728.059999999999</v>
      </c>
      <c r="BA6" s="7" t="n">
        <v>311.4842592592593</v>
      </c>
      <c r="BB6" s="7" t="n">
        <v>6229.685185185184</v>
      </c>
      <c r="BC6" s="7" t="n">
        <v>0</v>
      </c>
      <c r="BD6" s="7" t="n">
        <v>6021.08</v>
      </c>
      <c r="BE6" s="7" t="n">
        <v>706.98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1</v>
      </c>
      <c r="BN6" s="8" t="n">
        <v>300</v>
      </c>
      <c r="BO6" s="8" t="n">
        <v>1</v>
      </c>
      <c r="BP6" s="8" t="n">
        <v>0</v>
      </c>
      <c r="BQ6" s="8" t="n">
        <v>1116</v>
      </c>
      <c r="BR6" s="8" t="n">
        <v>0</v>
      </c>
      <c r="BS6" s="8" t="n">
        <v>352</v>
      </c>
      <c r="BT6" s="8" t="n">
        <v>0</v>
      </c>
      <c r="BU6" s="3" t="n"/>
      <c r="BV6" s="7" t="n">
        <v>2492.219566666667</v>
      </c>
      <c r="BW6" s="7" t="n">
        <v>104.147736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35.1951951951952</v>
      </c>
      <c r="CG6" s="7" t="n">
        <v>5</v>
      </c>
      <c r="CH6" s="7" t="n">
        <v>0</v>
      </c>
      <c r="CI6" s="7" t="n">
        <v>496.8670420000001</v>
      </c>
      <c r="CJ6" s="7" t="n">
        <v>3.993993993993994</v>
      </c>
      <c r="CK6" s="7" t="n">
        <v>1423.846231189189</v>
      </c>
      <c r="CL6" s="7" t="n">
        <v>815.9627027027027</v>
      </c>
      <c r="CM6" s="7" t="n">
        <v>216.2162162162162</v>
      </c>
      <c r="CN6" s="7" t="n">
        <v>206.4357837837838</v>
      </c>
      <c r="CO6" s="7" t="n">
        <v>1238.614702702703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2873.932355891892</v>
      </c>
      <c r="G7" s="7" t="n">
        <v>528.6579382592594</v>
      </c>
      <c r="H7" s="7" t="n">
        <v>8084.960000000001</v>
      </c>
      <c r="I7" s="7" t="n">
        <v>7486.074074074074</v>
      </c>
      <c r="J7" s="7" t="n">
        <v>7438.860000000001</v>
      </c>
      <c r="K7" s="7" t="n">
        <v>646.1</v>
      </c>
      <c r="L7" s="7" t="n">
        <v>0</v>
      </c>
      <c r="M7" s="8" t="n">
        <v>348</v>
      </c>
      <c r="N7" s="7" t="n">
        <v>-2345.274417632632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1336.45</v>
      </c>
      <c r="W7" s="7" t="n">
        <v>111.247087962963</v>
      </c>
      <c r="X7" s="7" t="n">
        <v>1237.453703703704</v>
      </c>
      <c r="Y7" s="7" t="n">
        <v>0</v>
      </c>
      <c r="Z7" s="7" t="n">
        <v>1194.45</v>
      </c>
      <c r="AA7" s="7" t="n">
        <v>142</v>
      </c>
      <c r="AB7" s="7" t="n">
        <v>45.48</v>
      </c>
      <c r="AC7" s="7" t="n">
        <v>3.158333333333333</v>
      </c>
      <c r="AD7" s="7" t="n">
        <v>42.11111111111111</v>
      </c>
      <c r="AE7" s="7" t="n">
        <v>0</v>
      </c>
      <c r="AF7" s="7" t="n">
        <v>45.48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6703.030000000001</v>
      </c>
      <c r="BA7" s="7" t="n">
        <v>310.325462962963</v>
      </c>
      <c r="BB7" s="7" t="n">
        <v>6206.509259259259</v>
      </c>
      <c r="BC7" s="7" t="n">
        <v>0</v>
      </c>
      <c r="BD7" s="7" t="n">
        <v>6198.93</v>
      </c>
      <c r="BE7" s="7" t="n">
        <v>504.1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46</v>
      </c>
      <c r="BO7" s="8" t="n">
        <v>2</v>
      </c>
      <c r="BP7" s="8" t="n">
        <v>0</v>
      </c>
      <c r="BQ7" s="8" t="n">
        <v>0</v>
      </c>
      <c r="BR7" s="8" t="n">
        <v>0</v>
      </c>
      <c r="BS7" s="8" t="n">
        <v>300</v>
      </c>
      <c r="BT7" s="8" t="n">
        <v>0</v>
      </c>
      <c r="BU7" s="3" t="n"/>
      <c r="BV7" s="7" t="n">
        <v>424.7308842592593</v>
      </c>
      <c r="BW7" s="7" t="n">
        <v>103.927054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35.1951951951952</v>
      </c>
      <c r="CG7" s="7" t="n">
        <v>5</v>
      </c>
      <c r="CH7" s="7" t="n">
        <v>600</v>
      </c>
      <c r="CI7" s="7" t="n">
        <v>108.338464</v>
      </c>
      <c r="CJ7" s="7" t="n">
        <v>3.993993993993994</v>
      </c>
      <c r="CK7" s="7" t="n">
        <v>1635.317653189189</v>
      </c>
      <c r="CL7" s="7" t="n">
        <v>815.9627027027027</v>
      </c>
      <c r="CM7" s="7" t="n">
        <v>216.2162162162162</v>
      </c>
      <c r="CN7" s="7" t="n">
        <v>206.4357837837838</v>
      </c>
      <c r="CO7" s="7" t="n">
        <v>1238.614702702703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</t>
        </is>
      </c>
      <c r="D8" s="5" t="inlineStr">
        <is>
          <t>BB8</t>
        </is>
      </c>
      <c r="E8" s="3" t="n"/>
      <c r="F8" s="7" t="n">
        <v>3053.644805891892</v>
      </c>
      <c r="G8" s="7" t="n">
        <v>2447.857450592593</v>
      </c>
      <c r="H8" s="7" t="n">
        <v>36421.71</v>
      </c>
      <c r="I8" s="7" t="n">
        <v>33723.80555555555</v>
      </c>
      <c r="J8" s="7" t="n">
        <v>32678.23</v>
      </c>
      <c r="K8" s="7" t="n">
        <v>3743.48</v>
      </c>
      <c r="L8" s="7" t="n">
        <v>0</v>
      </c>
      <c r="M8" s="8" t="n">
        <v>1768</v>
      </c>
      <c r="N8" s="7" t="n">
        <v>-605.7873552992992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9270.540000000001</v>
      </c>
      <c r="W8" s="7" t="n">
        <v>771.6866166666667</v>
      </c>
      <c r="X8" s="7" t="n">
        <v>8583.833333333334</v>
      </c>
      <c r="Y8" s="7" t="n">
        <v>0</v>
      </c>
      <c r="Z8" s="7" t="n">
        <v>7887.68</v>
      </c>
      <c r="AA8" s="7" t="n">
        <v>1382.86</v>
      </c>
      <c r="AB8" s="7" t="n">
        <v>36.4</v>
      </c>
      <c r="AC8" s="7" t="n">
        <v>2.527777777777778</v>
      </c>
      <c r="AD8" s="7" t="n">
        <v>33.7037037037037</v>
      </c>
      <c r="AE8" s="7" t="n">
        <v>0</v>
      </c>
      <c r="AF8" s="7" t="n">
        <v>36.4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64.65000000000001</v>
      </c>
      <c r="AO8" s="7" t="n">
        <v>4.190277777777778</v>
      </c>
      <c r="AP8" s="7" t="n">
        <v>59.86111111111111</v>
      </c>
      <c r="AQ8" s="7" t="n">
        <v>0</v>
      </c>
      <c r="AR8" s="7" t="n">
        <v>20.65</v>
      </c>
      <c r="AS8" s="7" t="n">
        <v>44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27050.12</v>
      </c>
      <c r="BA8" s="7" t="n">
        <v>1252.32037037037</v>
      </c>
      <c r="BB8" s="7" t="n">
        <v>25046.40740740741</v>
      </c>
      <c r="BC8" s="7" t="n">
        <v>0</v>
      </c>
      <c r="BD8" s="7" t="n">
        <v>24733.5</v>
      </c>
      <c r="BE8" s="7" t="n">
        <v>2316.62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277</v>
      </c>
      <c r="BO8" s="8" t="n">
        <v>2</v>
      </c>
      <c r="BP8" s="8" t="n">
        <v>0</v>
      </c>
      <c r="BQ8" s="8" t="n">
        <v>3</v>
      </c>
      <c r="BR8" s="8" t="n">
        <v>0</v>
      </c>
      <c r="BS8" s="8" t="n">
        <v>1486</v>
      </c>
      <c r="BT8" s="8" t="n">
        <v>0</v>
      </c>
      <c r="BU8" s="3" t="n"/>
      <c r="BV8" s="7" t="n">
        <v>2030.725042592593</v>
      </c>
      <c r="BW8" s="7" t="n">
        <v>417.132408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35.1951951951952</v>
      </c>
      <c r="CG8" s="7" t="n">
        <v>5</v>
      </c>
      <c r="CH8" s="7" t="n">
        <v>400</v>
      </c>
      <c r="CI8" s="7" t="n">
        <v>488.050914</v>
      </c>
      <c r="CJ8" s="7" t="n">
        <v>3.993993993993994</v>
      </c>
      <c r="CK8" s="7" t="n">
        <v>1815.030103189189</v>
      </c>
      <c r="CL8" s="7" t="n">
        <v>815.9627027027027</v>
      </c>
      <c r="CM8" s="7" t="n">
        <v>216.2162162162162</v>
      </c>
      <c r="CN8" s="7" t="n">
        <v>206.4357837837838</v>
      </c>
      <c r="CO8" s="7" t="n">
        <v>1238.614702702703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2536.550781891892</v>
      </c>
      <c r="G9" s="7" t="n">
        <v>1921.737599111111</v>
      </c>
      <c r="H9" s="7" t="n">
        <v>27683.35</v>
      </c>
      <c r="I9" s="7" t="n">
        <v>25632.73148148148</v>
      </c>
      <c r="J9" s="7" t="n">
        <v>26080.17</v>
      </c>
      <c r="K9" s="7" t="n">
        <v>1603.18</v>
      </c>
      <c r="L9" s="7" t="n">
        <v>0</v>
      </c>
      <c r="M9" s="8" t="n">
        <v>1800</v>
      </c>
      <c r="N9" s="7" t="n">
        <v>-614.8131827807811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9891.380000000001</v>
      </c>
      <c r="W9" s="7" t="n">
        <v>823.3657981481483</v>
      </c>
      <c r="X9" s="7" t="n">
        <v>9158.685185185186</v>
      </c>
      <c r="Y9" s="7" t="n">
        <v>0</v>
      </c>
      <c r="Z9" s="7" t="n">
        <v>9103.43</v>
      </c>
      <c r="AA9" s="7" t="n">
        <v>787.95</v>
      </c>
      <c r="AB9" s="7" t="n">
        <v>29.08</v>
      </c>
      <c r="AC9" s="7" t="n">
        <v>2.019444444444444</v>
      </c>
      <c r="AD9" s="7" t="n">
        <v>26.92592592592592</v>
      </c>
      <c r="AE9" s="7" t="n">
        <v>0</v>
      </c>
      <c r="AF9" s="7" t="n">
        <v>29.08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17762.89</v>
      </c>
      <c r="BA9" s="7" t="n">
        <v>822.3560185185185</v>
      </c>
      <c r="BB9" s="7" t="n">
        <v>16447.12037037037</v>
      </c>
      <c r="BC9" s="7" t="n">
        <v>0</v>
      </c>
      <c r="BD9" s="7" t="n">
        <v>16947.66</v>
      </c>
      <c r="BE9" s="7" t="n">
        <v>815.23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422</v>
      </c>
      <c r="BO9" s="8" t="n">
        <v>4</v>
      </c>
      <c r="BP9" s="8" t="n">
        <v>0</v>
      </c>
      <c r="BQ9" s="8" t="n">
        <v>0</v>
      </c>
      <c r="BR9" s="8" t="n">
        <v>0</v>
      </c>
      <c r="BS9" s="8" t="n">
        <v>1374</v>
      </c>
      <c r="BT9" s="8" t="n">
        <v>0</v>
      </c>
      <c r="BU9" s="3" t="n"/>
      <c r="BV9" s="7" t="n">
        <v>1647.741261111111</v>
      </c>
      <c r="BW9" s="7" t="n">
        <v>273.996338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35.1951951951952</v>
      </c>
      <c r="CG9" s="7" t="n">
        <v>5</v>
      </c>
      <c r="CH9" s="7" t="n">
        <v>0</v>
      </c>
      <c r="CI9" s="7" t="n">
        <v>370.95689</v>
      </c>
      <c r="CJ9" s="7" t="n">
        <v>3.993993993993994</v>
      </c>
      <c r="CK9" s="7" t="n">
        <v>1297.936079189189</v>
      </c>
      <c r="CL9" s="7" t="n">
        <v>815.9627027027027</v>
      </c>
      <c r="CM9" s="7" t="n">
        <v>216.2162162162162</v>
      </c>
      <c r="CN9" s="7" t="n">
        <v>206.4357837837838</v>
      </c>
      <c r="CO9" s="7" t="n">
        <v>1238.614702702703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2657.261489891892</v>
      </c>
      <c r="G10" s="7" t="n">
        <v>1423.916272444445</v>
      </c>
      <c r="H10" s="7" t="n">
        <v>21019.97</v>
      </c>
      <c r="I10" s="7" t="n">
        <v>19462.93518518518</v>
      </c>
      <c r="J10" s="7" t="n">
        <v>19851.75</v>
      </c>
      <c r="K10" s="7" t="n">
        <v>1168.22</v>
      </c>
      <c r="L10" s="7" t="n">
        <v>0</v>
      </c>
      <c r="M10" s="8" t="n">
        <v>1544</v>
      </c>
      <c r="N10" s="7" t="n">
        <v>-1233.345217447447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6162.700000000001</v>
      </c>
      <c r="W10" s="7" t="n">
        <v>512.9877129629631</v>
      </c>
      <c r="X10" s="7" t="n">
        <v>5706.203703703704</v>
      </c>
      <c r="Y10" s="7" t="n">
        <v>0</v>
      </c>
      <c r="Z10" s="7" t="n">
        <v>5500.72</v>
      </c>
      <c r="AA10" s="7" t="n">
        <v>661.98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14596.32</v>
      </c>
      <c r="BA10" s="7" t="n">
        <v>675.7555555555555</v>
      </c>
      <c r="BB10" s="7" t="n">
        <v>13515.11111111111</v>
      </c>
      <c r="BC10" s="7" t="n">
        <v>0</v>
      </c>
      <c r="BD10" s="7" t="n">
        <v>14090.08</v>
      </c>
      <c r="BE10" s="7" t="n">
        <v>506.24</v>
      </c>
      <c r="BF10" s="7" t="n">
        <v>260.95</v>
      </c>
      <c r="BG10" s="7" t="n">
        <v>10.38967592592592</v>
      </c>
      <c r="BH10" s="7" t="n">
        <v>241.6203703703704</v>
      </c>
      <c r="BI10" s="7" t="n">
        <v>0</v>
      </c>
      <c r="BJ10" s="7" t="n">
        <v>260.95</v>
      </c>
      <c r="BK10" s="7" t="n">
        <v>0</v>
      </c>
      <c r="BL10" s="3" t="n"/>
      <c r="BM10" s="8" t="n">
        <v>0</v>
      </c>
      <c r="BN10" s="8" t="n">
        <v>317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1208</v>
      </c>
      <c r="BT10" s="8" t="n">
        <v>19</v>
      </c>
      <c r="BU10" s="3" t="n"/>
      <c r="BV10" s="7" t="n">
        <v>1199.132944444445</v>
      </c>
      <c r="BW10" s="7" t="n">
        <v>224.783328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35.1951951951952</v>
      </c>
      <c r="CG10" s="7" t="n">
        <v>5</v>
      </c>
      <c r="CH10" s="7" t="n">
        <v>210</v>
      </c>
      <c r="CI10" s="7" t="n">
        <v>281.667598</v>
      </c>
      <c r="CJ10" s="7" t="n">
        <v>3.993993993993994</v>
      </c>
      <c r="CK10" s="7" t="n">
        <v>1418.646787189189</v>
      </c>
      <c r="CL10" s="7" t="n">
        <v>815.9627027027027</v>
      </c>
      <c r="CM10" s="7" t="n">
        <v>216.2162162162162</v>
      </c>
      <c r="CN10" s="7" t="n">
        <v>206.4357837837838</v>
      </c>
      <c r="CO10" s="7" t="n">
        <v>1238.614702702703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2658.746001891892</v>
      </c>
      <c r="G11" s="7" t="n">
        <v>498.0450622592593</v>
      </c>
      <c r="H11" s="7" t="n">
        <v>6951.65</v>
      </c>
      <c r="I11" s="7" t="n">
        <v>6436.712962962963</v>
      </c>
      <c r="J11" s="7" t="n">
        <v>6580.98</v>
      </c>
      <c r="K11" s="7" t="n">
        <v>370.67</v>
      </c>
      <c r="L11" s="7" t="n">
        <v>0</v>
      </c>
      <c r="M11" s="8" t="n">
        <v>535</v>
      </c>
      <c r="N11" s="7" t="n">
        <v>-2160.700939632633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3209.83</v>
      </c>
      <c r="W11" s="7" t="n">
        <v>267.1886268518518</v>
      </c>
      <c r="X11" s="7" t="n">
        <v>2972.064814814814</v>
      </c>
      <c r="Y11" s="7" t="n">
        <v>0</v>
      </c>
      <c r="Z11" s="7" t="n">
        <v>2933.95</v>
      </c>
      <c r="AA11" s="7" t="n">
        <v>275.88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3741.82</v>
      </c>
      <c r="BA11" s="7" t="n">
        <v>173.2324074074074</v>
      </c>
      <c r="BB11" s="7" t="n">
        <v>3464.648148148148</v>
      </c>
      <c r="BC11" s="7" t="n">
        <v>0</v>
      </c>
      <c r="BD11" s="7" t="n">
        <v>3647.03</v>
      </c>
      <c r="BE11" s="7" t="n">
        <v>94.79000000000001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150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385</v>
      </c>
      <c r="BT11" s="8" t="n">
        <v>0</v>
      </c>
      <c r="BU11" s="3" t="n"/>
      <c r="BV11" s="7" t="n">
        <v>440.4210342592593</v>
      </c>
      <c r="BW11" s="7" t="n">
        <v>57.624028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35.1951951951952</v>
      </c>
      <c r="CG11" s="7" t="n">
        <v>5</v>
      </c>
      <c r="CH11" s="7" t="n">
        <v>400</v>
      </c>
      <c r="CI11" s="7" t="n">
        <v>93.15210999999999</v>
      </c>
      <c r="CJ11" s="7" t="n">
        <v>3.993993993993994</v>
      </c>
      <c r="CK11" s="7" t="n">
        <v>1420.131299189189</v>
      </c>
      <c r="CL11" s="7" t="n">
        <v>815.9627027027027</v>
      </c>
      <c r="CM11" s="7" t="n">
        <v>216.2162162162162</v>
      </c>
      <c r="CN11" s="7" t="n">
        <v>206.4357837837838</v>
      </c>
      <c r="CO11" s="7" t="n">
        <v>1238.614702702703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2758.619857891892</v>
      </c>
      <c r="G12" s="7" t="n">
        <v>476.7508577777778</v>
      </c>
      <c r="H12" s="7" t="n">
        <v>6941.49</v>
      </c>
      <c r="I12" s="7" t="n">
        <v>6427.305555555555</v>
      </c>
      <c r="J12" s="7" t="n">
        <v>6248.43</v>
      </c>
      <c r="K12" s="7" t="n">
        <v>693.0599999999999</v>
      </c>
      <c r="L12" s="7" t="n">
        <v>0</v>
      </c>
      <c r="M12" s="8" t="n">
        <v>627</v>
      </c>
      <c r="N12" s="7" t="n">
        <v>-2281.869000114114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2250.54</v>
      </c>
      <c r="W12" s="7" t="n">
        <v>187.3366166666667</v>
      </c>
      <c r="X12" s="7" t="n">
        <v>2083.833333333333</v>
      </c>
      <c r="Y12" s="7" t="n">
        <v>0</v>
      </c>
      <c r="Z12" s="7" t="n">
        <v>2179.65</v>
      </c>
      <c r="AA12" s="7" t="n">
        <v>70.89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4690.95</v>
      </c>
      <c r="BA12" s="7" t="n">
        <v>217.1736111111111</v>
      </c>
      <c r="BB12" s="7" t="n">
        <v>4343.472222222222</v>
      </c>
      <c r="BC12" s="7" t="n">
        <v>0</v>
      </c>
      <c r="BD12" s="7" t="n">
        <v>4068.78</v>
      </c>
      <c r="BE12" s="7" t="n">
        <v>622.17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108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519</v>
      </c>
      <c r="BT12" s="8" t="n">
        <v>0</v>
      </c>
      <c r="BU12" s="3" t="n"/>
      <c r="BV12" s="7" t="n">
        <v>404.5102277777777</v>
      </c>
      <c r="BW12" s="7" t="n">
        <v>72.24063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35.1951951951952</v>
      </c>
      <c r="CG12" s="7" t="n">
        <v>5</v>
      </c>
      <c r="CH12" s="7" t="n">
        <v>500</v>
      </c>
      <c r="CI12" s="7" t="n">
        <v>93.01596600000001</v>
      </c>
      <c r="CJ12" s="7" t="n">
        <v>3.993993993993994</v>
      </c>
      <c r="CK12" s="7" t="n">
        <v>1520.005155189189</v>
      </c>
      <c r="CL12" s="7" t="n">
        <v>815.9627027027027</v>
      </c>
      <c r="CM12" s="7" t="n">
        <v>216.2162162162162</v>
      </c>
      <c r="CN12" s="7" t="n">
        <v>206.4357837837838</v>
      </c>
      <c r="CO12" s="7" t="n">
        <v>1238.614702702703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2361.636961891892</v>
      </c>
      <c r="G13" s="7" t="n">
        <v>3061.970251222222</v>
      </c>
      <c r="H13" s="7" t="n">
        <v>6036.05</v>
      </c>
      <c r="I13" s="7" t="n">
        <v>5588.935185185184</v>
      </c>
      <c r="J13" s="7" t="n">
        <v>5571.87</v>
      </c>
      <c r="K13" s="7" t="n">
        <v>464.18</v>
      </c>
      <c r="L13" s="7" t="n">
        <v>0</v>
      </c>
      <c r="M13" s="8" t="n">
        <v>446</v>
      </c>
      <c r="N13" s="7" t="n">
        <v>700.3332893303295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280.29</v>
      </c>
      <c r="W13" s="7" t="n">
        <v>23.33154722222222</v>
      </c>
      <c r="X13" s="7" t="n">
        <v>259.5277777777778</v>
      </c>
      <c r="Y13" s="7" t="n">
        <v>0</v>
      </c>
      <c r="Z13" s="7" t="n">
        <v>280.29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5755.76</v>
      </c>
      <c r="BA13" s="7" t="n">
        <v>2950</v>
      </c>
      <c r="BB13" s="7" t="n">
        <v>5329.407407407407</v>
      </c>
      <c r="BC13" s="7" t="n">
        <v>0</v>
      </c>
      <c r="BD13" s="7" t="n">
        <v>5291.58</v>
      </c>
      <c r="BE13" s="7" t="n">
        <v>464.18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3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443</v>
      </c>
      <c r="BT13" s="8" t="n">
        <v>0</v>
      </c>
      <c r="BU13" s="3" t="n"/>
      <c r="BV13" s="7" t="n">
        <v>2973.331547222222</v>
      </c>
      <c r="BW13" s="7" t="n">
        <v>88.638704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35.1951951951952</v>
      </c>
      <c r="CG13" s="7" t="n">
        <v>5</v>
      </c>
      <c r="CH13" s="7" t="n">
        <v>210</v>
      </c>
      <c r="CI13" s="7" t="n">
        <v>80.88307</v>
      </c>
      <c r="CJ13" s="7" t="n">
        <v>3.993993993993994</v>
      </c>
      <c r="CK13" s="7" t="n">
        <v>1123.02225918919</v>
      </c>
      <c r="CL13" s="7" t="n">
        <v>815.9627027027027</v>
      </c>
      <c r="CM13" s="7" t="n">
        <v>216.2162162162162</v>
      </c>
      <c r="CN13" s="7" t="n">
        <v>206.4357837837838</v>
      </c>
      <c r="CO13" s="7" t="n">
        <v>1238.614702702703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2392.172063891892</v>
      </c>
      <c r="G14" s="7" t="n">
        <v>3452.473243777777</v>
      </c>
      <c r="H14" s="7" t="n">
        <v>6706.58</v>
      </c>
      <c r="I14" s="7" t="n">
        <v>6209.796296296297</v>
      </c>
      <c r="J14" s="7" t="n">
        <v>6150.29</v>
      </c>
      <c r="K14" s="7" t="n">
        <v>556.29</v>
      </c>
      <c r="L14" s="7" t="n">
        <v>0</v>
      </c>
      <c r="M14" s="8" t="n">
        <v>312</v>
      </c>
      <c r="N14" s="7" t="n">
        <v>1060.301179885886</v>
      </c>
      <c r="O14" s="3" t="n"/>
      <c r="P14" s="7" t="n">
        <v>1748.36</v>
      </c>
      <c r="Q14" s="7" t="n">
        <v>113.3196296296296</v>
      </c>
      <c r="R14" s="7" t="n">
        <v>1618.851851851852</v>
      </c>
      <c r="S14" s="7" t="n">
        <v>0</v>
      </c>
      <c r="T14" s="7" t="n">
        <v>1689.01</v>
      </c>
      <c r="U14" s="7" t="n">
        <v>59.35</v>
      </c>
      <c r="V14" s="7" t="n">
        <v>523.36</v>
      </c>
      <c r="W14" s="7" t="n">
        <v>43.56487407407408</v>
      </c>
      <c r="X14" s="7" t="n">
        <v>484.5925925925926</v>
      </c>
      <c r="Y14" s="7" t="n">
        <v>0</v>
      </c>
      <c r="Z14" s="7" t="n">
        <v>406.89</v>
      </c>
      <c r="AA14" s="7" t="n">
        <v>116.47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7.43</v>
      </c>
      <c r="AO14" s="7" t="n">
        <v>0.481574074074074</v>
      </c>
      <c r="AP14" s="7" t="n">
        <v>6.879629629629629</v>
      </c>
      <c r="AQ14" s="7" t="n">
        <v>0</v>
      </c>
      <c r="AR14" s="7" t="n">
        <v>7.43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4427.43</v>
      </c>
      <c r="BA14" s="7" t="n">
        <v>3200</v>
      </c>
      <c r="BB14" s="7" t="n">
        <v>4099.472222222223</v>
      </c>
      <c r="BC14" s="7" t="n">
        <v>0</v>
      </c>
      <c r="BD14" s="7" t="n">
        <v>4046.96</v>
      </c>
      <c r="BE14" s="7" t="n">
        <v>380.47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88</v>
      </c>
      <c r="BN14" s="8" t="n">
        <v>17</v>
      </c>
      <c r="BO14" s="8" t="n">
        <v>0</v>
      </c>
      <c r="BP14" s="8" t="n">
        <v>0</v>
      </c>
      <c r="BQ14" s="8" t="n">
        <v>1</v>
      </c>
      <c r="BR14" s="8" t="n">
        <v>0</v>
      </c>
      <c r="BS14" s="8" t="n">
        <v>206</v>
      </c>
      <c r="BT14" s="8" t="n">
        <v>0</v>
      </c>
      <c r="BU14" s="3" t="n"/>
      <c r="BV14" s="7" t="n">
        <v>3357.366077777778</v>
      </c>
      <c r="BW14" s="7" t="n">
        <v>95.10716600000001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35.1951951951952</v>
      </c>
      <c r="CG14" s="7" t="n">
        <v>5</v>
      </c>
      <c r="CH14" s="7" t="n">
        <v>210</v>
      </c>
      <c r="CI14" s="7" t="n">
        <v>89.868172</v>
      </c>
      <c r="CJ14" s="7" t="n">
        <v>3.993993993993994</v>
      </c>
      <c r="CK14" s="7" t="n">
        <v>1153.557361189189</v>
      </c>
      <c r="CL14" s="7" t="n">
        <v>815.9627027027027</v>
      </c>
      <c r="CM14" s="7" t="n">
        <v>216.2162162162162</v>
      </c>
      <c r="CN14" s="7" t="n">
        <v>206.4357837837838</v>
      </c>
      <c r="CO14" s="7" t="n">
        <v>1238.614702702703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2254.256693891892</v>
      </c>
      <c r="G15" s="7" t="n">
        <v>4199.085046925926</v>
      </c>
      <c r="H15" s="7" t="n">
        <v>12086.03</v>
      </c>
      <c r="I15" s="7" t="n">
        <v>11190.76851851852</v>
      </c>
      <c r="J15" s="7" t="n">
        <v>11467.61</v>
      </c>
      <c r="K15" s="7" t="n">
        <v>618.4200000000001</v>
      </c>
      <c r="L15" s="7" t="n">
        <v>0</v>
      </c>
      <c r="M15" s="8" t="n">
        <v>888</v>
      </c>
      <c r="N15" s="7" t="n">
        <v>1944.828353034034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3639.29</v>
      </c>
      <c r="W15" s="7" t="n">
        <v>302.9371953703704</v>
      </c>
      <c r="X15" s="7" t="n">
        <v>3369.712962962963</v>
      </c>
      <c r="Y15" s="7" t="n">
        <v>0</v>
      </c>
      <c r="Z15" s="7" t="n">
        <v>3505.94</v>
      </c>
      <c r="AA15" s="7" t="n">
        <v>133.35</v>
      </c>
      <c r="AB15" s="7" t="n">
        <v>3111.38</v>
      </c>
      <c r="AC15" s="7" t="n">
        <v>216.0680555555555</v>
      </c>
      <c r="AD15" s="7" t="n">
        <v>2880.907407407407</v>
      </c>
      <c r="AE15" s="7" t="n">
        <v>0</v>
      </c>
      <c r="AF15" s="7" t="n">
        <v>2757.49</v>
      </c>
      <c r="AG15" s="7" t="n">
        <v>353.89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5335.360000000001</v>
      </c>
      <c r="BA15" s="7" t="n">
        <v>3550</v>
      </c>
      <c r="BB15" s="7" t="n">
        <v>4940.148148148149</v>
      </c>
      <c r="BC15" s="7" t="n">
        <v>0</v>
      </c>
      <c r="BD15" s="7" t="n">
        <v>5204.18</v>
      </c>
      <c r="BE15" s="7" t="n">
        <v>131.18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193</v>
      </c>
      <c r="BO15" s="8" t="n">
        <v>260</v>
      </c>
      <c r="BP15" s="8" t="n">
        <v>0</v>
      </c>
      <c r="BQ15" s="8" t="n">
        <v>0</v>
      </c>
      <c r="BR15" s="8" t="n">
        <v>0</v>
      </c>
      <c r="BS15" s="8" t="n">
        <v>435</v>
      </c>
      <c r="BT15" s="8" t="n">
        <v>0</v>
      </c>
      <c r="BU15" s="3" t="n"/>
      <c r="BV15" s="7" t="n">
        <v>4069.005250925926</v>
      </c>
      <c r="BW15" s="7" t="n">
        <v>130.079796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35.1951951951952</v>
      </c>
      <c r="CG15" s="7" t="n">
        <v>5</v>
      </c>
      <c r="CH15" s="7" t="n">
        <v>0</v>
      </c>
      <c r="CI15" s="7" t="n">
        <v>161.952802</v>
      </c>
      <c r="CJ15" s="7" t="n">
        <v>3.993993993993994</v>
      </c>
      <c r="CK15" s="7" t="n">
        <v>1015.641991189189</v>
      </c>
      <c r="CL15" s="7" t="n">
        <v>815.9627027027027</v>
      </c>
      <c r="CM15" s="7" t="n">
        <v>216.2162162162162</v>
      </c>
      <c r="CN15" s="7" t="n">
        <v>206.4357837837838</v>
      </c>
      <c r="CO15" s="7" t="n">
        <v>1238.614702702703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2327.885965891892</v>
      </c>
      <c r="G16" s="7" t="n">
        <v>2986.828855111111</v>
      </c>
      <c r="H16" s="7" t="n">
        <v>1909.11</v>
      </c>
      <c r="I16" s="7" t="n">
        <v>1767.694444444445</v>
      </c>
      <c r="J16" s="7" t="n">
        <v>1451.74</v>
      </c>
      <c r="K16" s="7" t="n">
        <v>457.37</v>
      </c>
      <c r="L16" s="7" t="n">
        <v>0</v>
      </c>
      <c r="M16" s="8" t="n">
        <v>92</v>
      </c>
      <c r="N16" s="7" t="n">
        <v>658.9428892192195</v>
      </c>
      <c r="O16" s="3" t="n"/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109.5</v>
      </c>
      <c r="W16" s="7" t="n">
        <v>9.114861111111111</v>
      </c>
      <c r="X16" s="7" t="n">
        <v>101.3888888888889</v>
      </c>
      <c r="Y16" s="7" t="n">
        <v>0</v>
      </c>
      <c r="Z16" s="7" t="n">
        <v>109.5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1799.61</v>
      </c>
      <c r="BA16" s="7" t="n">
        <v>2950</v>
      </c>
      <c r="BB16" s="7" t="n">
        <v>1666.305555555556</v>
      </c>
      <c r="BC16" s="7" t="n">
        <v>0</v>
      </c>
      <c r="BD16" s="7" t="n">
        <v>1342.24</v>
      </c>
      <c r="BE16" s="7" t="n">
        <v>457.37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0</v>
      </c>
      <c r="BN16" s="8" t="n">
        <v>2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90</v>
      </c>
      <c r="BT16" s="8" t="n">
        <v>0</v>
      </c>
      <c r="BU16" s="3" t="n"/>
      <c r="BV16" s="7" t="n">
        <v>2959.114861111111</v>
      </c>
      <c r="BW16" s="7" t="n">
        <v>27.713994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35.1951951951952</v>
      </c>
      <c r="CG16" s="7" t="n">
        <v>5</v>
      </c>
      <c r="CH16" s="7" t="n">
        <v>210</v>
      </c>
      <c r="CI16" s="7" t="n">
        <v>25.582074</v>
      </c>
      <c r="CJ16" s="7" t="n">
        <v>3.993993993993994</v>
      </c>
      <c r="CK16" s="7" t="n">
        <v>1089.271263189189</v>
      </c>
      <c r="CL16" s="7" t="n">
        <v>815.9627027027027</v>
      </c>
      <c r="CM16" s="7" t="n">
        <v>216.2162162162162</v>
      </c>
      <c r="CN16" s="7" t="n">
        <v>206.4357837837838</v>
      </c>
      <c r="CO16" s="7" t="n">
        <v>1238.614702702703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</t>
        </is>
      </c>
      <c r="D17" s="5" t="inlineStr">
        <is>
          <t>BB8</t>
        </is>
      </c>
      <c r="E17" s="3" t="n"/>
      <c r="F17" s="7" t="n">
        <v>4497.978225891892</v>
      </c>
      <c r="G17" s="7" t="n">
        <v>5926.070157962963</v>
      </c>
      <c r="H17" s="7" t="n">
        <v>51713.01</v>
      </c>
      <c r="I17" s="7" t="n">
        <v>47882.41666666666</v>
      </c>
      <c r="J17" s="7" t="n">
        <v>50277.15</v>
      </c>
      <c r="K17" s="7" t="n">
        <v>1435.86</v>
      </c>
      <c r="L17" s="7" t="n">
        <v>0</v>
      </c>
      <c r="M17" s="8" t="n">
        <v>2022</v>
      </c>
      <c r="N17" s="7" t="n">
        <v>1428.091932071071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10584.43</v>
      </c>
      <c r="W17" s="7" t="n">
        <v>881.0557935185186</v>
      </c>
      <c r="X17" s="7" t="n">
        <v>9800.398148148148</v>
      </c>
      <c r="Y17" s="7" t="n">
        <v>0</v>
      </c>
      <c r="Z17" s="7" t="n">
        <v>10032.28</v>
      </c>
      <c r="AA17" s="7" t="n">
        <v>552.15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36347.48</v>
      </c>
      <c r="AI17" s="7" t="n">
        <v>880</v>
      </c>
      <c r="AJ17" s="7" t="n">
        <v>33655.07407407407</v>
      </c>
      <c r="AK17" s="7" t="n">
        <v>0</v>
      </c>
      <c r="AL17" s="7" t="n">
        <v>35731.72</v>
      </c>
      <c r="AM17" s="7" t="n">
        <v>615.76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10</v>
      </c>
      <c r="AU17" s="7" t="n">
        <v>0.6944444444444444</v>
      </c>
      <c r="AV17" s="7" t="n">
        <v>9.25925925925926</v>
      </c>
      <c r="AW17" s="7" t="n">
        <v>0</v>
      </c>
      <c r="AX17" s="7" t="n">
        <v>10</v>
      </c>
      <c r="AY17" s="7" t="n">
        <v>0</v>
      </c>
      <c r="AZ17" s="7" t="n">
        <v>4771.099999999999</v>
      </c>
      <c r="BA17" s="7" t="n">
        <v>3600</v>
      </c>
      <c r="BB17" s="7" t="n">
        <v>4417.685185185184</v>
      </c>
      <c r="BC17" s="7" t="n">
        <v>0</v>
      </c>
      <c r="BD17" s="7" t="n">
        <v>4503.15</v>
      </c>
      <c r="BE17" s="7" t="n">
        <v>267.95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257</v>
      </c>
      <c r="BO17" s="8" t="n">
        <v>0</v>
      </c>
      <c r="BP17" s="8" t="n">
        <v>1422</v>
      </c>
      <c r="BQ17" s="8" t="n">
        <v>0</v>
      </c>
      <c r="BR17" s="8" t="n">
        <v>1</v>
      </c>
      <c r="BS17" s="8" t="n">
        <v>342</v>
      </c>
      <c r="BT17" s="8" t="n">
        <v>0</v>
      </c>
      <c r="BU17" s="3" t="n"/>
      <c r="BV17" s="7" t="n">
        <v>5361.750237962963</v>
      </c>
      <c r="BW17" s="7" t="n">
        <v>564.31992</v>
      </c>
      <c r="BX17" s="7" t="n">
        <v>0</v>
      </c>
      <c r="BY17" s="3" t="n"/>
      <c r="BZ17" s="7" t="n">
        <v>1056.72</v>
      </c>
      <c r="CA17" s="7" t="n">
        <v>276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35.1951951951952</v>
      </c>
      <c r="CG17" s="7" t="n">
        <v>5</v>
      </c>
      <c r="CH17" s="7" t="n">
        <v>380</v>
      </c>
      <c r="CI17" s="7" t="n">
        <v>692.954334</v>
      </c>
      <c r="CJ17" s="7" t="n">
        <v>3.993993993993994</v>
      </c>
      <c r="CK17" s="7" t="n">
        <v>3259.363523189189</v>
      </c>
      <c r="CL17" s="7" t="n">
        <v>815.9627027027027</v>
      </c>
      <c r="CM17" s="7" t="n">
        <v>216.2162162162162</v>
      </c>
      <c r="CN17" s="7" t="n">
        <v>206.4357837837838</v>
      </c>
      <c r="CO17" s="7" t="n">
        <v>1238.614702702703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Pszczólki</t>
        </is>
      </c>
      <c r="D18" s="5" t="inlineStr">
        <is>
          <t>BB8</t>
        </is>
      </c>
      <c r="E18" s="3" t="n"/>
      <c r="F18" s="7" t="n">
        <v>2317.807021891892</v>
      </c>
      <c r="G18" s="7" t="n">
        <v>2974.329062703704</v>
      </c>
      <c r="H18" s="7" t="n">
        <v>1156.95</v>
      </c>
      <c r="I18" s="7" t="n">
        <v>1071.25</v>
      </c>
      <c r="J18" s="7" t="n">
        <v>1079.47</v>
      </c>
      <c r="K18" s="7" t="n">
        <v>77.48</v>
      </c>
      <c r="L18" s="7" t="n">
        <v>0</v>
      </c>
      <c r="M18" s="8" t="n">
        <v>112</v>
      </c>
      <c r="N18" s="7" t="n">
        <v>656.5220408118116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95.98999999999999</v>
      </c>
      <c r="W18" s="7" t="n">
        <v>7.990278703703703</v>
      </c>
      <c r="X18" s="7" t="n">
        <v>88.87962962962962</v>
      </c>
      <c r="Y18" s="7" t="n">
        <v>0</v>
      </c>
      <c r="Z18" s="7" t="n">
        <v>95.98999999999999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1060.96</v>
      </c>
      <c r="BA18" s="7" t="n">
        <v>2950</v>
      </c>
      <c r="BB18" s="7" t="n">
        <v>982.3703703703703</v>
      </c>
      <c r="BC18" s="7" t="n">
        <v>0</v>
      </c>
      <c r="BD18" s="7" t="n">
        <v>983.48</v>
      </c>
      <c r="BE18" s="7" t="n">
        <v>77.48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2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110</v>
      </c>
      <c r="BT18" s="8" t="n">
        <v>0</v>
      </c>
      <c r="BU18" s="3" t="n"/>
      <c r="BV18" s="7" t="n">
        <v>2957.990278703704</v>
      </c>
      <c r="BW18" s="7" t="n">
        <v>16.338784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35.1951951951952</v>
      </c>
      <c r="CG18" s="7" t="n">
        <v>5</v>
      </c>
      <c r="CH18" s="7" t="n">
        <v>210</v>
      </c>
      <c r="CI18" s="7" t="n">
        <v>15.50313</v>
      </c>
      <c r="CJ18" s="7" t="n">
        <v>3.993993993993994</v>
      </c>
      <c r="CK18" s="7" t="n">
        <v>1079.192319189189</v>
      </c>
      <c r="CL18" s="7" t="n">
        <v>815.9627027027027</v>
      </c>
      <c r="CM18" s="7" t="n">
        <v>216.2162162162162</v>
      </c>
      <c r="CN18" s="7" t="n">
        <v>206.4357837837838</v>
      </c>
      <c r="CO18" s="7" t="n">
        <v>1238.614702702703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2258.723315891892</v>
      </c>
      <c r="G19" s="7" t="n">
        <v>4501.403485148148</v>
      </c>
      <c r="H19" s="7" t="n">
        <v>12419.36</v>
      </c>
      <c r="I19" s="7" t="n">
        <v>11499.40740740741</v>
      </c>
      <c r="J19" s="7" t="n">
        <v>11582.96</v>
      </c>
      <c r="K19" s="7" t="n">
        <v>836.4000000000001</v>
      </c>
      <c r="L19" s="7" t="n">
        <v>0</v>
      </c>
      <c r="M19" s="8" t="n">
        <v>269</v>
      </c>
      <c r="N19" s="7" t="n">
        <v>2242.680169256256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10467.83</v>
      </c>
      <c r="W19" s="7" t="n">
        <v>871.3499231481482</v>
      </c>
      <c r="X19" s="7" t="n">
        <v>9692.435185185184</v>
      </c>
      <c r="Y19" s="7" t="n">
        <v>0</v>
      </c>
      <c r="Z19" s="7" t="n">
        <v>9848.129999999999</v>
      </c>
      <c r="AA19" s="7" t="n">
        <v>619.7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1951.53</v>
      </c>
      <c r="BA19" s="7" t="n">
        <v>3600</v>
      </c>
      <c r="BB19" s="7" t="n">
        <v>1806.972222222222</v>
      </c>
      <c r="BC19" s="7" t="n">
        <v>0</v>
      </c>
      <c r="BD19" s="7" t="n">
        <v>1734.83</v>
      </c>
      <c r="BE19" s="7" t="n">
        <v>216.7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115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154</v>
      </c>
      <c r="BT19" s="8" t="n">
        <v>0</v>
      </c>
      <c r="BU19" s="3" t="n"/>
      <c r="BV19" s="7" t="n">
        <v>4471.349923148148</v>
      </c>
      <c r="BW19" s="7" t="n">
        <v>30.053562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35.1951951951952</v>
      </c>
      <c r="CG19" s="7" t="n">
        <v>5</v>
      </c>
      <c r="CH19" s="7" t="n">
        <v>0</v>
      </c>
      <c r="CI19" s="7" t="n">
        <v>166.419424</v>
      </c>
      <c r="CJ19" s="7" t="n">
        <v>3.993993993993994</v>
      </c>
      <c r="CK19" s="7" t="n">
        <v>1020.108613189189</v>
      </c>
      <c r="CL19" s="7" t="n">
        <v>815.9627027027027</v>
      </c>
      <c r="CM19" s="7" t="n">
        <v>216.2162162162162</v>
      </c>
      <c r="CN19" s="7" t="n">
        <v>206.4357837837838</v>
      </c>
      <c r="CO19" s="7" t="n">
        <v>1238.614702702703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magazyn</t>
        </is>
      </c>
      <c r="D20" s="5" t="inlineStr">
        <is>
          <t>BB8</t>
        </is>
      </c>
      <c r="E20" s="3" t="n"/>
      <c r="F20" s="7" t="n">
        <v>2092.303891891892</v>
      </c>
      <c r="G20" s="7" t="n">
        <v>3600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8" t="n">
        <v>0</v>
      </c>
      <c r="N20" s="7" t="n">
        <v>1507.696108108108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3600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3" t="n"/>
      <c r="BV20" s="7" t="n">
        <v>3600</v>
      </c>
      <c r="BW20" s="7" t="n">
        <v>0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35.1951951951952</v>
      </c>
      <c r="CG20" s="7" t="n">
        <v>5</v>
      </c>
      <c r="CH20" s="7" t="n">
        <v>0</v>
      </c>
      <c r="CI20" s="7" t="n">
        <v>0</v>
      </c>
      <c r="CJ20" s="7" t="n">
        <v>3.993993993993994</v>
      </c>
      <c r="CK20" s="7" t="n">
        <v>853.6891891891892</v>
      </c>
      <c r="CL20" s="7" t="n">
        <v>815.9627027027027</v>
      </c>
      <c r="CM20" s="7" t="n">
        <v>216.2162162162162</v>
      </c>
      <c r="CN20" s="7" t="n">
        <v>206.4357837837838</v>
      </c>
      <c r="CO20" s="7" t="n">
        <v>1238.614702702703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2723.287005891892</v>
      </c>
      <c r="G21" s="7" t="n">
        <v>4331.463982518519</v>
      </c>
      <c r="H21" s="7" t="n">
        <v>17154.71</v>
      </c>
      <c r="I21" s="7" t="n">
        <v>15883.99074074074</v>
      </c>
      <c r="J21" s="7" t="n">
        <v>15430.42</v>
      </c>
      <c r="K21" s="7" t="n">
        <v>1724.29</v>
      </c>
      <c r="L21" s="7" t="n">
        <v>0</v>
      </c>
      <c r="M21" s="8" t="n">
        <v>909</v>
      </c>
      <c r="N21" s="7" t="n">
        <v>1608.176976626627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6828.84</v>
      </c>
      <c r="W21" s="7" t="n">
        <v>568.4377000000001</v>
      </c>
      <c r="X21" s="7" t="n">
        <v>6323</v>
      </c>
      <c r="Y21" s="7" t="n">
        <v>0</v>
      </c>
      <c r="Z21" s="7" t="n">
        <v>6068.05</v>
      </c>
      <c r="AA21" s="7" t="n">
        <v>760.79</v>
      </c>
      <c r="AB21" s="7" t="n">
        <v>44.4</v>
      </c>
      <c r="AC21" s="7" t="n">
        <v>3.083333333333333</v>
      </c>
      <c r="AD21" s="7" t="n">
        <v>41.11111111111111</v>
      </c>
      <c r="AE21" s="7" t="n">
        <v>0</v>
      </c>
      <c r="AF21" s="7" t="n">
        <v>44.4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18.71</v>
      </c>
      <c r="AO21" s="7" t="n">
        <v>1.212685185185185</v>
      </c>
      <c r="AP21" s="7" t="n">
        <v>17.32407407407407</v>
      </c>
      <c r="AQ21" s="7" t="n">
        <v>0</v>
      </c>
      <c r="AR21" s="7" t="n">
        <v>18.71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10262.76</v>
      </c>
      <c r="BA21" s="7" t="n">
        <v>3600</v>
      </c>
      <c r="BB21" s="7" t="n">
        <v>9502.555555555555</v>
      </c>
      <c r="BC21" s="7" t="n">
        <v>0</v>
      </c>
      <c r="BD21" s="7" t="n">
        <v>9299.26</v>
      </c>
      <c r="BE21" s="7" t="n">
        <v>963.5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260</v>
      </c>
      <c r="BO21" s="8" t="n">
        <v>2</v>
      </c>
      <c r="BP21" s="8" t="n">
        <v>0</v>
      </c>
      <c r="BQ21" s="8" t="n">
        <v>1</v>
      </c>
      <c r="BR21" s="8" t="n">
        <v>0</v>
      </c>
      <c r="BS21" s="8" t="n">
        <v>646</v>
      </c>
      <c r="BT21" s="8" t="n">
        <v>0</v>
      </c>
      <c r="BU21" s="3" t="n"/>
      <c r="BV21" s="7" t="n">
        <v>4172.733718518519</v>
      </c>
      <c r="BW21" s="7" t="n">
        <v>158.730264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35.1951951951952</v>
      </c>
      <c r="CG21" s="7" t="n">
        <v>5</v>
      </c>
      <c r="CH21" s="7" t="n">
        <v>380</v>
      </c>
      <c r="CI21" s="7" t="n">
        <v>229.873114</v>
      </c>
      <c r="CJ21" s="7" t="n">
        <v>3.993993993993994</v>
      </c>
      <c r="CK21" s="7" t="n">
        <v>1484.672303189189</v>
      </c>
      <c r="CL21" s="7" t="n">
        <v>815.9627027027027</v>
      </c>
      <c r="CM21" s="7" t="n">
        <v>216.2162162162162</v>
      </c>
      <c r="CN21" s="7" t="n">
        <v>206.4357837837838</v>
      </c>
      <c r="CO21" s="7" t="n">
        <v>1238.614702702703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2607.706645891892</v>
      </c>
      <c r="G22" s="7" t="n">
        <v>3824.657149148148</v>
      </c>
      <c r="H22" s="7" t="n">
        <v>8529.309999999999</v>
      </c>
      <c r="I22" s="7" t="n">
        <v>7897.509259259259</v>
      </c>
      <c r="J22" s="7" t="n">
        <v>7905.51</v>
      </c>
      <c r="K22" s="7" t="n">
        <v>623.8</v>
      </c>
      <c r="L22" s="7" t="n">
        <v>0</v>
      </c>
      <c r="M22" s="8" t="n">
        <v>588</v>
      </c>
      <c r="N22" s="7" t="n">
        <v>1216.950503256256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1290.17</v>
      </c>
      <c r="W22" s="7" t="n">
        <v>107.3947064814815</v>
      </c>
      <c r="X22" s="7" t="n">
        <v>1194.601851851852</v>
      </c>
      <c r="Y22" s="7" t="n">
        <v>0</v>
      </c>
      <c r="Z22" s="7" t="n">
        <v>1147.67</v>
      </c>
      <c r="AA22" s="7" t="n">
        <v>142.5</v>
      </c>
      <c r="AB22" s="7" t="n">
        <v>71.7</v>
      </c>
      <c r="AC22" s="7" t="n">
        <v>4.979166666666666</v>
      </c>
      <c r="AD22" s="7" t="n">
        <v>66.38888888888889</v>
      </c>
      <c r="AE22" s="7" t="n">
        <v>0</v>
      </c>
      <c r="AF22" s="7" t="n">
        <v>71.7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16.2</v>
      </c>
      <c r="AO22" s="7" t="n">
        <v>1.05</v>
      </c>
      <c r="AP22" s="7" t="n">
        <v>15</v>
      </c>
      <c r="AQ22" s="7" t="n">
        <v>0</v>
      </c>
      <c r="AR22" s="7" t="n">
        <v>16.2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7151.24</v>
      </c>
      <c r="BA22" s="7" t="n">
        <v>3600</v>
      </c>
      <c r="BB22" s="7" t="n">
        <v>6621.518518518518</v>
      </c>
      <c r="BC22" s="7" t="n">
        <v>0</v>
      </c>
      <c r="BD22" s="7" t="n">
        <v>6669.94</v>
      </c>
      <c r="BE22" s="7" t="n">
        <v>481.3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43</v>
      </c>
      <c r="BO22" s="8" t="n">
        <v>2</v>
      </c>
      <c r="BP22" s="8" t="n">
        <v>0</v>
      </c>
      <c r="BQ22" s="8" t="n">
        <v>1</v>
      </c>
      <c r="BR22" s="8" t="n">
        <v>0</v>
      </c>
      <c r="BS22" s="8" t="n">
        <v>542</v>
      </c>
      <c r="BT22" s="8" t="n">
        <v>0</v>
      </c>
      <c r="BU22" s="3" t="n"/>
      <c r="BV22" s="7" t="n">
        <v>3713.423873148148</v>
      </c>
      <c r="BW22" s="7" t="n">
        <v>111.233276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35.1951951951952</v>
      </c>
      <c r="CG22" s="7" t="n">
        <v>5</v>
      </c>
      <c r="CH22" s="7" t="n">
        <v>380</v>
      </c>
      <c r="CI22" s="7" t="n">
        <v>114.292754</v>
      </c>
      <c r="CJ22" s="7" t="n">
        <v>3.993993993993994</v>
      </c>
      <c r="CK22" s="7" t="n">
        <v>1369.091943189189</v>
      </c>
      <c r="CL22" s="7" t="n">
        <v>815.9627027027027</v>
      </c>
      <c r="CM22" s="7" t="n">
        <v>216.2162162162162</v>
      </c>
      <c r="CN22" s="7" t="n">
        <v>206.4357837837838</v>
      </c>
      <c r="CO22" s="7" t="n">
        <v>1238.614702702703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5" t="inlineStr">
        <is>
          <t>BB8</t>
        </is>
      </c>
      <c r="E23" s="3" t="n"/>
      <c r="F23" s="7" t="n">
        <v>2306.610651891892</v>
      </c>
      <c r="G23" s="7" t="n">
        <v>7455.509246111111</v>
      </c>
      <c r="H23" s="7" t="n">
        <v>321.4</v>
      </c>
      <c r="I23" s="7" t="n">
        <v>297.5925925925926</v>
      </c>
      <c r="J23" s="7" t="n">
        <v>321.4</v>
      </c>
      <c r="K23" s="7" t="n">
        <v>0</v>
      </c>
      <c r="L23" s="7" t="n">
        <v>0</v>
      </c>
      <c r="M23" s="8" t="n">
        <v>21</v>
      </c>
      <c r="N23" s="7" t="n">
        <v>5148.898594219219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8.25</v>
      </c>
      <c r="W23" s="7" t="n">
        <v>0.6867361111111111</v>
      </c>
      <c r="X23" s="7" t="n">
        <v>7.638888888888888</v>
      </c>
      <c r="Y23" s="7" t="n">
        <v>0</v>
      </c>
      <c r="Z23" s="7" t="n">
        <v>8.25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313.15</v>
      </c>
      <c r="BA23" s="7" t="n">
        <v>2950</v>
      </c>
      <c r="BB23" s="7" t="n">
        <v>289.9537037037036</v>
      </c>
      <c r="BC23" s="7" t="n">
        <v>0</v>
      </c>
      <c r="BD23" s="7" t="n">
        <v>313.15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3" t="n"/>
      <c r="BM23" s="8" t="n">
        <v>0</v>
      </c>
      <c r="BN23" s="8" t="n">
        <v>1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20</v>
      </c>
      <c r="BT23" s="8" t="n">
        <v>0</v>
      </c>
      <c r="BU23" s="3" t="n"/>
      <c r="BV23" s="7" t="n">
        <v>2950.686736111111</v>
      </c>
      <c r="BW23" s="7" t="n">
        <v>4.822509999999999</v>
      </c>
      <c r="BX23" s="7" t="n">
        <v>4500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35.1951951951952</v>
      </c>
      <c r="CG23" s="7" t="n">
        <v>5</v>
      </c>
      <c r="CH23" s="7" t="n">
        <v>210</v>
      </c>
      <c r="CI23" s="7" t="n">
        <v>4.30676</v>
      </c>
      <c r="CJ23" s="7" t="n">
        <v>3.993993993993994</v>
      </c>
      <c r="CK23" s="7" t="n">
        <v>1067.995949189189</v>
      </c>
      <c r="CL23" s="7" t="n">
        <v>815.9627027027027</v>
      </c>
      <c r="CM23" s="7" t="n">
        <v>216.2162162162162</v>
      </c>
      <c r="CN23" s="7" t="n">
        <v>206.4357837837838</v>
      </c>
      <c r="CO23" s="7" t="n">
        <v>1238.614702702703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2681.948805891892</v>
      </c>
      <c r="G24" s="7" t="n">
        <v>4349.885670703704</v>
      </c>
      <c r="H24" s="7" t="n">
        <v>28331.71</v>
      </c>
      <c r="I24" s="7" t="n">
        <v>26233.06481481481</v>
      </c>
      <c r="J24" s="7" t="n">
        <v>27289.88</v>
      </c>
      <c r="K24" s="7" t="n">
        <v>1041.83</v>
      </c>
      <c r="L24" s="7" t="n">
        <v>0</v>
      </c>
      <c r="M24" s="8" t="n">
        <v>2078</v>
      </c>
      <c r="N24" s="7" t="n">
        <v>1667.936864811812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8410.23</v>
      </c>
      <c r="W24" s="7" t="n">
        <v>700.073775</v>
      </c>
      <c r="X24" s="7" t="n">
        <v>7787.249999999999</v>
      </c>
      <c r="Y24" s="7" t="n">
        <v>0</v>
      </c>
      <c r="Z24" s="7" t="n">
        <v>8049.33</v>
      </c>
      <c r="AA24" s="7" t="n">
        <v>360.9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13802.48</v>
      </c>
      <c r="BA24" s="7" t="n">
        <v>2950</v>
      </c>
      <c r="BB24" s="7" t="n">
        <v>12780.07407407407</v>
      </c>
      <c r="BC24" s="7" t="n">
        <v>0</v>
      </c>
      <c r="BD24" s="7" t="n">
        <v>13246.2</v>
      </c>
      <c r="BE24" s="7" t="n">
        <v>556.28</v>
      </c>
      <c r="BF24" s="7" t="n">
        <v>6119</v>
      </c>
      <c r="BG24" s="7" t="n">
        <v>487.2537037037036</v>
      </c>
      <c r="BH24" s="7" t="n">
        <v>5665.74074074074</v>
      </c>
      <c r="BI24" s="7" t="n">
        <v>0</v>
      </c>
      <c r="BJ24" s="7" t="n">
        <v>5994.35</v>
      </c>
      <c r="BK24" s="7" t="n">
        <v>124.65</v>
      </c>
      <c r="BL24" s="3" t="n"/>
      <c r="BM24" s="8" t="n">
        <v>0</v>
      </c>
      <c r="BN24" s="8" t="n">
        <v>228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1092</v>
      </c>
      <c r="BT24" s="8" t="n">
        <v>758</v>
      </c>
      <c r="BU24" s="3" t="n"/>
      <c r="BV24" s="7" t="n">
        <v>4137.327478703703</v>
      </c>
      <c r="BW24" s="7" t="n">
        <v>212.558192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35.1951951951952</v>
      </c>
      <c r="CG24" s="7" t="n">
        <v>5</v>
      </c>
      <c r="CH24" s="7" t="n">
        <v>210</v>
      </c>
      <c r="CI24" s="7" t="n">
        <v>379.644914</v>
      </c>
      <c r="CJ24" s="7" t="n">
        <v>3.993993993993994</v>
      </c>
      <c r="CK24" s="7" t="n">
        <v>1443.334103189189</v>
      </c>
      <c r="CL24" s="7" t="n">
        <v>815.9627027027027</v>
      </c>
      <c r="CM24" s="7" t="n">
        <v>216.2162162162162</v>
      </c>
      <c r="CN24" s="7" t="n">
        <v>206.4357837837838</v>
      </c>
      <c r="CO24" s="7" t="n">
        <v>1238.614702702703</v>
      </c>
      <c r="CP24" s="3" t="n"/>
      <c r="CQ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5" t="inlineStr">
        <is>
          <t>BB8</t>
        </is>
      </c>
      <c r="E25" s="3" t="n"/>
      <c r="F25" s="7" t="n">
        <v>2252.967835891892</v>
      </c>
      <c r="G25" s="7" t="n">
        <v>4468.253409851852</v>
      </c>
      <c r="H25" s="7" t="n">
        <v>11077.16</v>
      </c>
      <c r="I25" s="7" t="n">
        <v>10256.62962962963</v>
      </c>
      <c r="J25" s="7" t="n">
        <v>9324.34</v>
      </c>
      <c r="K25" s="7" t="n">
        <v>1752.82</v>
      </c>
      <c r="L25" s="7" t="n">
        <v>0</v>
      </c>
      <c r="M25" s="8" t="n">
        <v>513</v>
      </c>
      <c r="N25" s="7" t="n">
        <v>2215.28557395996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3575.14</v>
      </c>
      <c r="W25" s="7" t="n">
        <v>297.5973018518519</v>
      </c>
      <c r="X25" s="7" t="n">
        <v>3310.314814814814</v>
      </c>
      <c r="Y25" s="7" t="n">
        <v>0</v>
      </c>
      <c r="Z25" s="7" t="n">
        <v>3162.02</v>
      </c>
      <c r="AA25" s="7" t="n">
        <v>413.12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5833.8</v>
      </c>
      <c r="AU25" s="7" t="n">
        <v>405.1249999999999</v>
      </c>
      <c r="AV25" s="7" t="n">
        <v>5401.666666666666</v>
      </c>
      <c r="AW25" s="7" t="n">
        <v>0</v>
      </c>
      <c r="AX25" s="7" t="n">
        <v>4715.72</v>
      </c>
      <c r="AY25" s="7" t="n">
        <v>1118.08</v>
      </c>
      <c r="AZ25" s="7" t="n">
        <v>1668.22</v>
      </c>
      <c r="BA25" s="7" t="n">
        <v>3650</v>
      </c>
      <c r="BB25" s="7" t="n">
        <v>1544.648148148148</v>
      </c>
      <c r="BC25" s="7" t="n">
        <v>0</v>
      </c>
      <c r="BD25" s="7" t="n">
        <v>1446.6</v>
      </c>
      <c r="BE25" s="7" t="n">
        <v>221.62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125</v>
      </c>
      <c r="BO25" s="8" t="n">
        <v>0</v>
      </c>
      <c r="BP25" s="8" t="n">
        <v>0</v>
      </c>
      <c r="BQ25" s="8" t="n">
        <v>0</v>
      </c>
      <c r="BR25" s="8" t="n">
        <v>306</v>
      </c>
      <c r="BS25" s="8" t="n">
        <v>82</v>
      </c>
      <c r="BT25" s="8" t="n">
        <v>0</v>
      </c>
      <c r="BU25" s="3" t="n"/>
      <c r="BV25" s="7" t="n">
        <v>4352.722301851852</v>
      </c>
      <c r="BW25" s="7" t="n">
        <v>115.531108</v>
      </c>
      <c r="BX25" s="7" t="n">
        <v>0</v>
      </c>
      <c r="BY25" s="3" t="n"/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801.73</v>
      </c>
      <c r="CE25" s="7" t="n">
        <v>20</v>
      </c>
      <c r="CF25" s="7" t="n">
        <v>35.1951951951952</v>
      </c>
      <c r="CG25" s="7" t="n">
        <v>5</v>
      </c>
      <c r="CH25" s="7" t="n">
        <v>0</v>
      </c>
      <c r="CI25" s="7" t="n">
        <v>148.433944</v>
      </c>
      <c r="CJ25" s="7" t="n">
        <v>3.993993993993994</v>
      </c>
      <c r="CK25" s="7" t="n">
        <v>1014.353133189189</v>
      </c>
      <c r="CL25" s="7" t="n">
        <v>815.9627027027027</v>
      </c>
      <c r="CM25" s="7" t="n">
        <v>216.2162162162162</v>
      </c>
      <c r="CN25" s="7" t="n">
        <v>206.4357837837838</v>
      </c>
      <c r="CO25" s="7" t="n">
        <v>1238.614702702703</v>
      </c>
      <c r="CP25" s="3" t="n"/>
      <c r="CQ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5" t="inlineStr">
        <is>
          <t>BB8</t>
        </is>
      </c>
      <c r="E26" s="3" t="n"/>
      <c r="F26" s="7" t="n">
        <v>3657.567501891892</v>
      </c>
      <c r="G26" s="7" t="n">
        <v>2615.384455481481</v>
      </c>
      <c r="H26" s="7" t="n">
        <v>31249.15</v>
      </c>
      <c r="I26" s="7" t="n">
        <v>28934.39814814815</v>
      </c>
      <c r="J26" s="7" t="n">
        <v>28957.56</v>
      </c>
      <c r="K26" s="7" t="n">
        <v>2291.59</v>
      </c>
      <c r="L26" s="7" t="n">
        <v>0</v>
      </c>
      <c r="M26" s="8" t="n">
        <v>629</v>
      </c>
      <c r="N26" s="7" t="n">
        <v>-1042.18304641041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29296.34</v>
      </c>
      <c r="W26" s="7" t="n">
        <v>2438.649042592593</v>
      </c>
      <c r="X26" s="7" t="n">
        <v>27126.24074074074</v>
      </c>
      <c r="Y26" s="7" t="n">
        <v>0</v>
      </c>
      <c r="Z26" s="7" t="n">
        <v>27165.05</v>
      </c>
      <c r="AA26" s="7" t="n">
        <v>2131.29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626.77</v>
      </c>
      <c r="AU26" s="7" t="n">
        <v>43.52569444444443</v>
      </c>
      <c r="AV26" s="7" t="n">
        <v>580.3425925925925</v>
      </c>
      <c r="AW26" s="7" t="n">
        <v>0</v>
      </c>
      <c r="AX26" s="7" t="n">
        <v>554.77</v>
      </c>
      <c r="AY26" s="7" t="n">
        <v>72</v>
      </c>
      <c r="AZ26" s="7" t="n">
        <v>1326.04</v>
      </c>
      <c r="BA26" s="7" t="n">
        <v>103.1364444444445</v>
      </c>
      <c r="BB26" s="7" t="n">
        <v>1227.814814814815</v>
      </c>
      <c r="BC26" s="7" t="n">
        <v>0</v>
      </c>
      <c r="BD26" s="7" t="n">
        <v>1237.74</v>
      </c>
      <c r="BE26" s="7" t="n">
        <v>88.3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560</v>
      </c>
      <c r="BO26" s="8" t="n">
        <v>0</v>
      </c>
      <c r="BP26" s="8" t="n">
        <v>0</v>
      </c>
      <c r="BQ26" s="8" t="n">
        <v>0</v>
      </c>
      <c r="BR26" s="8" t="n">
        <v>15</v>
      </c>
      <c r="BS26" s="8" t="n">
        <v>54</v>
      </c>
      <c r="BT26" s="8" t="n">
        <v>0</v>
      </c>
      <c r="BU26" s="3" t="n"/>
      <c r="BV26" s="7" t="n">
        <v>2585.311181481482</v>
      </c>
      <c r="BW26" s="7" t="n">
        <v>30.073274</v>
      </c>
      <c r="BX26" s="7" t="n">
        <v>0</v>
      </c>
      <c r="BY26" s="3" t="n"/>
      <c r="BZ26" s="7" t="n">
        <v>888.52</v>
      </c>
      <c r="CA26" s="7" t="n">
        <v>244.08</v>
      </c>
      <c r="CB26" s="7" t="n">
        <v>0</v>
      </c>
      <c r="CC26" s="7" t="n">
        <v>0</v>
      </c>
      <c r="CD26" s="7" t="n">
        <v>803.425</v>
      </c>
      <c r="CE26" s="7" t="n">
        <v>20</v>
      </c>
      <c r="CF26" s="7" t="n">
        <v>35.1951951951952</v>
      </c>
      <c r="CG26" s="7" t="n">
        <v>5</v>
      </c>
      <c r="CH26" s="7" t="n">
        <v>0</v>
      </c>
      <c r="CI26" s="7" t="n">
        <v>418.7386100000001</v>
      </c>
      <c r="CJ26" s="7" t="n">
        <v>3.993993993993994</v>
      </c>
      <c r="CK26" s="7" t="n">
        <v>2418.952799189189</v>
      </c>
      <c r="CL26" s="7" t="n">
        <v>815.9627027027027</v>
      </c>
      <c r="CM26" s="7" t="n">
        <v>216.2162162162162</v>
      </c>
      <c r="CN26" s="7" t="n">
        <v>206.4357837837838</v>
      </c>
      <c r="CO26" s="7" t="n">
        <v>1238.614702702703</v>
      </c>
      <c r="CP26" s="3" t="n"/>
      <c r="CQ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3545.681353891892</v>
      </c>
      <c r="G27" s="7" t="n">
        <v>1917.638185703704</v>
      </c>
      <c r="H27" s="7" t="n">
        <v>22900.93</v>
      </c>
      <c r="I27" s="7" t="n">
        <v>21204.56481481482</v>
      </c>
      <c r="J27" s="7" t="n">
        <v>21407.19</v>
      </c>
      <c r="K27" s="7" t="n">
        <v>1493.74</v>
      </c>
      <c r="L27" s="7" t="n">
        <v>0</v>
      </c>
      <c r="M27" s="8" t="n">
        <v>568</v>
      </c>
      <c r="N27" s="7" t="n">
        <v>-1628.043168188188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21187.1</v>
      </c>
      <c r="W27" s="7" t="n">
        <v>1763.629898148148</v>
      </c>
      <c r="X27" s="7" t="n">
        <v>19617.68518518519</v>
      </c>
      <c r="Y27" s="7" t="n">
        <v>0</v>
      </c>
      <c r="Z27" s="7" t="n">
        <v>19702.74</v>
      </c>
      <c r="AA27" s="7" t="n">
        <v>1484.36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681.91</v>
      </c>
      <c r="AU27" s="7" t="n">
        <v>47.3548611111111</v>
      </c>
      <c r="AV27" s="7" t="n">
        <v>631.398148148148</v>
      </c>
      <c r="AW27" s="7" t="n">
        <v>0</v>
      </c>
      <c r="AX27" s="7" t="n">
        <v>681.91</v>
      </c>
      <c r="AY27" s="7" t="n">
        <v>0</v>
      </c>
      <c r="AZ27" s="7" t="n">
        <v>1031.92</v>
      </c>
      <c r="BA27" s="7" t="n">
        <v>80.26044444444446</v>
      </c>
      <c r="BB27" s="7" t="n">
        <v>955.4814814814815</v>
      </c>
      <c r="BC27" s="7" t="n">
        <v>0</v>
      </c>
      <c r="BD27" s="7" t="n">
        <v>1022.54</v>
      </c>
      <c r="BE27" s="7" t="n">
        <v>9.380000000000001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514</v>
      </c>
      <c r="BO27" s="8" t="n">
        <v>0</v>
      </c>
      <c r="BP27" s="8" t="n">
        <v>0</v>
      </c>
      <c r="BQ27" s="8" t="n">
        <v>0</v>
      </c>
      <c r="BR27" s="8" t="n">
        <v>17</v>
      </c>
      <c r="BS27" s="8" t="n">
        <v>37</v>
      </c>
      <c r="BT27" s="8" t="n">
        <v>0</v>
      </c>
      <c r="BU27" s="3" t="n"/>
      <c r="BV27" s="7" t="n">
        <v>1891.245203703704</v>
      </c>
      <c r="BW27" s="7" t="n">
        <v>26.392982</v>
      </c>
      <c r="BX27" s="7" t="n">
        <v>0</v>
      </c>
      <c r="BY27" s="3" t="n"/>
      <c r="BZ27" s="7" t="n">
        <v>888.5</v>
      </c>
      <c r="CA27" s="7" t="n">
        <v>244.08</v>
      </c>
      <c r="CB27" s="7" t="n">
        <v>0</v>
      </c>
      <c r="CC27" s="7" t="n">
        <v>0</v>
      </c>
      <c r="CD27" s="7" t="n">
        <v>803.425</v>
      </c>
      <c r="CE27" s="7" t="n">
        <v>20</v>
      </c>
      <c r="CF27" s="7" t="n">
        <v>35.1951951951952</v>
      </c>
      <c r="CG27" s="7" t="n">
        <v>5</v>
      </c>
      <c r="CH27" s="7" t="n">
        <v>0</v>
      </c>
      <c r="CI27" s="7" t="n">
        <v>306.872462</v>
      </c>
      <c r="CJ27" s="7" t="n">
        <v>3.993993993993994</v>
      </c>
      <c r="CK27" s="7" t="n">
        <v>2307.06665118919</v>
      </c>
      <c r="CL27" s="7" t="n">
        <v>815.9627027027027</v>
      </c>
      <c r="CM27" s="7" t="n">
        <v>216.2162162162162</v>
      </c>
      <c r="CN27" s="7" t="n">
        <v>206.4357837837838</v>
      </c>
      <c r="CO27" s="7" t="n">
        <v>1238.614702702703</v>
      </c>
      <c r="CP27" s="3" t="n"/>
      <c r="CQ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5" t="inlineStr">
        <is>
          <t>BB8</t>
        </is>
      </c>
      <c r="E28" s="3" t="n"/>
      <c r="F28" s="7" t="n">
        <v>3036.347139891892</v>
      </c>
      <c r="G28" s="7" t="n">
        <v>484.2481808148148</v>
      </c>
      <c r="H28" s="7" t="n">
        <v>5604.72</v>
      </c>
      <c r="I28" s="7" t="n">
        <v>5189.555555555555</v>
      </c>
      <c r="J28" s="7" t="n">
        <v>4825.64</v>
      </c>
      <c r="K28" s="7" t="n">
        <v>779.0799999999999</v>
      </c>
      <c r="L28" s="7" t="n">
        <v>0</v>
      </c>
      <c r="M28" s="8" t="n">
        <v>227</v>
      </c>
      <c r="N28" s="7" t="n">
        <v>-2552.098959077077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2175.96</v>
      </c>
      <c r="W28" s="7" t="n">
        <v>181.1285222222222</v>
      </c>
      <c r="X28" s="7" t="n">
        <v>2014.777777777778</v>
      </c>
      <c r="Y28" s="7" t="n">
        <v>0</v>
      </c>
      <c r="Z28" s="7" t="n">
        <v>1812.2</v>
      </c>
      <c r="AA28" s="7" t="n">
        <v>363.76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576.97</v>
      </c>
      <c r="AO28" s="7" t="n">
        <v>37.39620370370371</v>
      </c>
      <c r="AP28" s="7" t="n">
        <v>534.2314814814815</v>
      </c>
      <c r="AQ28" s="7" t="n">
        <v>0</v>
      </c>
      <c r="AR28" s="7" t="n">
        <v>488.31</v>
      </c>
      <c r="AS28" s="7" t="n">
        <v>88.66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2851.79</v>
      </c>
      <c r="BA28" s="7" t="n">
        <v>221.8058888888889</v>
      </c>
      <c r="BB28" s="7" t="n">
        <v>2640.546296296296</v>
      </c>
      <c r="BC28" s="7" t="n">
        <v>0</v>
      </c>
      <c r="BD28" s="7" t="n">
        <v>2525.13</v>
      </c>
      <c r="BE28" s="7" t="n">
        <v>326.66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72</v>
      </c>
      <c r="BO28" s="8" t="n">
        <v>0</v>
      </c>
      <c r="BP28" s="8" t="n">
        <v>0</v>
      </c>
      <c r="BQ28" s="8" t="n">
        <v>28</v>
      </c>
      <c r="BR28" s="8" t="n">
        <v>0</v>
      </c>
      <c r="BS28" s="8" t="n">
        <v>127</v>
      </c>
      <c r="BT28" s="8" t="n">
        <v>0</v>
      </c>
      <c r="BU28" s="3" t="n"/>
      <c r="BV28" s="7" t="n">
        <v>440.3306148148148</v>
      </c>
      <c r="BW28" s="7" t="n">
        <v>43.917566</v>
      </c>
      <c r="BX28" s="7" t="n">
        <v>0</v>
      </c>
      <c r="BY28" s="3" t="n"/>
      <c r="BZ28" s="7" t="n">
        <v>518</v>
      </c>
      <c r="CA28" s="7" t="n">
        <v>352</v>
      </c>
      <c r="CB28" s="7" t="n">
        <v>0</v>
      </c>
      <c r="CC28" s="7" t="n">
        <v>0</v>
      </c>
      <c r="CD28" s="7" t="n">
        <v>788.4400000000001</v>
      </c>
      <c r="CE28" s="7" t="n">
        <v>20</v>
      </c>
      <c r="CF28" s="7" t="n">
        <v>35.1951951951952</v>
      </c>
      <c r="CG28" s="7" t="n">
        <v>5</v>
      </c>
      <c r="CH28" s="7" t="n">
        <v>0</v>
      </c>
      <c r="CI28" s="7" t="n">
        <v>75.10324800000001</v>
      </c>
      <c r="CJ28" s="7" t="n">
        <v>3.993993993993994</v>
      </c>
      <c r="CK28" s="7" t="n">
        <v>1797.732437189189</v>
      </c>
      <c r="CL28" s="7" t="n">
        <v>815.9627027027027</v>
      </c>
      <c r="CM28" s="7" t="n">
        <v>216.2162162162162</v>
      </c>
      <c r="CN28" s="7" t="n">
        <v>206.4357837837838</v>
      </c>
      <c r="CO28" s="7" t="n">
        <v>1238.614702702703</v>
      </c>
      <c r="CP28" s="3" t="n"/>
      <c r="CQ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5" t="inlineStr">
        <is>
          <t>BB8</t>
        </is>
      </c>
      <c r="E29" s="3" t="n"/>
      <c r="F29" s="7" t="n">
        <v>2855.049577891892</v>
      </c>
      <c r="G29" s="7" t="n">
        <v>621.2202953703703</v>
      </c>
      <c r="H29" s="7" t="n">
        <v>9127.290000000001</v>
      </c>
      <c r="I29" s="7" t="n">
        <v>8451.194444444445</v>
      </c>
      <c r="J29" s="7" t="n">
        <v>8512.549999999999</v>
      </c>
      <c r="K29" s="7" t="n">
        <v>614.74</v>
      </c>
      <c r="L29" s="7" t="n">
        <v>0</v>
      </c>
      <c r="M29" s="8" t="n">
        <v>544</v>
      </c>
      <c r="N29" s="7" t="n">
        <v>-2233.829282521522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1374.45</v>
      </c>
      <c r="W29" s="7" t="n">
        <v>114.4102361111111</v>
      </c>
      <c r="X29" s="7" t="n">
        <v>1272.638888888889</v>
      </c>
      <c r="Y29" s="7" t="n">
        <v>0</v>
      </c>
      <c r="Z29" s="7" t="n">
        <v>1306.94</v>
      </c>
      <c r="AA29" s="7" t="n">
        <v>67.51000000000001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7600.84</v>
      </c>
      <c r="AO29" s="7" t="n">
        <v>492.6470370370371</v>
      </c>
      <c r="AP29" s="7" t="n">
        <v>7037.814814814815</v>
      </c>
      <c r="AQ29" s="7" t="n">
        <v>0</v>
      </c>
      <c r="AR29" s="7" t="n">
        <v>7053.61</v>
      </c>
      <c r="AS29" s="7" t="n">
        <v>547.23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152</v>
      </c>
      <c r="BA29" s="7" t="n">
        <v>11.82222222222222</v>
      </c>
      <c r="BB29" s="7" t="n">
        <v>140.7407407407407</v>
      </c>
      <c r="BC29" s="7" t="n">
        <v>0</v>
      </c>
      <c r="BD29" s="7" t="n">
        <v>152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72</v>
      </c>
      <c r="BO29" s="8" t="n">
        <v>0</v>
      </c>
      <c r="BP29" s="8" t="n">
        <v>0</v>
      </c>
      <c r="BQ29" s="8" t="n">
        <v>470</v>
      </c>
      <c r="BR29" s="8" t="n">
        <v>0</v>
      </c>
      <c r="BS29" s="8" t="n">
        <v>2</v>
      </c>
      <c r="BT29" s="8" t="n">
        <v>0</v>
      </c>
      <c r="BU29" s="3" t="n"/>
      <c r="BV29" s="7" t="n">
        <v>618.8794953703704</v>
      </c>
      <c r="BW29" s="7" t="n">
        <v>2.3408</v>
      </c>
      <c r="BX29" s="7" t="n">
        <v>0</v>
      </c>
      <c r="BY29" s="3" t="n"/>
      <c r="BZ29" s="7" t="n">
        <v>400</v>
      </c>
      <c r="CA29" s="7" t="n">
        <v>241.5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35.1951951951952</v>
      </c>
      <c r="CG29" s="7" t="n">
        <v>5</v>
      </c>
      <c r="CH29" s="7" t="n">
        <v>0</v>
      </c>
      <c r="CI29" s="7" t="n">
        <v>122.305686</v>
      </c>
      <c r="CJ29" s="7" t="n">
        <v>3.993993993993994</v>
      </c>
      <c r="CK29" s="7" t="n">
        <v>1616.434875189189</v>
      </c>
      <c r="CL29" s="7" t="n">
        <v>815.9627027027027</v>
      </c>
      <c r="CM29" s="7" t="n">
        <v>216.2162162162162</v>
      </c>
      <c r="CN29" s="7" t="n">
        <v>206.4357837837838</v>
      </c>
      <c r="CO29" s="7" t="n">
        <v>1238.614702702703</v>
      </c>
      <c r="CP29" s="3" t="n"/>
      <c r="CQ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5" t="inlineStr">
        <is>
          <t>BB8</t>
        </is>
      </c>
      <c r="E30" s="3" t="n"/>
      <c r="F30" s="7" t="n">
        <v>2793.142351891892</v>
      </c>
      <c r="G30" s="7" t="n">
        <v>526.0300511111111</v>
      </c>
      <c r="H30" s="7" t="n">
        <v>6946.9</v>
      </c>
      <c r="I30" s="7" t="n">
        <v>6432.314814814814</v>
      </c>
      <c r="J30" s="7" t="n">
        <v>5933.48</v>
      </c>
      <c r="K30" s="7" t="n">
        <v>1013.42</v>
      </c>
      <c r="L30" s="7" t="n">
        <v>0</v>
      </c>
      <c r="M30" s="8" t="n">
        <v>318</v>
      </c>
      <c r="N30" s="7" t="n">
        <v>-2267.112300780781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1779.46</v>
      </c>
      <c r="W30" s="7" t="n">
        <v>148.1235685185185</v>
      </c>
      <c r="X30" s="7" t="n">
        <v>1647.648148148148</v>
      </c>
      <c r="Y30" s="7" t="n">
        <v>0</v>
      </c>
      <c r="Z30" s="7" t="n">
        <v>1357.44</v>
      </c>
      <c r="AA30" s="7" t="n">
        <v>422.02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3652.09</v>
      </c>
      <c r="AO30" s="7" t="n">
        <v>236.7095370370371</v>
      </c>
      <c r="AP30" s="7" t="n">
        <v>3381.564814814815</v>
      </c>
      <c r="AQ30" s="7" t="n">
        <v>0</v>
      </c>
      <c r="AR30" s="7" t="n">
        <v>3158.75</v>
      </c>
      <c r="AS30" s="7" t="n">
        <v>493.34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1515.35</v>
      </c>
      <c r="BA30" s="7" t="n">
        <v>117.8605555555555</v>
      </c>
      <c r="BB30" s="7" t="n">
        <v>1403.101851851852</v>
      </c>
      <c r="BC30" s="7" t="n">
        <v>0</v>
      </c>
      <c r="BD30" s="7" t="n">
        <v>1417.29</v>
      </c>
      <c r="BE30" s="7" t="n">
        <v>98.06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74</v>
      </c>
      <c r="BO30" s="8" t="n">
        <v>0</v>
      </c>
      <c r="BP30" s="8" t="n">
        <v>0</v>
      </c>
      <c r="BQ30" s="8" t="n">
        <v>174</v>
      </c>
      <c r="BR30" s="8" t="n">
        <v>0</v>
      </c>
      <c r="BS30" s="8" t="n">
        <v>70</v>
      </c>
      <c r="BT30" s="8" t="n">
        <v>0</v>
      </c>
      <c r="BU30" s="3" t="n"/>
      <c r="BV30" s="7" t="n">
        <v>502.6936611111111</v>
      </c>
      <c r="BW30" s="7" t="n">
        <v>23.33639</v>
      </c>
      <c r="BX30" s="7" t="n">
        <v>0</v>
      </c>
      <c r="BY30" s="3" t="n"/>
      <c r="BZ30" s="7" t="n">
        <v>362.81</v>
      </c>
      <c r="CA30" s="7" t="n">
        <v>246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35.1951951951952</v>
      </c>
      <c r="CG30" s="7" t="n">
        <v>5</v>
      </c>
      <c r="CH30" s="7" t="n">
        <v>0</v>
      </c>
      <c r="CI30" s="7" t="n">
        <v>93.08846000000001</v>
      </c>
      <c r="CJ30" s="7" t="n">
        <v>3.993993993993994</v>
      </c>
      <c r="CK30" s="7" t="n">
        <v>1554.527649189189</v>
      </c>
      <c r="CL30" s="7" t="n">
        <v>815.9627027027027</v>
      </c>
      <c r="CM30" s="7" t="n">
        <v>216.2162162162162</v>
      </c>
      <c r="CN30" s="7" t="n">
        <v>206.4357837837838</v>
      </c>
      <c r="CO30" s="7" t="n">
        <v>1238.614702702703</v>
      </c>
      <c r="CP30" s="3" t="n"/>
      <c r="CQ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5" t="inlineStr">
        <is>
          <t>BB8</t>
        </is>
      </c>
      <c r="E31" s="3" t="n"/>
      <c r="F31" s="7" t="n">
        <v>2843.333865891892</v>
      </c>
      <c r="G31" s="7" t="n">
        <v>658.0454690370369</v>
      </c>
      <c r="H31" s="7" t="n">
        <v>8327.610000000001</v>
      </c>
      <c r="I31" s="7" t="n">
        <v>7710.75</v>
      </c>
      <c r="J31" s="7" t="n">
        <v>7437.199999999999</v>
      </c>
      <c r="K31" s="7" t="n">
        <v>890.4100000000001</v>
      </c>
      <c r="L31" s="7" t="n">
        <v>0</v>
      </c>
      <c r="M31" s="8" t="n">
        <v>492</v>
      </c>
      <c r="N31" s="7" t="n">
        <v>-2185.288396854855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3612.12</v>
      </c>
      <c r="W31" s="7" t="n">
        <v>300.6755444444444</v>
      </c>
      <c r="X31" s="7" t="n">
        <v>3344.555555555555</v>
      </c>
      <c r="Y31" s="7" t="n">
        <v>0</v>
      </c>
      <c r="Z31" s="7" t="n">
        <v>3218.24</v>
      </c>
      <c r="AA31" s="7" t="n">
        <v>393.88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2891.41</v>
      </c>
      <c r="AO31" s="7" t="n">
        <v>187.4062037037037</v>
      </c>
      <c r="AP31" s="7" t="n">
        <v>2677.231481481481</v>
      </c>
      <c r="AQ31" s="7" t="n">
        <v>0</v>
      </c>
      <c r="AR31" s="7" t="n">
        <v>2635.31</v>
      </c>
      <c r="AS31" s="7" t="n">
        <v>256.1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1824.08</v>
      </c>
      <c r="BA31" s="7" t="n">
        <v>141.8728888888889</v>
      </c>
      <c r="BB31" s="7" t="n">
        <v>1688.962962962963</v>
      </c>
      <c r="BC31" s="7" t="n">
        <v>0</v>
      </c>
      <c r="BD31" s="7" t="n">
        <v>1583.65</v>
      </c>
      <c r="BE31" s="7" t="n">
        <v>240.43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190</v>
      </c>
      <c r="BO31" s="8" t="n">
        <v>0</v>
      </c>
      <c r="BP31" s="8" t="n">
        <v>0</v>
      </c>
      <c r="BQ31" s="8" t="n">
        <v>195</v>
      </c>
      <c r="BR31" s="8" t="n">
        <v>0</v>
      </c>
      <c r="BS31" s="8" t="n">
        <v>107</v>
      </c>
      <c r="BT31" s="8" t="n">
        <v>0</v>
      </c>
      <c r="BU31" s="3" t="n"/>
      <c r="BV31" s="7" t="n">
        <v>629.9546370370369</v>
      </c>
      <c r="BW31" s="7" t="n">
        <v>28.090832</v>
      </c>
      <c r="BX31" s="7" t="n">
        <v>0</v>
      </c>
      <c r="BY31" s="3" t="n"/>
      <c r="BZ31" s="7" t="n">
        <v>300</v>
      </c>
      <c r="CA31" s="7" t="n">
        <v>340.5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35.1951951951952</v>
      </c>
      <c r="CG31" s="7" t="n">
        <v>5</v>
      </c>
      <c r="CH31" s="7" t="n">
        <v>0</v>
      </c>
      <c r="CI31" s="7" t="n">
        <v>111.589974</v>
      </c>
      <c r="CJ31" s="7" t="n">
        <v>3.993993993993994</v>
      </c>
      <c r="CK31" s="7" t="n">
        <v>1604.719163189189</v>
      </c>
      <c r="CL31" s="7" t="n">
        <v>815.9627027027027</v>
      </c>
      <c r="CM31" s="7" t="n">
        <v>216.2162162162162</v>
      </c>
      <c r="CN31" s="7" t="n">
        <v>206.4357837837838</v>
      </c>
      <c r="CO31" s="7" t="n">
        <v>1238.614702702703</v>
      </c>
      <c r="CP31" s="3" t="n"/>
      <c r="CQ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5" t="inlineStr">
        <is>
          <t>BB8</t>
        </is>
      </c>
      <c r="E32" s="3" t="n"/>
      <c r="F32" s="7" t="n">
        <v>2580.810995891892</v>
      </c>
      <c r="G32" s="7" t="n">
        <v>393.7130234444444</v>
      </c>
      <c r="H32" s="7" t="n">
        <v>4594.56</v>
      </c>
      <c r="I32" s="7" t="n">
        <v>4254.222222222222</v>
      </c>
      <c r="J32" s="7" t="n">
        <v>4283.92</v>
      </c>
      <c r="K32" s="7" t="n">
        <v>310.64</v>
      </c>
      <c r="L32" s="7" t="n">
        <v>0</v>
      </c>
      <c r="M32" s="8" t="n">
        <v>214</v>
      </c>
      <c r="N32" s="7" t="n">
        <v>-2187.097972447448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2855.05</v>
      </c>
      <c r="W32" s="7" t="n">
        <v>237.6564768518519</v>
      </c>
      <c r="X32" s="7" t="n">
        <v>2643.564814814815</v>
      </c>
      <c r="Y32" s="7" t="n">
        <v>0</v>
      </c>
      <c r="Z32" s="7" t="n">
        <v>2702.09</v>
      </c>
      <c r="AA32" s="7" t="n">
        <v>152.96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212.5</v>
      </c>
      <c r="AO32" s="7" t="n">
        <v>13.77314814814815</v>
      </c>
      <c r="AP32" s="7" t="n">
        <v>196.7592592592592</v>
      </c>
      <c r="AQ32" s="7" t="n">
        <v>0</v>
      </c>
      <c r="AR32" s="7" t="n">
        <v>212.5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1527.01</v>
      </c>
      <c r="BA32" s="7" t="n">
        <v>118.7674444444444</v>
      </c>
      <c r="BB32" s="7" t="n">
        <v>1413.898148148148</v>
      </c>
      <c r="BC32" s="7" t="n">
        <v>0</v>
      </c>
      <c r="BD32" s="7" t="n">
        <v>1369.33</v>
      </c>
      <c r="BE32" s="7" t="n">
        <v>157.68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116</v>
      </c>
      <c r="BO32" s="8" t="n">
        <v>0</v>
      </c>
      <c r="BP32" s="8" t="n">
        <v>0</v>
      </c>
      <c r="BQ32" s="8" t="n">
        <v>13</v>
      </c>
      <c r="BR32" s="8" t="n">
        <v>0</v>
      </c>
      <c r="BS32" s="8" t="n">
        <v>85</v>
      </c>
      <c r="BT32" s="8" t="n">
        <v>0</v>
      </c>
      <c r="BU32" s="3" t="n"/>
      <c r="BV32" s="7" t="n">
        <v>370.1970694444444</v>
      </c>
      <c r="BW32" s="7" t="n">
        <v>23.515954</v>
      </c>
      <c r="BX32" s="7" t="n">
        <v>0</v>
      </c>
      <c r="BY32" s="3" t="n"/>
      <c r="BZ32" s="7" t="n">
        <v>250</v>
      </c>
      <c r="CA32" s="7" t="n">
        <v>178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35.1951951951952</v>
      </c>
      <c r="CG32" s="7" t="n">
        <v>5</v>
      </c>
      <c r="CH32" s="7" t="n">
        <v>0</v>
      </c>
      <c r="CI32" s="7" t="n">
        <v>61.56710400000001</v>
      </c>
      <c r="CJ32" s="7" t="n">
        <v>3.993993993993994</v>
      </c>
      <c r="CK32" s="7" t="n">
        <v>1342.196293189189</v>
      </c>
      <c r="CL32" s="7" t="n">
        <v>815.9627027027027</v>
      </c>
      <c r="CM32" s="7" t="n">
        <v>216.2162162162162</v>
      </c>
      <c r="CN32" s="7" t="n">
        <v>206.4357837837838</v>
      </c>
      <c r="CO32" s="7" t="n">
        <v>1238.614702702703</v>
      </c>
      <c r="CP32" s="3" t="n"/>
      <c r="CQ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5" t="inlineStr">
        <is>
          <t>BB8</t>
        </is>
      </c>
      <c r="E33" s="3" t="n"/>
      <c r="F33" s="7" t="n">
        <v>2186.487741891892</v>
      </c>
      <c r="G33" s="7" t="n">
        <v>495.6218778518519</v>
      </c>
      <c r="H33" s="7" t="n">
        <v>7107.75</v>
      </c>
      <c r="I33" s="7" t="n">
        <v>6581.25</v>
      </c>
      <c r="J33" s="7" t="n">
        <v>6294.09</v>
      </c>
      <c r="K33" s="7" t="n">
        <v>813.66</v>
      </c>
      <c r="L33" s="7" t="n">
        <v>0</v>
      </c>
      <c r="M33" s="8" t="n">
        <v>667</v>
      </c>
      <c r="N33" s="7" t="n">
        <v>-1690.86586404004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5876.06</v>
      </c>
      <c r="AO33" s="7" t="n">
        <v>380.8557407407408</v>
      </c>
      <c r="AP33" s="7" t="n">
        <v>5440.796296296297</v>
      </c>
      <c r="AQ33" s="7" t="n">
        <v>0</v>
      </c>
      <c r="AR33" s="7" t="n">
        <v>5135.56</v>
      </c>
      <c r="AS33" s="7" t="n">
        <v>740.5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1231.69</v>
      </c>
      <c r="BA33" s="7" t="n">
        <v>95.79811111111111</v>
      </c>
      <c r="BB33" s="7" t="n">
        <v>1140.453703703704</v>
      </c>
      <c r="BC33" s="7" t="n">
        <v>0</v>
      </c>
      <c r="BD33" s="7" t="n">
        <v>1158.53</v>
      </c>
      <c r="BE33" s="7" t="n">
        <v>73.16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537</v>
      </c>
      <c r="BR33" s="8" t="n">
        <v>0</v>
      </c>
      <c r="BS33" s="8" t="n">
        <v>130</v>
      </c>
      <c r="BT33" s="8" t="n">
        <v>0</v>
      </c>
      <c r="BU33" s="3" t="n"/>
      <c r="BV33" s="7" t="n">
        <v>476.6538518518519</v>
      </c>
      <c r="BW33" s="7" t="n">
        <v>18.968026</v>
      </c>
      <c r="BX33" s="7" t="n">
        <v>0</v>
      </c>
      <c r="BY33" s="3" t="n"/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35.1951951951952</v>
      </c>
      <c r="CG33" s="7" t="n">
        <v>5</v>
      </c>
      <c r="CH33" s="7" t="n">
        <v>0</v>
      </c>
      <c r="CI33" s="7" t="n">
        <v>95.24385000000001</v>
      </c>
      <c r="CJ33" s="7" t="n">
        <v>3.993993993993994</v>
      </c>
      <c r="CK33" s="7" t="n">
        <v>947.8730391891892</v>
      </c>
      <c r="CL33" s="7" t="n">
        <v>815.9627027027027</v>
      </c>
      <c r="CM33" s="7" t="n">
        <v>216.2162162162162</v>
      </c>
      <c r="CN33" s="7" t="n">
        <v>206.4357837837838</v>
      </c>
      <c r="CO33" s="7" t="n">
        <v>1238.614702702703</v>
      </c>
      <c r="CP33" s="3" t="n"/>
      <c r="CQ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5" t="inlineStr">
        <is>
          <t>BB8</t>
        </is>
      </c>
      <c r="E34" s="3" t="n"/>
      <c r="F34" s="7" t="n">
        <v>2720.397675891892</v>
      </c>
      <c r="G34" s="7" t="n">
        <v>518.3630818888888</v>
      </c>
      <c r="H34" s="7" t="n">
        <v>6654.76</v>
      </c>
      <c r="I34" s="7" t="n">
        <v>6161.814814814815</v>
      </c>
      <c r="J34" s="7" t="n">
        <v>6159.459999999999</v>
      </c>
      <c r="K34" s="7" t="n">
        <v>495.3000000000001</v>
      </c>
      <c r="L34" s="7" t="n">
        <v>0</v>
      </c>
      <c r="M34" s="8" t="n">
        <v>336</v>
      </c>
      <c r="N34" s="7" t="n">
        <v>-2202.034594003003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1523.49</v>
      </c>
      <c r="W34" s="7" t="n">
        <v>126.8164361111111</v>
      </c>
      <c r="X34" s="7" t="n">
        <v>1410.638888888889</v>
      </c>
      <c r="Y34" s="7" t="n">
        <v>0</v>
      </c>
      <c r="Z34" s="7" t="n">
        <v>1456.56</v>
      </c>
      <c r="AA34" s="7" t="n">
        <v>66.93000000000001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3052.35</v>
      </c>
      <c r="AO34" s="7" t="n">
        <v>197.8375</v>
      </c>
      <c r="AP34" s="7" t="n">
        <v>2826.25</v>
      </c>
      <c r="AQ34" s="7" t="n">
        <v>0</v>
      </c>
      <c r="AR34" s="7" t="n">
        <v>2854.58</v>
      </c>
      <c r="AS34" s="7" t="n">
        <v>197.77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2078.92</v>
      </c>
      <c r="BA34" s="7" t="n">
        <v>161.6937777777778</v>
      </c>
      <c r="BB34" s="7" t="n">
        <v>1924.925925925926</v>
      </c>
      <c r="BC34" s="7" t="n">
        <v>0</v>
      </c>
      <c r="BD34" s="7" t="n">
        <v>1848.32</v>
      </c>
      <c r="BE34" s="7" t="n">
        <v>230.6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69</v>
      </c>
      <c r="BO34" s="8" t="n">
        <v>0</v>
      </c>
      <c r="BP34" s="8" t="n">
        <v>0</v>
      </c>
      <c r="BQ34" s="8" t="n">
        <v>159</v>
      </c>
      <c r="BR34" s="8" t="n">
        <v>0</v>
      </c>
      <c r="BS34" s="8" t="n">
        <v>108</v>
      </c>
      <c r="BT34" s="8" t="n">
        <v>0</v>
      </c>
      <c r="BU34" s="3" t="n"/>
      <c r="BV34" s="7" t="n">
        <v>486.3477138888888</v>
      </c>
      <c r="BW34" s="7" t="n">
        <v>32.015368</v>
      </c>
      <c r="BX34" s="7" t="n">
        <v>0</v>
      </c>
      <c r="BY34" s="3" t="n"/>
      <c r="BZ34" s="7" t="n">
        <v>300</v>
      </c>
      <c r="CA34" s="7" t="n">
        <v>225</v>
      </c>
      <c r="CB34" s="7" t="n">
        <v>0</v>
      </c>
      <c r="CC34" s="7" t="n">
        <v>0</v>
      </c>
      <c r="CD34" s="7" t="n">
        <v>803.42</v>
      </c>
      <c r="CE34" s="7" t="n">
        <v>20</v>
      </c>
      <c r="CF34" s="7" t="n">
        <v>35.1951951951952</v>
      </c>
      <c r="CG34" s="7" t="n">
        <v>5</v>
      </c>
      <c r="CH34" s="7" t="n">
        <v>0</v>
      </c>
      <c r="CI34" s="7" t="n">
        <v>89.173784</v>
      </c>
      <c r="CJ34" s="7" t="n">
        <v>3.993993993993994</v>
      </c>
      <c r="CK34" s="7" t="n">
        <v>1481.782973189189</v>
      </c>
      <c r="CL34" s="7" t="n">
        <v>815.9627027027027</v>
      </c>
      <c r="CM34" s="7" t="n">
        <v>216.2162162162162</v>
      </c>
      <c r="CN34" s="7" t="n">
        <v>206.4357837837838</v>
      </c>
      <c r="CO34" s="7" t="n">
        <v>1238.614702702703</v>
      </c>
      <c r="CP34" s="3" t="n"/>
      <c r="CQ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5" t="inlineStr">
        <is>
          <t>BB8</t>
        </is>
      </c>
      <c r="E35" s="3" t="n"/>
      <c r="F35" s="7" t="n">
        <v>2632.191657891892</v>
      </c>
      <c r="G35" s="7" t="n">
        <v>934.4235719629629</v>
      </c>
      <c r="H35" s="7" t="n">
        <v>10518.49</v>
      </c>
      <c r="I35" s="7" t="n">
        <v>9739.342592592591</v>
      </c>
      <c r="J35" s="7" t="n">
        <v>9575.74</v>
      </c>
      <c r="K35" s="7" t="n">
        <v>942.75</v>
      </c>
      <c r="L35" s="7" t="n">
        <v>0</v>
      </c>
      <c r="M35" s="8" t="n">
        <v>640</v>
      </c>
      <c r="N35" s="7" t="n">
        <v>-1697.768085928929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4595.53</v>
      </c>
      <c r="W35" s="7" t="n">
        <v>382.5353212962963</v>
      </c>
      <c r="X35" s="7" t="n">
        <v>4255.12037037037</v>
      </c>
      <c r="Y35" s="7" t="n">
        <v>0</v>
      </c>
      <c r="Z35" s="7" t="n">
        <v>4091.58</v>
      </c>
      <c r="AA35" s="7" t="n">
        <v>503.95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5922.96</v>
      </c>
      <c r="BA35" s="7" t="n">
        <v>460.6746666666667</v>
      </c>
      <c r="BB35" s="7" t="n">
        <v>5484.222222222222</v>
      </c>
      <c r="BC35" s="7" t="n">
        <v>0</v>
      </c>
      <c r="BD35" s="7" t="n">
        <v>5484.16</v>
      </c>
      <c r="BE35" s="7" t="n">
        <v>438.8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118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522</v>
      </c>
      <c r="BT35" s="8" t="n">
        <v>0</v>
      </c>
      <c r="BU35" s="3" t="n"/>
      <c r="BV35" s="7" t="n">
        <v>843.2099879629629</v>
      </c>
      <c r="BW35" s="7" t="n">
        <v>91.213584</v>
      </c>
      <c r="BX35" s="7" t="n">
        <v>0</v>
      </c>
      <c r="BY35" s="3" t="n"/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788.4400000000001</v>
      </c>
      <c r="CE35" s="7" t="n">
        <v>20</v>
      </c>
      <c r="CF35" s="7" t="n">
        <v>35.1951951951952</v>
      </c>
      <c r="CG35" s="7" t="n">
        <v>5</v>
      </c>
      <c r="CH35" s="7" t="n">
        <v>400</v>
      </c>
      <c r="CI35" s="7" t="n">
        <v>140.947766</v>
      </c>
      <c r="CJ35" s="7" t="n">
        <v>3.993993993993994</v>
      </c>
      <c r="CK35" s="7" t="n">
        <v>1393.576955189189</v>
      </c>
      <c r="CL35" s="7" t="n">
        <v>815.9627027027027</v>
      </c>
      <c r="CM35" s="7" t="n">
        <v>216.2162162162162</v>
      </c>
      <c r="CN35" s="7" t="n">
        <v>206.4357837837838</v>
      </c>
      <c r="CO35" s="7" t="n">
        <v>1238.614702702703</v>
      </c>
      <c r="CP35" s="3" t="n"/>
      <c r="CQ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5" t="inlineStr">
        <is>
          <t>BB8</t>
        </is>
      </c>
      <c r="E36" s="3" t="n"/>
      <c r="F36" s="7" t="n">
        <v>2255.269637891892</v>
      </c>
      <c r="G36" s="7" t="n">
        <v>831.4660922222222</v>
      </c>
      <c r="H36" s="7" t="n">
        <v>10998.19</v>
      </c>
      <c r="I36" s="7" t="n">
        <v>10183.50925925926</v>
      </c>
      <c r="J36" s="7" t="n">
        <v>10628.94</v>
      </c>
      <c r="K36" s="7" t="n">
        <v>369.25</v>
      </c>
      <c r="L36" s="7" t="n">
        <v>0</v>
      </c>
      <c r="M36" s="8" t="n">
        <v>785</v>
      </c>
      <c r="N36" s="7" t="n">
        <v>-1423.80354566967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3142.2</v>
      </c>
      <c r="W36" s="7" t="n">
        <v>261.5590555555556</v>
      </c>
      <c r="X36" s="7" t="n">
        <v>2909.444444444444</v>
      </c>
      <c r="Y36" s="7" t="n">
        <v>0</v>
      </c>
      <c r="Z36" s="7" t="n">
        <v>3076.65</v>
      </c>
      <c r="AA36" s="7" t="n">
        <v>65.55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5172.04</v>
      </c>
      <c r="AI36" s="7" t="n">
        <v>250</v>
      </c>
      <c r="AJ36" s="7" t="n">
        <v>4788.925925925925</v>
      </c>
      <c r="AK36" s="7" t="n">
        <v>0</v>
      </c>
      <c r="AL36" s="7" t="n">
        <v>4963.87</v>
      </c>
      <c r="AM36" s="7" t="n">
        <v>208.17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2683.95</v>
      </c>
      <c r="BA36" s="7" t="n">
        <v>208.7516666666667</v>
      </c>
      <c r="BB36" s="7" t="n">
        <v>2485.138888888889</v>
      </c>
      <c r="BC36" s="7" t="n">
        <v>0</v>
      </c>
      <c r="BD36" s="7" t="n">
        <v>2588.42</v>
      </c>
      <c r="BE36" s="7" t="n">
        <v>95.53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169</v>
      </c>
      <c r="BO36" s="8" t="n">
        <v>0</v>
      </c>
      <c r="BP36" s="8" t="n">
        <v>437</v>
      </c>
      <c r="BQ36" s="8" t="n">
        <v>0</v>
      </c>
      <c r="BR36" s="8" t="n">
        <v>0</v>
      </c>
      <c r="BS36" s="8" t="n">
        <v>179</v>
      </c>
      <c r="BT36" s="8" t="n">
        <v>0</v>
      </c>
      <c r="BU36" s="3" t="n"/>
      <c r="BV36" s="7" t="n">
        <v>720.3107222222222</v>
      </c>
      <c r="BW36" s="7" t="n">
        <v>111.15537</v>
      </c>
      <c r="BX36" s="7" t="n">
        <v>0</v>
      </c>
      <c r="BY36" s="3" t="n"/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805.09</v>
      </c>
      <c r="CE36" s="7" t="n">
        <v>20</v>
      </c>
      <c r="CF36" s="7" t="n">
        <v>35.1951951951952</v>
      </c>
      <c r="CG36" s="7" t="n">
        <v>5</v>
      </c>
      <c r="CH36" s="7" t="n">
        <v>0</v>
      </c>
      <c r="CI36" s="7" t="n">
        <v>147.375746</v>
      </c>
      <c r="CJ36" s="7" t="n">
        <v>3.993993993993994</v>
      </c>
      <c r="CK36" s="7" t="n">
        <v>1016.654935189189</v>
      </c>
      <c r="CL36" s="7" t="n">
        <v>815.9627027027027</v>
      </c>
      <c r="CM36" s="7" t="n">
        <v>216.2162162162162</v>
      </c>
      <c r="CN36" s="7" t="n">
        <v>206.4357837837838</v>
      </c>
      <c r="CO36" s="7" t="n">
        <v>1238.614702702703</v>
      </c>
      <c r="CP36" s="3" t="n"/>
      <c r="CQ36" s="6" t="n"/>
    </row>
    <row r="37" ht="19" customHeight="1">
      <c r="A37" s="3" t="n"/>
      <c r="B37" s="5" t="n">
        <v>1137</v>
      </c>
      <c r="C37" s="6" t="inlineStr">
        <is>
          <t>Poznań Politechnika</t>
        </is>
      </c>
      <c r="D37" s="5" t="inlineStr">
        <is>
          <t>BB8</t>
        </is>
      </c>
      <c r="E37" s="3" t="n"/>
      <c r="F37" s="7" t="n">
        <v>2342.449891891892</v>
      </c>
      <c r="G37" s="7" t="n">
        <v>6.181678444444445</v>
      </c>
      <c r="H37" s="7" t="n">
        <v>90</v>
      </c>
      <c r="I37" s="7" t="n">
        <v>83.33333333333333</v>
      </c>
      <c r="J37" s="7" t="n">
        <v>75.30000000000001</v>
      </c>
      <c r="K37" s="7" t="n">
        <v>14.7</v>
      </c>
      <c r="L37" s="7" t="n">
        <v>0</v>
      </c>
      <c r="M37" s="8" t="n">
        <v>7</v>
      </c>
      <c r="N37" s="7" t="n">
        <v>-2336.268213447447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0.88</v>
      </c>
      <c r="W37" s="7" t="n">
        <v>0.07325185185185186</v>
      </c>
      <c r="X37" s="7" t="n">
        <v>0.8148148148148148</v>
      </c>
      <c r="Y37" s="7" t="n">
        <v>0</v>
      </c>
      <c r="Z37" s="7" t="n">
        <v>0.88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77.41</v>
      </c>
      <c r="AO37" s="7" t="n">
        <v>5.017314814814815</v>
      </c>
      <c r="AP37" s="7" t="n">
        <v>71.67592592592592</v>
      </c>
      <c r="AQ37" s="7" t="n">
        <v>0</v>
      </c>
      <c r="AR37" s="7" t="n">
        <v>62.71</v>
      </c>
      <c r="AS37" s="7" t="n">
        <v>14.7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11.71</v>
      </c>
      <c r="BA37" s="7" t="n">
        <v>0.9107777777777779</v>
      </c>
      <c r="BB37" s="7" t="n">
        <v>10.84259259259259</v>
      </c>
      <c r="BC37" s="7" t="n">
        <v>0</v>
      </c>
      <c r="BD37" s="7" t="n">
        <v>11.71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1</v>
      </c>
      <c r="BO37" s="8" t="n">
        <v>0</v>
      </c>
      <c r="BP37" s="8" t="n">
        <v>0</v>
      </c>
      <c r="BQ37" s="8" t="n">
        <v>5</v>
      </c>
      <c r="BR37" s="8" t="n">
        <v>0</v>
      </c>
      <c r="BS37" s="8" t="n">
        <v>1</v>
      </c>
      <c r="BT37" s="8" t="n">
        <v>0</v>
      </c>
      <c r="BU37" s="3" t="n"/>
      <c r="BV37" s="7" t="n">
        <v>6.001344444444445</v>
      </c>
      <c r="BW37" s="7" t="n">
        <v>0.180334</v>
      </c>
      <c r="BX37" s="7" t="n">
        <v>0</v>
      </c>
      <c r="BY37" s="3" t="n"/>
      <c r="BZ37" s="7" t="n">
        <v>250</v>
      </c>
      <c r="CA37" s="7" t="n">
        <v>0</v>
      </c>
      <c r="CB37" s="7" t="n">
        <v>0</v>
      </c>
      <c r="CC37" s="7" t="n">
        <v>0</v>
      </c>
      <c r="CD37" s="7" t="n">
        <v>788.4400000000001</v>
      </c>
      <c r="CE37" s="7" t="n">
        <v>20</v>
      </c>
      <c r="CF37" s="7" t="n">
        <v>35.1951951951952</v>
      </c>
      <c r="CG37" s="7" t="n">
        <v>5</v>
      </c>
      <c r="CH37" s="7" t="n">
        <v>0</v>
      </c>
      <c r="CI37" s="7" t="n">
        <v>1.206</v>
      </c>
      <c r="CJ37" s="7" t="n">
        <v>3.993993993993994</v>
      </c>
      <c r="CK37" s="7" t="n">
        <v>1103.835189189189</v>
      </c>
      <c r="CL37" s="7" t="n">
        <v>815.9627027027027</v>
      </c>
      <c r="CM37" s="7" t="n">
        <v>216.2162162162162</v>
      </c>
      <c r="CN37" s="7" t="n">
        <v>206.4357837837838</v>
      </c>
      <c r="CO37" s="7" t="n">
        <v>1238.614702702703</v>
      </c>
      <c r="CP37" s="3" t="n"/>
      <c r="CQ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5" t="inlineStr">
        <is>
          <t>BB8</t>
        </is>
      </c>
      <c r="E38" s="3" t="n"/>
      <c r="F38" s="7" t="n">
        <v>2775.634869891892</v>
      </c>
      <c r="G38" s="7" t="n">
        <v>1780.917129666667</v>
      </c>
      <c r="H38" s="7" t="n">
        <v>19980.67</v>
      </c>
      <c r="I38" s="7" t="n">
        <v>18500.62037037037</v>
      </c>
      <c r="J38" s="7" t="n">
        <v>19452.71</v>
      </c>
      <c r="K38" s="7" t="n">
        <v>527.96</v>
      </c>
      <c r="L38" s="7" t="n">
        <v>0</v>
      </c>
      <c r="M38" s="8" t="n">
        <v>1405</v>
      </c>
      <c r="N38" s="7" t="n">
        <v>-994.7177402252253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8134.95</v>
      </c>
      <c r="W38" s="7" t="n">
        <v>677.1592638888889</v>
      </c>
      <c r="X38" s="7" t="n">
        <v>7532.36111111111</v>
      </c>
      <c r="Y38" s="7" t="n">
        <v>0</v>
      </c>
      <c r="Z38" s="7" t="n">
        <v>7892.51</v>
      </c>
      <c r="AA38" s="7" t="n">
        <v>242.44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11845.72</v>
      </c>
      <c r="BA38" s="7" t="n">
        <v>921.3337777777779</v>
      </c>
      <c r="BB38" s="7" t="n">
        <v>10968.25925925926</v>
      </c>
      <c r="BC38" s="7" t="n">
        <v>0</v>
      </c>
      <c r="BD38" s="7" t="n">
        <v>11560.2</v>
      </c>
      <c r="BE38" s="7" t="n">
        <v>285.52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303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1102</v>
      </c>
      <c r="BT38" s="8" t="n">
        <v>0</v>
      </c>
      <c r="BU38" s="3" t="n"/>
      <c r="BV38" s="7" t="n">
        <v>1598.493041666667</v>
      </c>
      <c r="BW38" s="7" t="n">
        <v>182.424088</v>
      </c>
      <c r="BX38" s="7" t="n">
        <v>0</v>
      </c>
      <c r="BY38" s="3" t="n"/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805.09</v>
      </c>
      <c r="CE38" s="7" t="n">
        <v>20</v>
      </c>
      <c r="CF38" s="7" t="n">
        <v>35.1951951951952</v>
      </c>
      <c r="CG38" s="7" t="n">
        <v>5</v>
      </c>
      <c r="CH38" s="7" t="n">
        <v>400</v>
      </c>
      <c r="CI38" s="7" t="n">
        <v>267.740978</v>
      </c>
      <c r="CJ38" s="7" t="n">
        <v>3.993993993993994</v>
      </c>
      <c r="CK38" s="7" t="n">
        <v>1537.020167189189</v>
      </c>
      <c r="CL38" s="7" t="n">
        <v>815.9627027027027</v>
      </c>
      <c r="CM38" s="7" t="n">
        <v>216.2162162162162</v>
      </c>
      <c r="CN38" s="7" t="n">
        <v>206.4357837837838</v>
      </c>
      <c r="CO38" s="7" t="n">
        <v>1238.614702702703</v>
      </c>
      <c r="CP38" s="3" t="n"/>
      <c r="CQ38" s="6" t="n"/>
    </row>
    <row r="39" ht="19" customHeight="1">
      <c r="A39" s="3" t="n"/>
      <c r="B39" s="5" t="n">
        <v>1203</v>
      </c>
      <c r="C39" s="6" t="inlineStr">
        <is>
          <t>Wrocław Główny</t>
        </is>
      </c>
      <c r="D39" s="5" t="inlineStr">
        <is>
          <t>FAA2000</t>
        </is>
      </c>
      <c r="E39" s="3" t="n"/>
      <c r="F39" s="7" t="n">
        <v>2673.52105892415</v>
      </c>
      <c r="G39" s="7" t="n">
        <v>4236.543580333334</v>
      </c>
      <c r="H39" s="7" t="n">
        <v>51471.72</v>
      </c>
      <c r="I39" s="7" t="n">
        <v>47659</v>
      </c>
      <c r="J39" s="7" t="n">
        <v>37567.16</v>
      </c>
      <c r="K39" s="7" t="n">
        <v>2684.41</v>
      </c>
      <c r="L39" s="7" t="n">
        <v>11220.15</v>
      </c>
      <c r="M39" s="8" t="n">
        <v>2813</v>
      </c>
      <c r="N39" s="7" t="n">
        <v>1563.022521409184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16655.19</v>
      </c>
      <c r="W39" s="7" t="n">
        <v>1386.390352777778</v>
      </c>
      <c r="X39" s="7" t="n">
        <v>15421.47222222222</v>
      </c>
      <c r="Y39" s="7" t="n">
        <v>3637.3</v>
      </c>
      <c r="Z39" s="7" t="n">
        <v>11807.03</v>
      </c>
      <c r="AA39" s="7" t="n">
        <v>1210.86</v>
      </c>
      <c r="AB39" s="7" t="n">
        <v>24135.4</v>
      </c>
      <c r="AC39" s="7" t="n">
        <v>1600</v>
      </c>
      <c r="AD39" s="7" t="n">
        <v>22347.59259259259</v>
      </c>
      <c r="AE39" s="7" t="n">
        <v>5591.43</v>
      </c>
      <c r="AF39" s="7" t="n">
        <v>17510.73</v>
      </c>
      <c r="AG39" s="7" t="n">
        <v>1033.24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10681.13</v>
      </c>
      <c r="BA39" s="7" t="n">
        <v>830.7545555555555</v>
      </c>
      <c r="BB39" s="7" t="n">
        <v>9889.935185185184</v>
      </c>
      <c r="BC39" s="7" t="n">
        <v>1991.42</v>
      </c>
      <c r="BD39" s="7" t="n">
        <v>8249.4</v>
      </c>
      <c r="BE39" s="7" t="n">
        <v>440.31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538</v>
      </c>
      <c r="BO39" s="8" t="n">
        <v>1584</v>
      </c>
      <c r="BP39" s="8" t="n">
        <v>0</v>
      </c>
      <c r="BQ39" s="8" t="n">
        <v>0</v>
      </c>
      <c r="BR39" s="8" t="n">
        <v>0</v>
      </c>
      <c r="BS39" s="8" t="n">
        <v>691</v>
      </c>
      <c r="BT39" s="8" t="n">
        <v>0</v>
      </c>
      <c r="BU39" s="3" t="n"/>
      <c r="BV39" s="7" t="n">
        <v>3817.144908333334</v>
      </c>
      <c r="BW39" s="7" t="n">
        <v>419.398672</v>
      </c>
      <c r="BX39" s="7" t="n">
        <v>0</v>
      </c>
      <c r="BY39" s="3" t="n"/>
      <c r="BZ39" s="7" t="n">
        <v>652.9400000000001</v>
      </c>
      <c r="CA39" s="7" t="n">
        <v>82</v>
      </c>
      <c r="CB39" s="7" t="n">
        <v>0</v>
      </c>
      <c r="CC39" s="7" t="n">
        <v>96.40612903225806</v>
      </c>
      <c r="CD39" s="7" t="n">
        <v>0</v>
      </c>
      <c r="CE39" s="7" t="n">
        <v>20</v>
      </c>
      <c r="CF39" s="7" t="n">
        <v>35.1951951951952</v>
      </c>
      <c r="CG39" s="7" t="n">
        <v>5</v>
      </c>
      <c r="CH39" s="7" t="n">
        <v>0</v>
      </c>
      <c r="CI39" s="7" t="n">
        <v>539.3710380000001</v>
      </c>
      <c r="CJ39" s="7" t="n">
        <v>3.993993993993994</v>
      </c>
      <c r="CK39" s="7" t="n">
        <v>1434.906356221447</v>
      </c>
      <c r="CL39" s="7" t="n">
        <v>815.9627027027027</v>
      </c>
      <c r="CM39" s="7" t="n">
        <v>216.2162162162162</v>
      </c>
      <c r="CN39" s="7" t="n">
        <v>206.4357837837838</v>
      </c>
      <c r="CO39" s="7" t="n">
        <v>1238.614702702703</v>
      </c>
      <c r="CP39" s="3" t="n"/>
      <c r="CQ39" s="6" t="n"/>
    </row>
    <row r="40" ht="19" customHeight="1">
      <c r="A40" s="3" t="n"/>
      <c r="B40" s="5" t="n">
        <v>1204</v>
      </c>
      <c r="C40" s="6" t="inlineStr">
        <is>
          <t>Wrocław Główny</t>
        </is>
      </c>
      <c r="D40" s="5" t="inlineStr">
        <is>
          <t>FAA2000</t>
        </is>
      </c>
      <c r="E40" s="3" t="n"/>
      <c r="F40" s="7" t="n">
        <v>2475.61270692415</v>
      </c>
      <c r="G40" s="7" t="n">
        <v>2900.372892444445</v>
      </c>
      <c r="H40" s="7" t="n">
        <v>30024.42</v>
      </c>
      <c r="I40" s="7" t="n">
        <v>27800.38888888889</v>
      </c>
      <c r="J40" s="7" t="n">
        <v>24172</v>
      </c>
      <c r="K40" s="7" t="n">
        <v>1310.29</v>
      </c>
      <c r="L40" s="7" t="n">
        <v>4542.129999999999</v>
      </c>
      <c r="M40" s="8" t="n">
        <v>1731</v>
      </c>
      <c r="N40" s="7" t="n">
        <v>424.7601855202947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6165.12</v>
      </c>
      <c r="W40" s="7" t="n">
        <v>513.1891555555555</v>
      </c>
      <c r="X40" s="7" t="n">
        <v>5708.444444444444</v>
      </c>
      <c r="Y40" s="7" t="n">
        <v>962.95</v>
      </c>
      <c r="Z40" s="7" t="n">
        <v>4697.95</v>
      </c>
      <c r="AA40" s="7" t="n">
        <v>504.22</v>
      </c>
      <c r="AB40" s="7" t="n">
        <v>17753.83</v>
      </c>
      <c r="AC40" s="7" t="n">
        <v>1600</v>
      </c>
      <c r="AD40" s="7" t="n">
        <v>16438.73148148148</v>
      </c>
      <c r="AE40" s="7" t="n">
        <v>2815.2</v>
      </c>
      <c r="AF40" s="7" t="n">
        <v>14281.64</v>
      </c>
      <c r="AG40" s="7" t="n">
        <v>656.99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6105.469999999999</v>
      </c>
      <c r="BA40" s="7" t="n">
        <v>474.8698888888888</v>
      </c>
      <c r="BB40" s="7" t="n">
        <v>5653.212962962962</v>
      </c>
      <c r="BC40" s="7" t="n">
        <v>763.98</v>
      </c>
      <c r="BD40" s="7" t="n">
        <v>5192.41</v>
      </c>
      <c r="BE40" s="7" t="n">
        <v>149.08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225</v>
      </c>
      <c r="BO40" s="8" t="n">
        <v>1115</v>
      </c>
      <c r="BP40" s="8" t="n">
        <v>0</v>
      </c>
      <c r="BQ40" s="8" t="n">
        <v>0</v>
      </c>
      <c r="BR40" s="8" t="n">
        <v>0</v>
      </c>
      <c r="BS40" s="8" t="n">
        <v>391</v>
      </c>
      <c r="BT40" s="8" t="n">
        <v>0</v>
      </c>
      <c r="BU40" s="3" t="n"/>
      <c r="BV40" s="7" t="n">
        <v>2588.059044444445</v>
      </c>
      <c r="BW40" s="7" t="n">
        <v>312.313848</v>
      </c>
      <c r="BX40" s="7" t="n">
        <v>0</v>
      </c>
      <c r="BY40" s="3" t="n"/>
      <c r="BZ40" s="7" t="n">
        <v>652.9400000000001</v>
      </c>
      <c r="CA40" s="7" t="n">
        <v>82</v>
      </c>
      <c r="CB40" s="7" t="n">
        <v>0</v>
      </c>
      <c r="CC40" s="7" t="n">
        <v>96.40612903225806</v>
      </c>
      <c r="CD40" s="7" t="n">
        <v>0</v>
      </c>
      <c r="CE40" s="7" t="n">
        <v>20</v>
      </c>
      <c r="CF40" s="7" t="n">
        <v>35.1951951951952</v>
      </c>
      <c r="CG40" s="7" t="n">
        <v>5</v>
      </c>
      <c r="CH40" s="7" t="n">
        <v>0</v>
      </c>
      <c r="CI40" s="7" t="n">
        <v>341.462686</v>
      </c>
      <c r="CJ40" s="7" t="n">
        <v>3.993993993993994</v>
      </c>
      <c r="CK40" s="7" t="n">
        <v>1236.998004221447</v>
      </c>
      <c r="CL40" s="7" t="n">
        <v>815.9627027027027</v>
      </c>
      <c r="CM40" s="7" t="n">
        <v>216.2162162162162</v>
      </c>
      <c r="CN40" s="7" t="n">
        <v>206.4357837837838</v>
      </c>
      <c r="CO40" s="7" t="n">
        <v>1238.614702702703</v>
      </c>
      <c r="CP40" s="3" t="n"/>
      <c r="CQ40" s="6" t="n"/>
    </row>
    <row r="41" ht="19" customHeight="1">
      <c r="A41" s="3" t="n"/>
      <c r="B41" s="5" t="n">
        <v>1205</v>
      </c>
      <c r="C41" s="6" t="inlineStr">
        <is>
          <t>Ciechocinek</t>
        </is>
      </c>
      <c r="D41" s="5" t="inlineStr">
        <is>
          <t>ST|40</t>
        </is>
      </c>
      <c r="E41" s="3" t="n"/>
      <c r="F41" s="7" t="n">
        <v>2493.89307092415</v>
      </c>
      <c r="G41" s="7" t="n">
        <v>4558.694097962963</v>
      </c>
      <c r="H41" s="7" t="n">
        <v>2960.86</v>
      </c>
      <c r="I41" s="7" t="n">
        <v>2741.537037037036</v>
      </c>
      <c r="J41" s="7" t="n">
        <v>1609.45</v>
      </c>
      <c r="K41" s="7" t="n">
        <v>111.3</v>
      </c>
      <c r="L41" s="7" t="n">
        <v>1240.11</v>
      </c>
      <c r="M41" s="8" t="n">
        <v>508</v>
      </c>
      <c r="N41" s="7" t="n">
        <v>2064.801027038813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459.49</v>
      </c>
      <c r="W41" s="7" t="n">
        <v>38.24828796296296</v>
      </c>
      <c r="X41" s="7" t="n">
        <v>425.4537037037037</v>
      </c>
      <c r="Y41" s="7" t="n">
        <v>66.39</v>
      </c>
      <c r="Z41" s="7" t="n">
        <v>393.1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2501.37</v>
      </c>
      <c r="BA41" s="7" t="n">
        <v>4500</v>
      </c>
      <c r="BB41" s="7" t="n">
        <v>2316.083333333333</v>
      </c>
      <c r="BC41" s="7" t="n">
        <v>1173.72</v>
      </c>
      <c r="BD41" s="7" t="n">
        <v>1216.35</v>
      </c>
      <c r="BE41" s="7" t="n">
        <v>111.3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13</v>
      </c>
      <c r="BO41" s="8" t="n">
        <v>0</v>
      </c>
      <c r="BP41" s="8" t="n">
        <v>0</v>
      </c>
      <c r="BQ41" s="8" t="n">
        <v>0</v>
      </c>
      <c r="BR41" s="8" t="n">
        <v>0</v>
      </c>
      <c r="BS41" s="8" t="n">
        <v>495</v>
      </c>
      <c r="BT41" s="8" t="n">
        <v>0</v>
      </c>
      <c r="BU41" s="3" t="n"/>
      <c r="BV41" s="7" t="n">
        <v>4538.248287962963</v>
      </c>
      <c r="BW41" s="7" t="n">
        <v>20.44581</v>
      </c>
      <c r="BX41" s="7" t="n">
        <v>0</v>
      </c>
      <c r="BY41" s="3" t="n"/>
      <c r="BZ41" s="7" t="n">
        <v>0</v>
      </c>
      <c r="CA41" s="7" t="n">
        <v>0</v>
      </c>
      <c r="CB41" s="7" t="n">
        <v>0</v>
      </c>
      <c r="CC41" s="7" t="n">
        <v>96.40612903225806</v>
      </c>
      <c r="CD41" s="7" t="n">
        <v>1071.625</v>
      </c>
      <c r="CE41" s="7" t="n">
        <v>20</v>
      </c>
      <c r="CF41" s="7" t="n">
        <v>35.1951951951952</v>
      </c>
      <c r="CG41" s="7" t="n">
        <v>5</v>
      </c>
      <c r="CH41" s="7" t="n">
        <v>0</v>
      </c>
      <c r="CI41" s="7" t="n">
        <v>23.05805</v>
      </c>
      <c r="CJ41" s="7" t="n">
        <v>3.993993993993994</v>
      </c>
      <c r="CK41" s="7" t="n">
        <v>1255.278368221448</v>
      </c>
      <c r="CL41" s="7" t="n">
        <v>815.9627027027027</v>
      </c>
      <c r="CM41" s="7" t="n">
        <v>216.2162162162162</v>
      </c>
      <c r="CN41" s="7" t="n">
        <v>206.4357837837838</v>
      </c>
      <c r="CO41" s="7" t="n">
        <v>1238.614702702703</v>
      </c>
      <c r="CP41" s="3" t="n"/>
      <c r="CQ41" s="6" t="n"/>
    </row>
    <row r="42" ht="19" customHeight="1">
      <c r="A42" s="3" t="n"/>
      <c r="B42" s="5" t="n">
        <v>1206</v>
      </c>
      <c r="C42" s="6" t="inlineStr">
        <is>
          <t>Wrocław Główny</t>
        </is>
      </c>
      <c r="D42" s="5" t="inlineStr">
        <is>
          <t>FAA2000</t>
        </is>
      </c>
      <c r="E42" s="3" t="n"/>
      <c r="F42" s="7" t="n">
        <v>2654.25386892415</v>
      </c>
      <c r="G42" s="7" t="n">
        <v>3521.378762740741</v>
      </c>
      <c r="H42" s="7" t="n">
        <v>49071.7</v>
      </c>
      <c r="I42" s="7" t="n">
        <v>45436.75925925926</v>
      </c>
      <c r="J42" s="7" t="n">
        <v>36854.88</v>
      </c>
      <c r="K42" s="7" t="n">
        <v>1958.84</v>
      </c>
      <c r="L42" s="7" t="n">
        <v>10257.98</v>
      </c>
      <c r="M42" s="8" t="n">
        <v>2957</v>
      </c>
      <c r="N42" s="7" t="n">
        <v>867.1248938165909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11561.74</v>
      </c>
      <c r="W42" s="7" t="n">
        <v>962.4078018518519</v>
      </c>
      <c r="X42" s="7" t="n">
        <v>10705.31481481481</v>
      </c>
      <c r="Y42" s="7" t="n">
        <v>3502.7</v>
      </c>
      <c r="Z42" s="7" t="n">
        <v>7443.23</v>
      </c>
      <c r="AA42" s="7" t="n">
        <v>615.8099999999999</v>
      </c>
      <c r="AB42" s="7" t="n">
        <v>31269.76</v>
      </c>
      <c r="AC42" s="7" t="n">
        <v>1600</v>
      </c>
      <c r="AD42" s="7" t="n">
        <v>28953.48148148148</v>
      </c>
      <c r="AE42" s="7" t="n">
        <v>5630.55</v>
      </c>
      <c r="AF42" s="7" t="n">
        <v>24559.33</v>
      </c>
      <c r="AG42" s="7" t="n">
        <v>1079.88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6240.199999999999</v>
      </c>
      <c r="BA42" s="7" t="n">
        <v>485.3488888888888</v>
      </c>
      <c r="BB42" s="7" t="n">
        <v>5777.962962962962</v>
      </c>
      <c r="BC42" s="7" t="n">
        <v>1124.73</v>
      </c>
      <c r="BD42" s="7" t="n">
        <v>4852.32</v>
      </c>
      <c r="BE42" s="7" t="n">
        <v>263.15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386</v>
      </c>
      <c r="BO42" s="8" t="n">
        <v>2167</v>
      </c>
      <c r="BP42" s="8" t="n">
        <v>0</v>
      </c>
      <c r="BQ42" s="8" t="n">
        <v>0</v>
      </c>
      <c r="BR42" s="8" t="n">
        <v>0</v>
      </c>
      <c r="BS42" s="8" t="n">
        <v>404</v>
      </c>
      <c r="BT42" s="8" t="n">
        <v>0</v>
      </c>
      <c r="BU42" s="3" t="n"/>
      <c r="BV42" s="7" t="n">
        <v>3047.756690740741</v>
      </c>
      <c r="BW42" s="7" t="n">
        <v>473.6220720000001</v>
      </c>
      <c r="BX42" s="7" t="n">
        <v>0</v>
      </c>
      <c r="BY42" s="3" t="n"/>
      <c r="BZ42" s="7" t="n">
        <v>652.9400000000001</v>
      </c>
      <c r="CA42" s="7" t="n">
        <v>82</v>
      </c>
      <c r="CB42" s="7" t="n">
        <v>0</v>
      </c>
      <c r="CC42" s="7" t="n">
        <v>96.40612903225806</v>
      </c>
      <c r="CD42" s="7" t="n">
        <v>0</v>
      </c>
      <c r="CE42" s="7" t="n">
        <v>20</v>
      </c>
      <c r="CF42" s="7" t="n">
        <v>35.1951951951952</v>
      </c>
      <c r="CG42" s="7" t="n">
        <v>5</v>
      </c>
      <c r="CH42" s="7" t="n">
        <v>0</v>
      </c>
      <c r="CI42" s="7" t="n">
        <v>520.1038480000001</v>
      </c>
      <c r="CJ42" s="7" t="n">
        <v>3.993993993993994</v>
      </c>
      <c r="CK42" s="7" t="n">
        <v>1415.639166221447</v>
      </c>
      <c r="CL42" s="7" t="n">
        <v>815.9627027027027</v>
      </c>
      <c r="CM42" s="7" t="n">
        <v>216.2162162162162</v>
      </c>
      <c r="CN42" s="7" t="n">
        <v>206.4357837837838</v>
      </c>
      <c r="CO42" s="7" t="n">
        <v>1238.614702702703</v>
      </c>
      <c r="CP42" s="3" t="n"/>
      <c r="CQ42" s="6" t="n"/>
    </row>
    <row r="43" ht="19" customHeight="1">
      <c r="A43" s="3" t="n"/>
      <c r="B43" s="5" t="n">
        <v>1207</v>
      </c>
      <c r="C43" s="6" t="inlineStr">
        <is>
          <t>Wrocław Główny</t>
        </is>
      </c>
      <c r="D43" s="5" t="inlineStr">
        <is>
          <t>FAA2000</t>
        </is>
      </c>
      <c r="E43" s="3" t="n"/>
      <c r="F43" s="7" t="n">
        <v>2499.57324692415</v>
      </c>
      <c r="G43" s="7" t="n">
        <v>3015.815490037037</v>
      </c>
      <c r="H43" s="7" t="n">
        <v>34935.54000000001</v>
      </c>
      <c r="I43" s="7" t="n">
        <v>32347.72222222223</v>
      </c>
      <c r="J43" s="7" t="n">
        <v>25970.3</v>
      </c>
      <c r="K43" s="7" t="n">
        <v>1300.09</v>
      </c>
      <c r="L43" s="7" t="n">
        <v>7665.15</v>
      </c>
      <c r="M43" s="8" t="n">
        <v>1971</v>
      </c>
      <c r="N43" s="7" t="n">
        <v>516.2422431128871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9324.230000000001</v>
      </c>
      <c r="W43" s="7" t="n">
        <v>776.1558120370372</v>
      </c>
      <c r="X43" s="7" t="n">
        <v>8633.546296296297</v>
      </c>
      <c r="Y43" s="7" t="n">
        <v>2547.91</v>
      </c>
      <c r="Z43" s="7" t="n">
        <v>6240.47</v>
      </c>
      <c r="AA43" s="7" t="n">
        <v>535.85</v>
      </c>
      <c r="AB43" s="7" t="n">
        <v>21444.94</v>
      </c>
      <c r="AC43" s="7" t="n">
        <v>1600</v>
      </c>
      <c r="AD43" s="7" t="n">
        <v>19856.42592592593</v>
      </c>
      <c r="AE43" s="7" t="n">
        <v>4112.93</v>
      </c>
      <c r="AF43" s="7" t="n">
        <v>16814.49</v>
      </c>
      <c r="AG43" s="7" t="n">
        <v>517.52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4166.37</v>
      </c>
      <c r="BA43" s="7" t="n">
        <v>324.051</v>
      </c>
      <c r="BB43" s="7" t="n">
        <v>3857.75</v>
      </c>
      <c r="BC43" s="7" t="n">
        <v>1004.31</v>
      </c>
      <c r="BD43" s="7" t="n">
        <v>2915.34</v>
      </c>
      <c r="BE43" s="7" t="n">
        <v>246.72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266</v>
      </c>
      <c r="BO43" s="8" t="n">
        <v>1417</v>
      </c>
      <c r="BP43" s="8" t="n">
        <v>0</v>
      </c>
      <c r="BQ43" s="8" t="n">
        <v>0</v>
      </c>
      <c r="BR43" s="8" t="n">
        <v>0</v>
      </c>
      <c r="BS43" s="8" t="n">
        <v>288</v>
      </c>
      <c r="BT43" s="8" t="n">
        <v>0</v>
      </c>
      <c r="BU43" s="3" t="n"/>
      <c r="BV43" s="7" t="n">
        <v>2700.206812037037</v>
      </c>
      <c r="BW43" s="7" t="n">
        <v>315.608678</v>
      </c>
      <c r="BX43" s="7" t="n">
        <v>0</v>
      </c>
      <c r="BY43" s="3" t="n"/>
      <c r="BZ43" s="7" t="n">
        <v>652.9400000000001</v>
      </c>
      <c r="CA43" s="7" t="n">
        <v>82</v>
      </c>
      <c r="CB43" s="7" t="n">
        <v>0</v>
      </c>
      <c r="CC43" s="7" t="n">
        <v>96.40612903225806</v>
      </c>
      <c r="CD43" s="7" t="n">
        <v>0</v>
      </c>
      <c r="CE43" s="7" t="n">
        <v>20</v>
      </c>
      <c r="CF43" s="7" t="n">
        <v>35.1951951951952</v>
      </c>
      <c r="CG43" s="7" t="n">
        <v>5</v>
      </c>
      <c r="CH43" s="7" t="n">
        <v>0</v>
      </c>
      <c r="CI43" s="7" t="n">
        <v>365.4232260000001</v>
      </c>
      <c r="CJ43" s="7" t="n">
        <v>3.993993993993994</v>
      </c>
      <c r="CK43" s="7" t="n">
        <v>1260.958544221447</v>
      </c>
      <c r="CL43" s="7" t="n">
        <v>815.9627027027027</v>
      </c>
      <c r="CM43" s="7" t="n">
        <v>216.2162162162162</v>
      </c>
      <c r="CN43" s="7" t="n">
        <v>206.4357837837838</v>
      </c>
      <c r="CO43" s="7" t="n">
        <v>1238.614702702703</v>
      </c>
      <c r="CP43" s="3" t="n"/>
      <c r="CQ43" s="6" t="n"/>
    </row>
    <row r="44" ht="19" customHeight="1">
      <c r="A44" s="3" t="n"/>
      <c r="B44" s="5" t="n">
        <v>1208</v>
      </c>
      <c r="C44" s="6" t="inlineStr">
        <is>
          <t>Wrocław Główny</t>
        </is>
      </c>
      <c r="D44" s="5" t="inlineStr">
        <is>
          <t>FAA2000</t>
        </is>
      </c>
      <c r="E44" s="3" t="n"/>
      <c r="F44" s="7" t="n">
        <v>2341.66175092415</v>
      </c>
      <c r="G44" s="7" t="n">
        <v>2376.639568</v>
      </c>
      <c r="H44" s="7" t="n">
        <v>19173.19</v>
      </c>
      <c r="I44" s="7" t="n">
        <v>17752.9537037037</v>
      </c>
      <c r="J44" s="7" t="n">
        <v>14573.5</v>
      </c>
      <c r="K44" s="7" t="n">
        <v>912.45</v>
      </c>
      <c r="L44" s="7" t="n">
        <v>3687.24</v>
      </c>
      <c r="M44" s="8" t="n">
        <v>1125</v>
      </c>
      <c r="N44" s="7" t="n">
        <v>34.97781707585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3391.56</v>
      </c>
      <c r="W44" s="7" t="n">
        <v>282.3159666666667</v>
      </c>
      <c r="X44" s="7" t="n">
        <v>3140.333333333333</v>
      </c>
      <c r="Y44" s="7" t="n">
        <v>813.03</v>
      </c>
      <c r="Z44" s="7" t="n">
        <v>2482.84</v>
      </c>
      <c r="AA44" s="7" t="n">
        <v>95.69</v>
      </c>
      <c r="AB44" s="7" t="n">
        <v>11981.71</v>
      </c>
      <c r="AC44" s="7" t="n">
        <v>1600</v>
      </c>
      <c r="AD44" s="7" t="n">
        <v>11094.17592592593</v>
      </c>
      <c r="AE44" s="7" t="n">
        <v>1932.95</v>
      </c>
      <c r="AF44" s="7" t="n">
        <v>9318.49</v>
      </c>
      <c r="AG44" s="7" t="n">
        <v>730.27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3799.92</v>
      </c>
      <c r="BA44" s="7" t="n">
        <v>295.5493333333333</v>
      </c>
      <c r="BB44" s="7" t="n">
        <v>3518.444444444444</v>
      </c>
      <c r="BC44" s="7" t="n">
        <v>941.26</v>
      </c>
      <c r="BD44" s="7" t="n">
        <v>2772.17</v>
      </c>
      <c r="BE44" s="7" t="n">
        <v>86.48999999999999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130</v>
      </c>
      <c r="BO44" s="8" t="n">
        <v>743</v>
      </c>
      <c r="BP44" s="8" t="n">
        <v>0</v>
      </c>
      <c r="BQ44" s="8" t="n">
        <v>0</v>
      </c>
      <c r="BR44" s="8" t="n">
        <v>0</v>
      </c>
      <c r="BS44" s="8" t="n">
        <v>252</v>
      </c>
      <c r="BT44" s="8" t="n">
        <v>0</v>
      </c>
      <c r="BU44" s="3" t="n"/>
      <c r="BV44" s="7" t="n">
        <v>2177.8653</v>
      </c>
      <c r="BW44" s="7" t="n">
        <v>198.774268</v>
      </c>
      <c r="BX44" s="7" t="n">
        <v>0</v>
      </c>
      <c r="BY44" s="3" t="n"/>
      <c r="BZ44" s="7" t="n">
        <v>652.9400000000001</v>
      </c>
      <c r="CA44" s="7" t="n">
        <v>82</v>
      </c>
      <c r="CB44" s="7" t="n">
        <v>0</v>
      </c>
      <c r="CC44" s="7" t="n">
        <v>96.40612903225806</v>
      </c>
      <c r="CD44" s="7" t="n">
        <v>0</v>
      </c>
      <c r="CE44" s="7" t="n">
        <v>20</v>
      </c>
      <c r="CF44" s="7" t="n">
        <v>35.1951951951952</v>
      </c>
      <c r="CG44" s="7" t="n">
        <v>5</v>
      </c>
      <c r="CH44" s="7" t="n">
        <v>0</v>
      </c>
      <c r="CI44" s="7" t="n">
        <v>207.51173</v>
      </c>
      <c r="CJ44" s="7" t="n">
        <v>3.993993993993994</v>
      </c>
      <c r="CK44" s="7" t="n">
        <v>1103.047048221447</v>
      </c>
      <c r="CL44" s="7" t="n">
        <v>815.9627027027027</v>
      </c>
      <c r="CM44" s="7" t="n">
        <v>216.2162162162162</v>
      </c>
      <c r="CN44" s="7" t="n">
        <v>206.4357837837838</v>
      </c>
      <c r="CO44" s="7" t="n">
        <v>1238.614702702703</v>
      </c>
      <c r="CP44" s="3" t="n"/>
      <c r="CQ44" s="6" t="n"/>
    </row>
    <row r="45" ht="19" customHeight="1">
      <c r="A45" s="3" t="n"/>
      <c r="B45" s="5" t="n">
        <v>1210</v>
      </c>
      <c r="C45" s="6" t="inlineStr">
        <is>
          <t>Wrocław Główny</t>
        </is>
      </c>
      <c r="D45" s="5" t="inlineStr">
        <is>
          <t>FAA2000</t>
        </is>
      </c>
      <c r="E45" s="3" t="n"/>
      <c r="F45" s="7" t="n">
        <v>2966.29068092415</v>
      </c>
      <c r="G45" s="7" t="n">
        <v>3944.517672444445</v>
      </c>
      <c r="H45" s="7" t="n">
        <v>42850.06</v>
      </c>
      <c r="I45" s="7" t="n">
        <v>39675.98148148147</v>
      </c>
      <c r="J45" s="7" t="n">
        <v>39255.35</v>
      </c>
      <c r="K45" s="7" t="n">
        <v>2574.55</v>
      </c>
      <c r="L45" s="7" t="n">
        <v>1020.16</v>
      </c>
      <c r="M45" s="8" t="n">
        <v>2174</v>
      </c>
      <c r="N45" s="7" t="n">
        <v>978.2269915202942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16055.7</v>
      </c>
      <c r="W45" s="7" t="n">
        <v>1336.488361111111</v>
      </c>
      <c r="X45" s="7" t="n">
        <v>14866.38888888889</v>
      </c>
      <c r="Y45" s="7" t="n">
        <v>229.37</v>
      </c>
      <c r="Z45" s="7" t="n">
        <v>14840.22</v>
      </c>
      <c r="AA45" s="7" t="n">
        <v>986.11</v>
      </c>
      <c r="AB45" s="7" t="n">
        <v>18982.69</v>
      </c>
      <c r="AC45" s="7" t="n">
        <v>1600</v>
      </c>
      <c r="AD45" s="7" t="n">
        <v>17576.56481481481</v>
      </c>
      <c r="AE45" s="7" t="n">
        <v>565.91</v>
      </c>
      <c r="AF45" s="7" t="n">
        <v>17128.76</v>
      </c>
      <c r="AG45" s="7" t="n">
        <v>1288.02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7811.67</v>
      </c>
      <c r="BA45" s="7" t="n">
        <v>607.5743333333334</v>
      </c>
      <c r="BB45" s="7" t="n">
        <v>7233.027777777777</v>
      </c>
      <c r="BC45" s="7" t="n">
        <v>224.88</v>
      </c>
      <c r="BD45" s="7" t="n">
        <v>7286.37</v>
      </c>
      <c r="BE45" s="7" t="n">
        <v>300.42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455</v>
      </c>
      <c r="BO45" s="8" t="n">
        <v>1211</v>
      </c>
      <c r="BP45" s="8" t="n">
        <v>0</v>
      </c>
      <c r="BQ45" s="8" t="n">
        <v>0</v>
      </c>
      <c r="BR45" s="8" t="n">
        <v>0</v>
      </c>
      <c r="BS45" s="8" t="n">
        <v>508</v>
      </c>
      <c r="BT45" s="8" t="n">
        <v>0</v>
      </c>
      <c r="BU45" s="3" t="n"/>
      <c r="BV45" s="7" t="n">
        <v>3544.062694444445</v>
      </c>
      <c r="BW45" s="7" t="n">
        <v>400.454978</v>
      </c>
      <c r="BX45" s="7" t="n">
        <v>0</v>
      </c>
      <c r="BY45" s="3" t="n"/>
      <c r="BZ45" s="7" t="n">
        <v>760.5599999999999</v>
      </c>
      <c r="CA45" s="7" t="n">
        <v>246</v>
      </c>
      <c r="CB45" s="7" t="n">
        <v>0</v>
      </c>
      <c r="CC45" s="7" t="n">
        <v>96.40612903225806</v>
      </c>
      <c r="CD45" s="7" t="n">
        <v>0</v>
      </c>
      <c r="CE45" s="7" t="n">
        <v>20</v>
      </c>
      <c r="CF45" s="7" t="n">
        <v>35.1951951951952</v>
      </c>
      <c r="CG45" s="7" t="n">
        <v>5</v>
      </c>
      <c r="CH45" s="7" t="n">
        <v>0</v>
      </c>
      <c r="CI45" s="7" t="n">
        <v>560.52066</v>
      </c>
      <c r="CJ45" s="7" t="n">
        <v>3.993993993993994</v>
      </c>
      <c r="CK45" s="7" t="n">
        <v>1727.675978221448</v>
      </c>
      <c r="CL45" s="7" t="n">
        <v>815.9627027027027</v>
      </c>
      <c r="CM45" s="7" t="n">
        <v>216.2162162162162</v>
      </c>
      <c r="CN45" s="7" t="n">
        <v>206.4357837837838</v>
      </c>
      <c r="CO45" s="7" t="n">
        <v>1238.614702702703</v>
      </c>
      <c r="CP45" s="3" t="n"/>
      <c r="CQ45" s="6" t="n"/>
    </row>
    <row r="46" ht="19" customHeight="1">
      <c r="A46" s="3" t="n"/>
      <c r="B46" s="5" t="n">
        <v>1211</v>
      </c>
      <c r="C46" s="6" t="inlineStr">
        <is>
          <t>Lubin</t>
        </is>
      </c>
      <c r="D46" s="5" t="inlineStr">
        <is>
          <t>ST|40</t>
        </is>
      </c>
      <c r="E46" s="3" t="n"/>
      <c r="F46" s="7" t="n">
        <v>3701.135236048009</v>
      </c>
      <c r="G46" s="7" t="n">
        <v>2543.639496</v>
      </c>
      <c r="H46" s="7" t="n">
        <v>16948.1</v>
      </c>
      <c r="I46" s="7" t="n">
        <v>15692.68518518518</v>
      </c>
      <c r="J46" s="7" t="n">
        <v>8750.719999999999</v>
      </c>
      <c r="K46" s="7" t="n">
        <v>576.52</v>
      </c>
      <c r="L46" s="7" t="n">
        <v>7620.86</v>
      </c>
      <c r="M46" s="8" t="n">
        <v>983</v>
      </c>
      <c r="N46" s="7" t="n">
        <v>-1157.495740048009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16948.1</v>
      </c>
      <c r="AC46" s="7" t="n">
        <v>2400</v>
      </c>
      <c r="AD46" s="7" t="n">
        <v>15692.68518518518</v>
      </c>
      <c r="AE46" s="7" t="n">
        <v>7620.86</v>
      </c>
      <c r="AF46" s="7" t="n">
        <v>8750.719999999999</v>
      </c>
      <c r="AG46" s="7" t="n">
        <v>576.52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0</v>
      </c>
      <c r="BO46" s="8" t="n">
        <v>983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3" t="n"/>
      <c r="BV46" s="7" t="n">
        <v>2400</v>
      </c>
      <c r="BW46" s="7" t="n">
        <v>143.639496</v>
      </c>
      <c r="BX46" s="7" t="n">
        <v>0</v>
      </c>
      <c r="BY46" s="3" t="n"/>
      <c r="BZ46" s="7" t="n">
        <v>0</v>
      </c>
      <c r="CA46" s="7" t="n">
        <v>118.59</v>
      </c>
      <c r="CB46" s="7" t="n">
        <v>1087.085215123859</v>
      </c>
      <c r="CC46" s="7" t="n">
        <v>96.40612903225806</v>
      </c>
      <c r="CD46" s="7" t="n">
        <v>1096.25</v>
      </c>
      <c r="CE46" s="7" t="n">
        <v>20</v>
      </c>
      <c r="CF46" s="7" t="n">
        <v>35.1951951951952</v>
      </c>
      <c r="CG46" s="7" t="n">
        <v>5</v>
      </c>
      <c r="CH46" s="7" t="n">
        <v>0</v>
      </c>
      <c r="CI46" s="7" t="n">
        <v>0</v>
      </c>
      <c r="CJ46" s="7" t="n">
        <v>3.993993993993994</v>
      </c>
      <c r="CK46" s="7" t="n">
        <v>2462.520533345306</v>
      </c>
      <c r="CL46" s="7" t="n">
        <v>815.9627027027027</v>
      </c>
      <c r="CM46" s="7" t="n">
        <v>216.2162162162162</v>
      </c>
      <c r="CN46" s="7" t="n">
        <v>206.4357837837838</v>
      </c>
      <c r="CO46" s="7" t="n">
        <v>1238.614702702703</v>
      </c>
      <c r="CP46" s="3" t="n"/>
      <c r="CQ46" s="6" t="n"/>
    </row>
    <row r="47" ht="19" customHeight="1">
      <c r="A47" s="3" t="n"/>
      <c r="B47" s="5" t="n">
        <v>1212</v>
      </c>
      <c r="C47" s="6" t="inlineStr">
        <is>
          <t>Wałbrzych Miasto</t>
        </is>
      </c>
      <c r="D47" s="5" t="inlineStr">
        <is>
          <t>ST|40</t>
        </is>
      </c>
      <c r="E47" s="3" t="n"/>
      <c r="F47" s="7" t="n">
        <v>3208.05434892415</v>
      </c>
      <c r="G47" s="7" t="n">
        <v>1808.050769629629</v>
      </c>
      <c r="H47" s="7" t="n">
        <v>7373.43</v>
      </c>
      <c r="I47" s="7" t="n">
        <v>6827.25</v>
      </c>
      <c r="J47" s="7" t="n">
        <v>5379.74</v>
      </c>
      <c r="K47" s="7" t="n">
        <v>451.18</v>
      </c>
      <c r="L47" s="7" t="n">
        <v>1542.51</v>
      </c>
      <c r="M47" s="8" t="n">
        <v>378</v>
      </c>
      <c r="N47" s="7" t="n">
        <v>-1400.00357929452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1507.24</v>
      </c>
      <c r="W47" s="7" t="n">
        <v>125.4637740740741</v>
      </c>
      <c r="X47" s="7" t="n">
        <v>1395.592592592593</v>
      </c>
      <c r="Y47" s="7" t="n">
        <v>419.92</v>
      </c>
      <c r="Z47" s="7" t="n">
        <v>935.37</v>
      </c>
      <c r="AA47" s="7" t="n">
        <v>151.95</v>
      </c>
      <c r="AB47" s="7" t="n">
        <v>5743.59</v>
      </c>
      <c r="AC47" s="7" t="n">
        <v>1600</v>
      </c>
      <c r="AD47" s="7" t="n">
        <v>5318.138888888889</v>
      </c>
      <c r="AE47" s="7" t="n">
        <v>1101.43</v>
      </c>
      <c r="AF47" s="7" t="n">
        <v>4342.93</v>
      </c>
      <c r="AG47" s="7" t="n">
        <v>299.23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122.6</v>
      </c>
      <c r="BA47" s="7" t="n">
        <v>9.535555555555556</v>
      </c>
      <c r="BB47" s="7" t="n">
        <v>113.5185185185185</v>
      </c>
      <c r="BC47" s="7" t="n">
        <v>21.16</v>
      </c>
      <c r="BD47" s="7" t="n">
        <v>101.44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54</v>
      </c>
      <c r="BO47" s="8" t="n">
        <v>317</v>
      </c>
      <c r="BP47" s="8" t="n">
        <v>0</v>
      </c>
      <c r="BQ47" s="8" t="n">
        <v>0</v>
      </c>
      <c r="BR47" s="8" t="n">
        <v>0</v>
      </c>
      <c r="BS47" s="8" t="n">
        <v>7</v>
      </c>
      <c r="BT47" s="8" t="n">
        <v>0</v>
      </c>
      <c r="BU47" s="3" t="n"/>
      <c r="BV47" s="7" t="n">
        <v>1734.99932962963</v>
      </c>
      <c r="BW47" s="7" t="n">
        <v>73.05144</v>
      </c>
      <c r="BX47" s="7" t="n">
        <v>0</v>
      </c>
      <c r="BY47" s="3" t="n"/>
      <c r="BZ47" s="7" t="n">
        <v>573.92</v>
      </c>
      <c r="CA47" s="7" t="n">
        <v>108.9</v>
      </c>
      <c r="CB47" s="7" t="n">
        <v>0</v>
      </c>
      <c r="CC47" s="7" t="n">
        <v>96.40612903225806</v>
      </c>
      <c r="CD47" s="7" t="n">
        <v>1047.89</v>
      </c>
      <c r="CE47" s="7" t="n">
        <v>20</v>
      </c>
      <c r="CF47" s="7" t="n">
        <v>35.1951951951952</v>
      </c>
      <c r="CG47" s="7" t="n">
        <v>5</v>
      </c>
      <c r="CH47" s="7" t="n">
        <v>0</v>
      </c>
      <c r="CI47" s="7" t="n">
        <v>78.13432800000001</v>
      </c>
      <c r="CJ47" s="7" t="n">
        <v>3.993993993993994</v>
      </c>
      <c r="CK47" s="7" t="n">
        <v>1969.439646221447</v>
      </c>
      <c r="CL47" s="7" t="n">
        <v>815.9627027027027</v>
      </c>
      <c r="CM47" s="7" t="n">
        <v>216.2162162162162</v>
      </c>
      <c r="CN47" s="7" t="n">
        <v>206.4357837837838</v>
      </c>
      <c r="CO47" s="7" t="n">
        <v>1238.614702702703</v>
      </c>
      <c r="CP47" s="3" t="n"/>
      <c r="CQ47" s="6" t="n"/>
    </row>
    <row r="48" ht="19" customHeight="1">
      <c r="A48" s="3" t="n"/>
      <c r="B48" s="5" t="n">
        <v>1213</v>
      </c>
      <c r="C48" s="6" t="inlineStr">
        <is>
          <t>Głogów</t>
        </is>
      </c>
      <c r="D48" s="5" t="inlineStr">
        <is>
          <t>ST|40</t>
        </is>
      </c>
      <c r="E48" s="3" t="n"/>
      <c r="F48" s="7" t="n">
        <v>3385.39811092415</v>
      </c>
      <c r="G48" s="7" t="n">
        <v>2169.343455407407</v>
      </c>
      <c r="H48" s="7" t="n">
        <v>23000.43</v>
      </c>
      <c r="I48" s="7" t="n">
        <v>21296.69444444445</v>
      </c>
      <c r="J48" s="7" t="n">
        <v>14343.89</v>
      </c>
      <c r="K48" s="7" t="n">
        <v>857.46</v>
      </c>
      <c r="L48" s="7" t="n">
        <v>7799.080000000001</v>
      </c>
      <c r="M48" s="8" t="n">
        <v>1335</v>
      </c>
      <c r="N48" s="7" t="n">
        <v>-1216.054655516743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2845.84</v>
      </c>
      <c r="W48" s="7" t="n">
        <v>236.8898296296296</v>
      </c>
      <c r="X48" s="7" t="n">
        <v>2635.037037037037</v>
      </c>
      <c r="Y48" s="7" t="n">
        <v>1220.18</v>
      </c>
      <c r="Z48" s="7" t="n">
        <v>1474.53</v>
      </c>
      <c r="AA48" s="7" t="n">
        <v>151.13</v>
      </c>
      <c r="AB48" s="7" t="n">
        <v>18491.98</v>
      </c>
      <c r="AC48" s="7" t="n">
        <v>1600</v>
      </c>
      <c r="AD48" s="7" t="n">
        <v>17122.2037037037</v>
      </c>
      <c r="AE48" s="7" t="n">
        <v>6140.27</v>
      </c>
      <c r="AF48" s="7" t="n">
        <v>11645.38</v>
      </c>
      <c r="AG48" s="7" t="n">
        <v>706.33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224.82</v>
      </c>
      <c r="AO48" s="7" t="n">
        <v>14.57166666666667</v>
      </c>
      <c r="AP48" s="7" t="n">
        <v>208.1666666666667</v>
      </c>
      <c r="AQ48" s="7" t="n">
        <v>29.25</v>
      </c>
      <c r="AR48" s="7" t="n">
        <v>195.57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1437.79</v>
      </c>
      <c r="BA48" s="7" t="n">
        <v>111.8281111111111</v>
      </c>
      <c r="BB48" s="7" t="n">
        <v>1331.287037037037</v>
      </c>
      <c r="BC48" s="7" t="n">
        <v>409.38</v>
      </c>
      <c r="BD48" s="7" t="n">
        <v>1028.41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113</v>
      </c>
      <c r="BO48" s="8" t="n">
        <v>1093</v>
      </c>
      <c r="BP48" s="8" t="n">
        <v>0</v>
      </c>
      <c r="BQ48" s="8" t="n">
        <v>15</v>
      </c>
      <c r="BR48" s="8" t="n">
        <v>0</v>
      </c>
      <c r="BS48" s="8" t="n">
        <v>114</v>
      </c>
      <c r="BT48" s="8" t="n">
        <v>0</v>
      </c>
      <c r="BU48" s="3" t="n"/>
      <c r="BV48" s="7" t="n">
        <v>1963.289607407408</v>
      </c>
      <c r="BW48" s="7" t="n">
        <v>206.053848</v>
      </c>
      <c r="BX48" s="7" t="n">
        <v>0</v>
      </c>
      <c r="BY48" s="3" t="n"/>
      <c r="BZ48" s="7" t="n">
        <v>573.92</v>
      </c>
      <c r="CA48" s="7" t="n">
        <v>115.2</v>
      </c>
      <c r="CB48" s="7" t="n">
        <v>0</v>
      </c>
      <c r="CC48" s="7" t="n">
        <v>96.40612903225806</v>
      </c>
      <c r="CD48" s="7" t="n">
        <v>1093.37</v>
      </c>
      <c r="CE48" s="7" t="n">
        <v>20</v>
      </c>
      <c r="CF48" s="7" t="n">
        <v>35.1951951951952</v>
      </c>
      <c r="CG48" s="7" t="n">
        <v>5</v>
      </c>
      <c r="CH48" s="7" t="n">
        <v>0</v>
      </c>
      <c r="CI48" s="7" t="n">
        <v>203.69809</v>
      </c>
      <c r="CJ48" s="7" t="n">
        <v>3.993993993993994</v>
      </c>
      <c r="CK48" s="7" t="n">
        <v>2146.783408221447</v>
      </c>
      <c r="CL48" s="7" t="n">
        <v>815.9627027027027</v>
      </c>
      <c r="CM48" s="7" t="n">
        <v>216.2162162162162</v>
      </c>
      <c r="CN48" s="7" t="n">
        <v>206.4357837837838</v>
      </c>
      <c r="CO48" s="7" t="n">
        <v>1238.614702702703</v>
      </c>
      <c r="CP48" s="3" t="n"/>
      <c r="CQ48" s="6" t="n"/>
    </row>
    <row r="49" ht="19" customHeight="1">
      <c r="A49" s="3" t="n"/>
      <c r="B49" s="5" t="n">
        <v>1214</v>
      </c>
      <c r="C49" s="6" t="inlineStr">
        <is>
          <t>Rzepin</t>
        </is>
      </c>
      <c r="D49" s="5" t="inlineStr">
        <is>
          <t>ST|40</t>
        </is>
      </c>
      <c r="E49" s="3" t="n"/>
      <c r="F49" s="7" t="n">
        <v>3216.745236048009</v>
      </c>
      <c r="G49" s="7" t="n">
        <v>250.2491361111111</v>
      </c>
      <c r="H49" s="7" t="n">
        <v>3006.33</v>
      </c>
      <c r="I49" s="7" t="n">
        <v>2783.638888888889</v>
      </c>
      <c r="J49" s="7" t="n">
        <v>1768.23</v>
      </c>
      <c r="K49" s="7" t="n">
        <v>64.94</v>
      </c>
      <c r="L49" s="7" t="n">
        <v>1173.16</v>
      </c>
      <c r="M49" s="8" t="n">
        <v>45</v>
      </c>
      <c r="N49" s="7" t="n">
        <v>-2966.496099936898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3006.33</v>
      </c>
      <c r="W49" s="7" t="n">
        <v>250.2491361111111</v>
      </c>
      <c r="X49" s="7" t="n">
        <v>2783.638888888889</v>
      </c>
      <c r="Y49" s="7" t="n">
        <v>1173.16</v>
      </c>
      <c r="Z49" s="7" t="n">
        <v>1768.23</v>
      </c>
      <c r="AA49" s="7" t="n">
        <v>64.94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45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3" t="n"/>
      <c r="BV49" s="7" t="n">
        <v>250.2491361111111</v>
      </c>
      <c r="BW49" s="7" t="n">
        <v>0</v>
      </c>
      <c r="BX49" s="7" t="n">
        <v>0</v>
      </c>
      <c r="BY49" s="3" t="n"/>
      <c r="BZ49" s="7" t="n">
        <v>430.45</v>
      </c>
      <c r="CA49" s="7" t="n">
        <v>300</v>
      </c>
      <c r="CB49" s="7" t="n">
        <v>1087.085215123859</v>
      </c>
      <c r="CC49" s="7" t="n">
        <v>96.40612903225806</v>
      </c>
      <c r="CD49" s="7" t="n">
        <v>0</v>
      </c>
      <c r="CE49" s="7" t="n">
        <v>20</v>
      </c>
      <c r="CF49" s="7" t="n">
        <v>35.1951951951952</v>
      </c>
      <c r="CG49" s="7" t="n">
        <v>5</v>
      </c>
      <c r="CH49" s="7" t="n">
        <v>0</v>
      </c>
      <c r="CI49" s="7" t="n">
        <v>0</v>
      </c>
      <c r="CJ49" s="7" t="n">
        <v>3.993993993993994</v>
      </c>
      <c r="CK49" s="7" t="n">
        <v>1978.130533345307</v>
      </c>
      <c r="CL49" s="7" t="n">
        <v>815.9627027027027</v>
      </c>
      <c r="CM49" s="7" t="n">
        <v>216.2162162162162</v>
      </c>
      <c r="CN49" s="7" t="n">
        <v>206.4357837837838</v>
      </c>
      <c r="CO49" s="7" t="n">
        <v>1238.614702702703</v>
      </c>
      <c r="CP49" s="3" t="n"/>
      <c r="CQ49" s="6" t="n"/>
    </row>
    <row r="50" ht="19" customHeight="1">
      <c r="A50" s="3" t="n"/>
      <c r="B50" s="5" t="n">
        <v>1215</v>
      </c>
      <c r="C50" s="6" t="inlineStr">
        <is>
          <t>Aleksandrów Kujawski</t>
        </is>
      </c>
      <c r="D50" s="5" t="inlineStr">
        <is>
          <t>ST|40</t>
        </is>
      </c>
      <c r="E50" s="3" t="n"/>
      <c r="F50" s="7" t="n">
        <v>2486.62692092415</v>
      </c>
      <c r="G50" s="7" t="n">
        <v>4547.020664518519</v>
      </c>
      <c r="H50" s="7" t="n">
        <v>2041.19</v>
      </c>
      <c r="I50" s="7" t="n">
        <v>1889.990740740741</v>
      </c>
      <c r="J50" s="7" t="n">
        <v>1022.81</v>
      </c>
      <c r="K50" s="7" t="n">
        <v>155.69</v>
      </c>
      <c r="L50" s="7" t="n">
        <v>862.6900000000001</v>
      </c>
      <c r="M50" s="8" t="n">
        <v>390</v>
      </c>
      <c r="N50" s="7" t="n">
        <v>2060.393743594369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399.76</v>
      </c>
      <c r="W50" s="7" t="n">
        <v>33.27631851851852</v>
      </c>
      <c r="X50" s="7" t="n">
        <v>370.1481481481481</v>
      </c>
      <c r="Y50" s="7" t="n">
        <v>113.75</v>
      </c>
      <c r="Z50" s="7" t="n">
        <v>286.01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1641.43</v>
      </c>
      <c r="BA50" s="7" t="n">
        <v>4500</v>
      </c>
      <c r="BB50" s="7" t="n">
        <v>1519.842592592593</v>
      </c>
      <c r="BC50" s="7" t="n">
        <v>748.9400000000001</v>
      </c>
      <c r="BD50" s="7" t="n">
        <v>736.8</v>
      </c>
      <c r="BE50" s="7" t="n">
        <v>155.69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18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372</v>
      </c>
      <c r="BT50" s="8" t="n">
        <v>0</v>
      </c>
      <c r="BU50" s="3" t="n"/>
      <c r="BV50" s="7" t="n">
        <v>4533.276318518519</v>
      </c>
      <c r="BW50" s="7" t="n">
        <v>13.744346</v>
      </c>
      <c r="BX50" s="7" t="n">
        <v>0</v>
      </c>
      <c r="BY50" s="3" t="n"/>
      <c r="BZ50" s="7" t="n">
        <v>0</v>
      </c>
      <c r="CA50" s="7" t="n">
        <v>0</v>
      </c>
      <c r="CB50" s="7" t="n">
        <v>0</v>
      </c>
      <c r="CC50" s="7" t="n">
        <v>96.40612903225806</v>
      </c>
      <c r="CD50" s="7" t="n">
        <v>1071.625</v>
      </c>
      <c r="CE50" s="7" t="n">
        <v>20</v>
      </c>
      <c r="CF50" s="7" t="n">
        <v>35.1951951951952</v>
      </c>
      <c r="CG50" s="7" t="n">
        <v>5</v>
      </c>
      <c r="CH50" s="7" t="n">
        <v>0</v>
      </c>
      <c r="CI50" s="7" t="n">
        <v>15.7919</v>
      </c>
      <c r="CJ50" s="7" t="n">
        <v>3.993993993993994</v>
      </c>
      <c r="CK50" s="7" t="n">
        <v>1248.012218221447</v>
      </c>
      <c r="CL50" s="7" t="n">
        <v>815.9627027027027</v>
      </c>
      <c r="CM50" s="7" t="n">
        <v>216.2162162162162</v>
      </c>
      <c r="CN50" s="7" t="n">
        <v>206.4357837837838</v>
      </c>
      <c r="CO50" s="7" t="n">
        <v>1238.614702702703</v>
      </c>
      <c r="CP50" s="3" t="n"/>
      <c r="CQ50" s="6" t="n"/>
    </row>
    <row r="51" ht="19" customHeight="1">
      <c r="A51" s="3" t="n"/>
      <c r="B51" s="5" t="n">
        <v>1217</v>
      </c>
      <c r="C51" s="6" t="inlineStr">
        <is>
          <t>Katowice</t>
        </is>
      </c>
      <c r="D51" s="5" t="inlineStr">
        <is>
          <t>ST|40</t>
        </is>
      </c>
      <c r="E51" s="3" t="n"/>
      <c r="F51" s="7" t="n">
        <v>4588.15346092415</v>
      </c>
      <c r="G51" s="7" t="n">
        <v>1575.741615666667</v>
      </c>
      <c r="H51" s="7" t="n">
        <v>18356.22</v>
      </c>
      <c r="I51" s="7" t="n">
        <v>16996.5</v>
      </c>
      <c r="J51" s="7" t="n">
        <v>14602.03</v>
      </c>
      <c r="K51" s="7" t="n">
        <v>779.5699999999999</v>
      </c>
      <c r="L51" s="7" t="n">
        <v>2974.62</v>
      </c>
      <c r="M51" s="8" t="n">
        <v>852</v>
      </c>
      <c r="N51" s="7" t="n">
        <v>-3012.411845257483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12339.09</v>
      </c>
      <c r="W51" s="7" t="n">
        <v>1027.114991666667</v>
      </c>
      <c r="X51" s="7" t="n">
        <v>11425.08333333333</v>
      </c>
      <c r="Y51" s="7" t="n">
        <v>2193.05</v>
      </c>
      <c r="Z51" s="7" t="n">
        <v>9677.75</v>
      </c>
      <c r="AA51" s="7" t="n">
        <v>468.29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6017.129999999999</v>
      </c>
      <c r="BA51" s="7" t="n">
        <v>467.9989999999999</v>
      </c>
      <c r="BB51" s="7" t="n">
        <v>5571.416666666665</v>
      </c>
      <c r="BC51" s="7" t="n">
        <v>781.5700000000001</v>
      </c>
      <c r="BD51" s="7" t="n">
        <v>4924.28</v>
      </c>
      <c r="BE51" s="7" t="n">
        <v>311.28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487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365</v>
      </c>
      <c r="BT51" s="8" t="n">
        <v>0</v>
      </c>
      <c r="BU51" s="3" t="n"/>
      <c r="BV51" s="7" t="n">
        <v>1495.113991666667</v>
      </c>
      <c r="BW51" s="7" t="n">
        <v>80.627624</v>
      </c>
      <c r="BX51" s="7" t="n">
        <v>0</v>
      </c>
      <c r="BY51" s="3" t="n"/>
      <c r="BZ51" s="7" t="n">
        <v>1300</v>
      </c>
      <c r="CA51" s="7" t="n">
        <v>250.56</v>
      </c>
      <c r="CB51" s="7" t="n">
        <v>0</v>
      </c>
      <c r="CC51" s="7" t="n">
        <v>96.40612903225806</v>
      </c>
      <c r="CD51" s="7" t="n">
        <v>932.27</v>
      </c>
      <c r="CE51" s="7" t="n">
        <v>20</v>
      </c>
      <c r="CF51" s="7" t="n">
        <v>35.1951951951952</v>
      </c>
      <c r="CG51" s="7" t="n">
        <v>5</v>
      </c>
      <c r="CH51" s="7" t="n">
        <v>500</v>
      </c>
      <c r="CI51" s="7" t="n">
        <v>206.11344</v>
      </c>
      <c r="CJ51" s="7" t="n">
        <v>3.993993993993994</v>
      </c>
      <c r="CK51" s="7" t="n">
        <v>3349.538758221447</v>
      </c>
      <c r="CL51" s="7" t="n">
        <v>815.9627027027027</v>
      </c>
      <c r="CM51" s="7" t="n">
        <v>216.2162162162162</v>
      </c>
      <c r="CN51" s="7" t="n">
        <v>206.4357837837838</v>
      </c>
      <c r="CO51" s="7" t="n">
        <v>1238.614702702703</v>
      </c>
      <c r="CP51" s="3" t="n"/>
      <c r="CQ51" s="6" t="n"/>
    </row>
    <row r="52" ht="19" customHeight="1">
      <c r="A52" s="3" t="n"/>
      <c r="B52" s="5" t="n">
        <v>1219</v>
      </c>
      <c r="C52" s="6" t="inlineStr">
        <is>
          <t>Koszalin</t>
        </is>
      </c>
      <c r="D52" s="5" t="inlineStr">
        <is>
          <t>FAA2000</t>
        </is>
      </c>
      <c r="E52" s="3" t="n"/>
      <c r="F52" s="7" t="n">
        <v>2886.295236048009</v>
      </c>
      <c r="G52" s="7" t="n">
        <v>698.1888233703703</v>
      </c>
      <c r="H52" s="7" t="n">
        <v>8031.139999999999</v>
      </c>
      <c r="I52" s="7" t="n">
        <v>7436.24074074074</v>
      </c>
      <c r="J52" s="7" t="n">
        <v>4852.57</v>
      </c>
      <c r="K52" s="7" t="n">
        <v>839.96</v>
      </c>
      <c r="L52" s="7" t="n">
        <v>2338.61</v>
      </c>
      <c r="M52" s="8" t="n">
        <v>420</v>
      </c>
      <c r="N52" s="7" t="n">
        <v>-2188.106412677639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3272.99</v>
      </c>
      <c r="W52" s="7" t="n">
        <v>272.4461120370371</v>
      </c>
      <c r="X52" s="7" t="n">
        <v>3030.546296296297</v>
      </c>
      <c r="Y52" s="7" t="n">
        <v>1195.03</v>
      </c>
      <c r="Z52" s="7" t="n">
        <v>1911.35</v>
      </c>
      <c r="AA52" s="7" t="n">
        <v>166.61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4758.15</v>
      </c>
      <c r="BA52" s="7" t="n">
        <v>370.0783333333333</v>
      </c>
      <c r="BB52" s="7" t="n">
        <v>4405.694444444443</v>
      </c>
      <c r="BC52" s="7" t="n">
        <v>1143.58</v>
      </c>
      <c r="BD52" s="7" t="n">
        <v>2941.22</v>
      </c>
      <c r="BE52" s="7" t="n">
        <v>673.35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135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285</v>
      </c>
      <c r="BT52" s="8" t="n">
        <v>0</v>
      </c>
      <c r="BU52" s="3" t="n"/>
      <c r="BV52" s="7" t="n">
        <v>642.5244453703704</v>
      </c>
      <c r="BW52" s="7" t="n">
        <v>55.664378</v>
      </c>
      <c r="BX52" s="7" t="n">
        <v>0</v>
      </c>
      <c r="BY52" s="3" t="n"/>
      <c r="BZ52" s="7" t="n">
        <v>0</v>
      </c>
      <c r="CA52" s="7" t="n">
        <v>0</v>
      </c>
      <c r="CB52" s="7" t="n">
        <v>1087.085215123859</v>
      </c>
      <c r="CC52" s="7" t="n">
        <v>96.40612903225806</v>
      </c>
      <c r="CD52" s="7" t="n">
        <v>0</v>
      </c>
      <c r="CE52" s="7" t="n">
        <v>20</v>
      </c>
      <c r="CF52" s="7" t="n">
        <v>35.1951951951952</v>
      </c>
      <c r="CG52" s="7" t="n">
        <v>5</v>
      </c>
      <c r="CH52" s="7" t="n">
        <v>400</v>
      </c>
      <c r="CI52" s="7" t="n">
        <v>0</v>
      </c>
      <c r="CJ52" s="7" t="n">
        <v>3.993993993993994</v>
      </c>
      <c r="CK52" s="7" t="n">
        <v>1647.680533345307</v>
      </c>
      <c r="CL52" s="7" t="n">
        <v>815.9627027027027</v>
      </c>
      <c r="CM52" s="7" t="n">
        <v>216.2162162162162</v>
      </c>
      <c r="CN52" s="7" t="n">
        <v>206.4357837837838</v>
      </c>
      <c r="CO52" s="7" t="n">
        <v>1238.614702702703</v>
      </c>
      <c r="CP52" s="3" t="n"/>
      <c r="CQ52" s="6" t="n"/>
    </row>
    <row r="53" ht="19" customHeight="1">
      <c r="A53" s="3" t="n"/>
      <c r="B53" s="5" t="n">
        <v>1220</v>
      </c>
      <c r="C53" s="6" t="inlineStr">
        <is>
          <t>Słupsk</t>
        </is>
      </c>
      <c r="D53" s="5" t="inlineStr">
        <is>
          <t>FAA2000</t>
        </is>
      </c>
      <c r="E53" s="3" t="n"/>
      <c r="F53" s="7" t="n">
        <v>2786.295236048009</v>
      </c>
      <c r="G53" s="7" t="n">
        <v>4332.258221925927</v>
      </c>
      <c r="H53" s="7" t="n">
        <v>5700.86</v>
      </c>
      <c r="I53" s="7" t="n">
        <v>5278.574074074073</v>
      </c>
      <c r="J53" s="7" t="n">
        <v>2501.3</v>
      </c>
      <c r="K53" s="7" t="n">
        <v>259.71</v>
      </c>
      <c r="L53" s="7" t="n">
        <v>2939.85</v>
      </c>
      <c r="M53" s="8" t="n">
        <v>397</v>
      </c>
      <c r="N53" s="7" t="n">
        <v>1545.962985877917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1912.58</v>
      </c>
      <c r="W53" s="7" t="n">
        <v>159.2045759259259</v>
      </c>
      <c r="X53" s="7" t="n">
        <v>1770.907407407407</v>
      </c>
      <c r="Y53" s="7" t="n">
        <v>648.5599999999999</v>
      </c>
      <c r="Z53" s="7" t="n">
        <v>1163.39</v>
      </c>
      <c r="AA53" s="7" t="n">
        <v>100.63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3788.28</v>
      </c>
      <c r="BA53" s="7" t="n">
        <v>4150</v>
      </c>
      <c r="BB53" s="7" t="n">
        <v>3507.666666666666</v>
      </c>
      <c r="BC53" s="7" t="n">
        <v>2291.29</v>
      </c>
      <c r="BD53" s="7" t="n">
        <v>1337.91</v>
      </c>
      <c r="BE53" s="7" t="n">
        <v>159.08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80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317</v>
      </c>
      <c r="BT53" s="8" t="n">
        <v>0</v>
      </c>
      <c r="BU53" s="3" t="n"/>
      <c r="BV53" s="7" t="n">
        <v>4309.204575925926</v>
      </c>
      <c r="BW53" s="7" t="n">
        <v>23.053646</v>
      </c>
      <c r="BX53" s="7" t="n">
        <v>0</v>
      </c>
      <c r="BY53" s="3" t="n"/>
      <c r="BZ53" s="7" t="n">
        <v>0</v>
      </c>
      <c r="CA53" s="7" t="n">
        <v>0</v>
      </c>
      <c r="CB53" s="7" t="n">
        <v>1087.085215123859</v>
      </c>
      <c r="CC53" s="7" t="n">
        <v>96.40612903225806</v>
      </c>
      <c r="CD53" s="7" t="n">
        <v>0</v>
      </c>
      <c r="CE53" s="7" t="n">
        <v>20</v>
      </c>
      <c r="CF53" s="7" t="n">
        <v>35.1951951951952</v>
      </c>
      <c r="CG53" s="7" t="n">
        <v>5</v>
      </c>
      <c r="CH53" s="7" t="n">
        <v>300</v>
      </c>
      <c r="CI53" s="7" t="n">
        <v>0</v>
      </c>
      <c r="CJ53" s="7" t="n">
        <v>3.993993993993994</v>
      </c>
      <c r="CK53" s="7" t="n">
        <v>1547.680533345307</v>
      </c>
      <c r="CL53" s="7" t="n">
        <v>815.9627027027027</v>
      </c>
      <c r="CM53" s="7" t="n">
        <v>216.2162162162162</v>
      </c>
      <c r="CN53" s="7" t="n">
        <v>206.4357837837838</v>
      </c>
      <c r="CO53" s="7" t="n">
        <v>1238.614702702703</v>
      </c>
      <c r="CP53" s="3" t="n"/>
      <c r="CQ53" s="6" t="n"/>
    </row>
    <row r="54" ht="19" customHeight="1">
      <c r="A54" s="3" t="n"/>
      <c r="B54" s="5" t="n">
        <v>1221</v>
      </c>
      <c r="C54" s="6" t="inlineStr">
        <is>
          <t>Świdnica</t>
        </is>
      </c>
      <c r="D54" s="5" t="inlineStr">
        <is>
          <t>ST|40</t>
        </is>
      </c>
      <c r="E54" s="3" t="n"/>
      <c r="F54" s="7" t="n">
        <v>2933.82116092415</v>
      </c>
      <c r="G54" s="7" t="n">
        <v>2729.51534</v>
      </c>
      <c r="H54" s="7" t="n">
        <v>29263.7</v>
      </c>
      <c r="I54" s="7" t="n">
        <v>27096.01851851851</v>
      </c>
      <c r="J54" s="7" t="n">
        <v>20020.75</v>
      </c>
      <c r="K54" s="7" t="n">
        <v>1376.35</v>
      </c>
      <c r="L54" s="7" t="n">
        <v>7866.6</v>
      </c>
      <c r="M54" s="8" t="n">
        <v>2090</v>
      </c>
      <c r="N54" s="7" t="n">
        <v>-204.3058209241503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29263.7</v>
      </c>
      <c r="AC54" s="7" t="n">
        <v>2400</v>
      </c>
      <c r="AD54" s="7" t="n">
        <v>27096.01851851851</v>
      </c>
      <c r="AE54" s="7" t="n">
        <v>7866.6</v>
      </c>
      <c r="AF54" s="7" t="n">
        <v>20020.75</v>
      </c>
      <c r="AG54" s="7" t="n">
        <v>1376.35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0</v>
      </c>
      <c r="BO54" s="8" t="n">
        <v>2090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3" t="n"/>
      <c r="BV54" s="7" t="n">
        <v>2400</v>
      </c>
      <c r="BW54" s="7" t="n">
        <v>329.51534</v>
      </c>
      <c r="BX54" s="7" t="n">
        <v>0</v>
      </c>
      <c r="BY54" s="3" t="n"/>
      <c r="BZ54" s="7" t="n">
        <v>200</v>
      </c>
      <c r="CA54" s="7" t="n">
        <v>0</v>
      </c>
      <c r="CB54" s="7" t="n">
        <v>0</v>
      </c>
      <c r="CC54" s="7" t="n">
        <v>96.40612903225806</v>
      </c>
      <c r="CD54" s="7" t="n">
        <v>1047.89</v>
      </c>
      <c r="CE54" s="7" t="n">
        <v>20</v>
      </c>
      <c r="CF54" s="7" t="n">
        <v>35.1951951951952</v>
      </c>
      <c r="CG54" s="7" t="n">
        <v>5</v>
      </c>
      <c r="CH54" s="7" t="n">
        <v>0</v>
      </c>
      <c r="CI54" s="7" t="n">
        <v>286.72114</v>
      </c>
      <c r="CJ54" s="7" t="n">
        <v>3.993993993993994</v>
      </c>
      <c r="CK54" s="7" t="n">
        <v>1695.206458221448</v>
      </c>
      <c r="CL54" s="7" t="n">
        <v>815.9627027027027</v>
      </c>
      <c r="CM54" s="7" t="n">
        <v>216.2162162162162</v>
      </c>
      <c r="CN54" s="7" t="n">
        <v>206.4357837837838</v>
      </c>
      <c r="CO54" s="7" t="n">
        <v>1238.614702702703</v>
      </c>
      <c r="CP54" s="3" t="n"/>
      <c r="CQ54" s="6" t="n"/>
    </row>
    <row r="55" ht="19" customHeight="1">
      <c r="A55" s="3" t="n"/>
      <c r="B55" s="5" t="n">
        <v>1222</v>
      </c>
      <c r="C55" s="6" t="inlineStr">
        <is>
          <t>Kościerzyna</t>
        </is>
      </c>
      <c r="D55" s="5" t="inlineStr">
        <is>
          <t>FAA2000</t>
        </is>
      </c>
      <c r="E55" s="3" t="n"/>
      <c r="F55" s="7" t="n">
        <v>2599.889107015751</v>
      </c>
      <c r="G55" s="7" t="n">
        <v>4054.63694</v>
      </c>
      <c r="H55" s="7" t="n">
        <v>301.1</v>
      </c>
      <c r="I55" s="7" t="n">
        <v>278.7962962962963</v>
      </c>
      <c r="J55" s="7" t="n">
        <v>252.1</v>
      </c>
      <c r="K55" s="7" t="n">
        <v>49</v>
      </c>
      <c r="L55" s="7" t="n">
        <v>0</v>
      </c>
      <c r="M55" s="8" t="n">
        <v>18</v>
      </c>
      <c r="N55" s="7" t="n">
        <v>1454.747832984249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301.1</v>
      </c>
      <c r="BA55" s="7" t="n">
        <v>4050</v>
      </c>
      <c r="BB55" s="7" t="n">
        <v>278.7962962962963</v>
      </c>
      <c r="BC55" s="7" t="n">
        <v>0</v>
      </c>
      <c r="BD55" s="7" t="n">
        <v>252.1</v>
      </c>
      <c r="BE55" s="7" t="n">
        <v>49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18</v>
      </c>
      <c r="BT55" s="8" t="n">
        <v>0</v>
      </c>
      <c r="BU55" s="3" t="n"/>
      <c r="BV55" s="7" t="n">
        <v>4050</v>
      </c>
      <c r="BW55" s="7" t="n">
        <v>4.63694</v>
      </c>
      <c r="BX55" s="7" t="n">
        <v>0</v>
      </c>
      <c r="BY55" s="3" t="n"/>
      <c r="BZ55" s="7" t="n">
        <v>0</v>
      </c>
      <c r="CA55" s="7" t="n">
        <v>0</v>
      </c>
      <c r="CB55" s="7" t="n">
        <v>1087.085215123859</v>
      </c>
      <c r="CC55" s="7" t="n">
        <v>0</v>
      </c>
      <c r="CD55" s="7" t="n">
        <v>0</v>
      </c>
      <c r="CE55" s="7" t="n">
        <v>20</v>
      </c>
      <c r="CF55" s="7" t="n">
        <v>35.1951951951952</v>
      </c>
      <c r="CG55" s="7" t="n">
        <v>5</v>
      </c>
      <c r="CH55" s="7" t="n">
        <v>210</v>
      </c>
      <c r="CI55" s="7" t="n">
        <v>0</v>
      </c>
      <c r="CJ55" s="7" t="n">
        <v>3.993993993993994</v>
      </c>
      <c r="CK55" s="7" t="n">
        <v>1361.274404313048</v>
      </c>
      <c r="CL55" s="7" t="n">
        <v>815.9627027027027</v>
      </c>
      <c r="CM55" s="7" t="n">
        <v>216.2162162162162</v>
      </c>
      <c r="CN55" s="7" t="n">
        <v>206.4357837837838</v>
      </c>
      <c r="CO55" s="7" t="n">
        <v>1238.614702702703</v>
      </c>
      <c r="CP55" s="3" t="n"/>
      <c r="CQ55" s="6" t="n"/>
    </row>
    <row r="56" ht="19" customHeight="1">
      <c r="A56" s="3" t="n"/>
      <c r="B56" s="5" t="n">
        <v>1223</v>
      </c>
      <c r="C56" s="6" t="inlineStr">
        <is>
          <t>Malbork</t>
        </is>
      </c>
      <c r="D56" s="5" t="inlineStr">
        <is>
          <t>FAA2000</t>
        </is>
      </c>
      <c r="E56" s="3" t="n"/>
      <c r="F56" s="7" t="n">
        <v>3414.279575486079</v>
      </c>
      <c r="G56" s="7" t="n">
        <v>1450.888798259259</v>
      </c>
      <c r="H56" s="7" t="n">
        <v>16670.36</v>
      </c>
      <c r="I56" s="7" t="n">
        <v>15435.51851851852</v>
      </c>
      <c r="J56" s="7" t="n">
        <v>10604.24</v>
      </c>
      <c r="K56" s="7" t="n">
        <v>1422.17</v>
      </c>
      <c r="L56" s="7" t="n">
        <v>4643.95</v>
      </c>
      <c r="M56" s="8" t="n">
        <v>1300</v>
      </c>
      <c r="N56" s="7" t="n">
        <v>-1963.39077722682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4238.09</v>
      </c>
      <c r="W56" s="7" t="n">
        <v>352.781750925926</v>
      </c>
      <c r="X56" s="7" t="n">
        <v>3924.157407407407</v>
      </c>
      <c r="Y56" s="7" t="n">
        <v>728.09</v>
      </c>
      <c r="Z56" s="7" t="n">
        <v>2936.7</v>
      </c>
      <c r="AA56" s="7" t="n">
        <v>573.3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12432.27</v>
      </c>
      <c r="BA56" s="7" t="n">
        <v>966.9543333333335</v>
      </c>
      <c r="BB56" s="7" t="n">
        <v>11511.36111111111</v>
      </c>
      <c r="BC56" s="7" t="n">
        <v>3915.86</v>
      </c>
      <c r="BD56" s="7" t="n">
        <v>7667.54</v>
      </c>
      <c r="BE56" s="7" t="n">
        <v>848.87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163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1137</v>
      </c>
      <c r="BT56" s="8" t="n">
        <v>0</v>
      </c>
      <c r="BU56" s="3" t="n"/>
      <c r="BV56" s="7" t="n">
        <v>1319.736084259259</v>
      </c>
      <c r="BW56" s="7" t="n">
        <v>131.152714</v>
      </c>
      <c r="BX56" s="7" t="n">
        <v>0</v>
      </c>
      <c r="BY56" s="3" t="n"/>
      <c r="BZ56" s="7" t="n">
        <v>456.34</v>
      </c>
      <c r="CA56" s="7" t="n">
        <v>107</v>
      </c>
      <c r="CB56" s="7" t="n">
        <v>543.5426075619296</v>
      </c>
      <c r="CC56" s="7" t="n">
        <v>96.40612903225806</v>
      </c>
      <c r="CD56" s="7" t="n">
        <v>617.61</v>
      </c>
      <c r="CE56" s="7" t="n">
        <v>20</v>
      </c>
      <c r="CF56" s="7" t="n">
        <v>35.1951951951952</v>
      </c>
      <c r="CG56" s="7" t="n">
        <v>5</v>
      </c>
      <c r="CH56" s="7" t="n">
        <v>210</v>
      </c>
      <c r="CI56" s="7" t="n">
        <v>80.576947</v>
      </c>
      <c r="CJ56" s="7" t="n">
        <v>3.993993993993994</v>
      </c>
      <c r="CK56" s="7" t="n">
        <v>2175.664872783377</v>
      </c>
      <c r="CL56" s="7" t="n">
        <v>815.9627027027027</v>
      </c>
      <c r="CM56" s="7" t="n">
        <v>216.2162162162162</v>
      </c>
      <c r="CN56" s="7" t="n">
        <v>206.4357837837838</v>
      </c>
      <c r="CO56" s="7" t="n">
        <v>1238.614702702703</v>
      </c>
      <c r="CP56" s="3" t="n"/>
      <c r="CQ56" s="6" t="n"/>
    </row>
    <row r="57" ht="19" customHeight="1">
      <c r="A57" s="3" t="n"/>
      <c r="B57" s="5" t="n">
        <v>1224</v>
      </c>
      <c r="C57" s="6" t="inlineStr">
        <is>
          <t>Kuźnica</t>
        </is>
      </c>
      <c r="D57" s="5" t="inlineStr">
        <is>
          <t>FAA2000</t>
        </is>
      </c>
      <c r="E57" s="3" t="n"/>
      <c r="F57" s="7" t="n">
        <v>3179.229107015751</v>
      </c>
      <c r="G57" s="7" t="n">
        <v>4071.117558</v>
      </c>
      <c r="H57" s="7" t="n">
        <v>1371.27</v>
      </c>
      <c r="I57" s="7" t="n">
        <v>1269.694444444444</v>
      </c>
      <c r="J57" s="7" t="n">
        <v>1206.65</v>
      </c>
      <c r="K57" s="7" t="n">
        <v>164.62</v>
      </c>
      <c r="L57" s="7" t="n">
        <v>0</v>
      </c>
      <c r="M57" s="8" t="n">
        <v>81</v>
      </c>
      <c r="N57" s="7" t="n">
        <v>891.8884509842487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1371.27</v>
      </c>
      <c r="BA57" s="7" t="n">
        <v>4050</v>
      </c>
      <c r="BB57" s="7" t="n">
        <v>1269.694444444444</v>
      </c>
      <c r="BC57" s="7" t="n">
        <v>0</v>
      </c>
      <c r="BD57" s="7" t="n">
        <v>1206.65</v>
      </c>
      <c r="BE57" s="7" t="n">
        <v>164.62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81</v>
      </c>
      <c r="BT57" s="8" t="n">
        <v>0</v>
      </c>
      <c r="BU57" s="3" t="n"/>
      <c r="BV57" s="7" t="n">
        <v>4050</v>
      </c>
      <c r="BW57" s="7" t="n">
        <v>21.117558</v>
      </c>
      <c r="BX57" s="7" t="n">
        <v>0</v>
      </c>
      <c r="BY57" s="3" t="n"/>
      <c r="BZ57" s="7" t="n">
        <v>456.34</v>
      </c>
      <c r="CA57" s="7" t="n">
        <v>123</v>
      </c>
      <c r="CB57" s="7" t="n">
        <v>1087.085215123859</v>
      </c>
      <c r="CC57" s="7" t="n">
        <v>0</v>
      </c>
      <c r="CD57" s="7" t="n">
        <v>0</v>
      </c>
      <c r="CE57" s="7" t="n">
        <v>20</v>
      </c>
      <c r="CF57" s="7" t="n">
        <v>35.1951951951952</v>
      </c>
      <c r="CG57" s="7" t="n">
        <v>5</v>
      </c>
      <c r="CH57" s="7" t="n">
        <v>210</v>
      </c>
      <c r="CI57" s="7" t="n">
        <v>0</v>
      </c>
      <c r="CJ57" s="7" t="n">
        <v>3.993993993993994</v>
      </c>
      <c r="CK57" s="7" t="n">
        <v>1940.614404313048</v>
      </c>
      <c r="CL57" s="7" t="n">
        <v>815.9627027027027</v>
      </c>
      <c r="CM57" s="7" t="n">
        <v>216.2162162162162</v>
      </c>
      <c r="CN57" s="7" t="n">
        <v>206.4357837837838</v>
      </c>
      <c r="CO57" s="7" t="n">
        <v>1238.614702702703</v>
      </c>
      <c r="CP57" s="3" t="n"/>
      <c r="CQ57" s="6" t="n"/>
    </row>
    <row r="58" ht="19" customHeight="1">
      <c r="A58" s="3" t="n"/>
      <c r="B58" s="5" t="n">
        <v>1225</v>
      </c>
      <c r="C58" s="6" t="inlineStr">
        <is>
          <t>Przemyśl</t>
        </is>
      </c>
      <c r="D58" s="5" t="inlineStr">
        <is>
          <t>FAA2000</t>
        </is>
      </c>
      <c r="E58" s="3" t="n"/>
      <c r="F58" s="7" t="n">
        <v>2681.40607092415</v>
      </c>
      <c r="G58" s="7" t="n">
        <v>1387.25095862963</v>
      </c>
      <c r="H58" s="7" t="n">
        <v>16336.6</v>
      </c>
      <c r="I58" s="7" t="n">
        <v>15126.48148148148</v>
      </c>
      <c r="J58" s="7" t="n">
        <v>14611.52</v>
      </c>
      <c r="K58" s="7" t="n">
        <v>79.22999999999999</v>
      </c>
      <c r="L58" s="7" t="n">
        <v>1645.85</v>
      </c>
      <c r="M58" s="8" t="n">
        <v>575</v>
      </c>
      <c r="N58" s="7" t="n">
        <v>-1294.155112294521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12586.45</v>
      </c>
      <c r="W58" s="7" t="n">
        <v>1047.705421296296</v>
      </c>
      <c r="X58" s="7" t="n">
        <v>11654.12037037037</v>
      </c>
      <c r="Y58" s="7" t="n">
        <v>1003.96</v>
      </c>
      <c r="Z58" s="7" t="n">
        <v>11540.26</v>
      </c>
      <c r="AA58" s="7" t="n">
        <v>42.23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3750.15</v>
      </c>
      <c r="BA58" s="7" t="n">
        <v>291.6783333333333</v>
      </c>
      <c r="BB58" s="7" t="n">
        <v>3472.361111111111</v>
      </c>
      <c r="BC58" s="7" t="n">
        <v>641.89</v>
      </c>
      <c r="BD58" s="7" t="n">
        <v>3071.26</v>
      </c>
      <c r="BE58" s="7" t="n">
        <v>37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243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332</v>
      </c>
      <c r="BT58" s="8" t="n">
        <v>0</v>
      </c>
      <c r="BU58" s="3" t="n"/>
      <c r="BV58" s="7" t="n">
        <v>1339.38375462963</v>
      </c>
      <c r="BW58" s="7" t="n">
        <v>47.86720400000001</v>
      </c>
      <c r="BX58" s="7" t="n">
        <v>0</v>
      </c>
      <c r="BY58" s="3" t="n"/>
      <c r="BZ58" s="7" t="n">
        <v>456.34</v>
      </c>
      <c r="CA58" s="7" t="n">
        <v>129</v>
      </c>
      <c r="CB58" s="7" t="n">
        <v>0</v>
      </c>
      <c r="CC58" s="7" t="n">
        <v>96.40612903225806</v>
      </c>
      <c r="CD58" s="7" t="n">
        <v>0</v>
      </c>
      <c r="CE58" s="7" t="n">
        <v>20</v>
      </c>
      <c r="CF58" s="7" t="n">
        <v>35.1951951951952</v>
      </c>
      <c r="CG58" s="7" t="n">
        <v>5</v>
      </c>
      <c r="CH58" s="7" t="n">
        <v>500</v>
      </c>
      <c r="CI58" s="7" t="n">
        <v>196.85605</v>
      </c>
      <c r="CJ58" s="7" t="n">
        <v>3.993993993993994</v>
      </c>
      <c r="CK58" s="7" t="n">
        <v>1442.791368221447</v>
      </c>
      <c r="CL58" s="7" t="n">
        <v>815.9627027027027</v>
      </c>
      <c r="CM58" s="7" t="n">
        <v>216.2162162162162</v>
      </c>
      <c r="CN58" s="7" t="n">
        <v>206.4357837837838</v>
      </c>
      <c r="CO58" s="7" t="n">
        <v>1238.614702702703</v>
      </c>
      <c r="CP58" s="3" t="n"/>
      <c r="CQ58" s="6" t="n"/>
    </row>
    <row r="59" ht="19" customHeight="1">
      <c r="A59" s="3" t="n"/>
      <c r="B59" s="5" t="n">
        <v>1226</v>
      </c>
      <c r="C59" s="6" t="inlineStr">
        <is>
          <t>Tarnów</t>
        </is>
      </c>
      <c r="D59" s="5" t="inlineStr">
        <is>
          <t>FAA2000</t>
        </is>
      </c>
      <c r="E59" s="3" t="n"/>
      <c r="F59" s="7" t="n">
        <v>3001.163635437095</v>
      </c>
      <c r="G59" s="7" t="n">
        <v>1153.594989481481</v>
      </c>
      <c r="H59" s="7" t="n">
        <v>13326.43</v>
      </c>
      <c r="I59" s="7" t="n">
        <v>12339.28703703704</v>
      </c>
      <c r="J59" s="7" t="n">
        <v>10426.63</v>
      </c>
      <c r="K59" s="7" t="n">
        <v>346.17</v>
      </c>
      <c r="L59" s="7" t="n">
        <v>2553.63</v>
      </c>
      <c r="M59" s="8" t="n">
        <v>833</v>
      </c>
      <c r="N59" s="7" t="n">
        <v>-1847.568645955613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6937.639999999999</v>
      </c>
      <c r="W59" s="7" t="n">
        <v>577.4942925925926</v>
      </c>
      <c r="X59" s="7" t="n">
        <v>6423.74074074074</v>
      </c>
      <c r="Y59" s="7" t="n">
        <v>1307.36</v>
      </c>
      <c r="Z59" s="7" t="n">
        <v>5389.95</v>
      </c>
      <c r="AA59" s="7" t="n">
        <v>240.33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6388.790000000001</v>
      </c>
      <c r="BA59" s="7" t="n">
        <v>496.905888888889</v>
      </c>
      <c r="BB59" s="7" t="n">
        <v>5915.546296296297</v>
      </c>
      <c r="BC59" s="7" t="n">
        <v>1246.27</v>
      </c>
      <c r="BD59" s="7" t="n">
        <v>5036.68</v>
      </c>
      <c r="BE59" s="7" t="n">
        <v>105.84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324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509</v>
      </c>
      <c r="BT59" s="8" t="n">
        <v>0</v>
      </c>
      <c r="BU59" s="3" t="n"/>
      <c r="BV59" s="7" t="n">
        <v>1074.400181481481</v>
      </c>
      <c r="BW59" s="7" t="n">
        <v>79.19480800000001</v>
      </c>
      <c r="BX59" s="7" t="n">
        <v>0</v>
      </c>
      <c r="BY59" s="3" t="n"/>
      <c r="BZ59" s="7" t="n">
        <v>456.24</v>
      </c>
      <c r="CA59" s="7" t="n">
        <v>131</v>
      </c>
      <c r="CB59" s="7" t="n">
        <v>427.0691916558019</v>
      </c>
      <c r="CC59" s="7" t="n">
        <v>96.40612903225806</v>
      </c>
      <c r="CD59" s="7" t="n">
        <v>0</v>
      </c>
      <c r="CE59" s="7" t="n">
        <v>20</v>
      </c>
      <c r="CF59" s="7" t="n">
        <v>35.1951951951952</v>
      </c>
      <c r="CG59" s="7" t="n">
        <v>5</v>
      </c>
      <c r="CH59" s="7" t="n">
        <v>500</v>
      </c>
      <c r="CI59" s="7" t="n">
        <v>87.64442285714286</v>
      </c>
      <c r="CJ59" s="7" t="n">
        <v>3.993993993993994</v>
      </c>
      <c r="CK59" s="7" t="n">
        <v>1762.548932734392</v>
      </c>
      <c r="CL59" s="7" t="n">
        <v>815.9627027027027</v>
      </c>
      <c r="CM59" s="7" t="n">
        <v>216.2162162162162</v>
      </c>
      <c r="CN59" s="7" t="n">
        <v>206.4357837837838</v>
      </c>
      <c r="CO59" s="7" t="n">
        <v>1238.614702702703</v>
      </c>
      <c r="CP59" s="3" t="n"/>
      <c r="CQ59" s="6" t="n"/>
    </row>
    <row r="60" ht="19" customHeight="1">
      <c r="A60" s="3" t="n"/>
      <c r="B60" s="5" t="n">
        <v>1230</v>
      </c>
      <c r="C60" s="6" t="inlineStr">
        <is>
          <t>Gliwice</t>
        </is>
      </c>
      <c r="D60" s="5" t="inlineStr">
        <is>
          <t>ST|40</t>
        </is>
      </c>
      <c r="E60" s="3" t="n"/>
      <c r="F60" s="7" t="n">
        <v>4643.785236048009</v>
      </c>
      <c r="G60" s="7" t="n">
        <v>629.2900111111112</v>
      </c>
      <c r="H60" s="7" t="n">
        <v>7559.88</v>
      </c>
      <c r="I60" s="7" t="n">
        <v>6999.888888888889</v>
      </c>
      <c r="J60" s="7" t="n">
        <v>5365.74</v>
      </c>
      <c r="K60" s="7" t="n">
        <v>702.1</v>
      </c>
      <c r="L60" s="7" t="n">
        <v>1492.04</v>
      </c>
      <c r="M60" s="8" t="n">
        <v>295</v>
      </c>
      <c r="N60" s="7" t="n">
        <v>-4014.495224936898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7559.88</v>
      </c>
      <c r="W60" s="7" t="n">
        <v>629.2900111111112</v>
      </c>
      <c r="X60" s="7" t="n">
        <v>6999.888888888889</v>
      </c>
      <c r="Y60" s="7" t="n">
        <v>1492.04</v>
      </c>
      <c r="Z60" s="7" t="n">
        <v>5365.74</v>
      </c>
      <c r="AA60" s="7" t="n">
        <v>702.1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295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3" t="n"/>
      <c r="BV60" s="7" t="n">
        <v>629.2900111111112</v>
      </c>
      <c r="BW60" s="7" t="n">
        <v>0</v>
      </c>
      <c r="BX60" s="7" t="n">
        <v>0</v>
      </c>
      <c r="BY60" s="3" t="n"/>
      <c r="BZ60" s="7" t="n">
        <v>500</v>
      </c>
      <c r="CA60" s="7" t="n">
        <v>109.6</v>
      </c>
      <c r="CB60" s="7" t="n">
        <v>1087.085215123859</v>
      </c>
      <c r="CC60" s="7" t="n">
        <v>96.40612903225806</v>
      </c>
      <c r="CD60" s="7" t="n">
        <v>1047.89</v>
      </c>
      <c r="CE60" s="7" t="n">
        <v>20</v>
      </c>
      <c r="CF60" s="7" t="n">
        <v>35.1951951951952</v>
      </c>
      <c r="CG60" s="7" t="n">
        <v>5</v>
      </c>
      <c r="CH60" s="7" t="n">
        <v>500</v>
      </c>
      <c r="CI60" s="7" t="n">
        <v>0</v>
      </c>
      <c r="CJ60" s="7" t="n">
        <v>3.993993993993994</v>
      </c>
      <c r="CK60" s="7" t="n">
        <v>3405.170533345306</v>
      </c>
      <c r="CL60" s="7" t="n">
        <v>815.9627027027027</v>
      </c>
      <c r="CM60" s="7" t="n">
        <v>216.2162162162162</v>
      </c>
      <c r="CN60" s="7" t="n">
        <v>206.4357837837838</v>
      </c>
      <c r="CO60" s="7" t="n">
        <v>1238.614702702703</v>
      </c>
      <c r="CP60" s="3" t="n"/>
      <c r="CQ60" s="6" t="n"/>
    </row>
    <row r="61" ht="19" customHeight="1">
      <c r="A61" s="3" t="n"/>
      <c r="B61" s="5" t="n">
        <v>1232</v>
      </c>
      <c r="C61" s="6" t="inlineStr">
        <is>
          <t>Oława Zachodnia</t>
        </is>
      </c>
      <c r="D61" s="5" t="inlineStr">
        <is>
          <t>ST|40</t>
        </is>
      </c>
      <c r="E61" s="3" t="n"/>
      <c r="F61" s="7" t="n">
        <v>2355.554403891892</v>
      </c>
      <c r="G61" s="7" t="n">
        <v>4812.653872</v>
      </c>
      <c r="H61" s="7" t="n">
        <v>821.6799999999999</v>
      </c>
      <c r="I61" s="7" t="n">
        <v>760.8148148148147</v>
      </c>
      <c r="J61" s="7" t="n">
        <v>743.51</v>
      </c>
      <c r="K61" s="7" t="n">
        <v>78.17</v>
      </c>
      <c r="L61" s="7" t="n">
        <v>0</v>
      </c>
      <c r="M61" s="8" t="n">
        <v>86</v>
      </c>
      <c r="N61" s="7" t="n">
        <v>2457.099468108107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821.6799999999999</v>
      </c>
      <c r="AC61" s="7" t="n">
        <v>4800</v>
      </c>
      <c r="AD61" s="7" t="n">
        <v>760.8148148148147</v>
      </c>
      <c r="AE61" s="7" t="n">
        <v>0</v>
      </c>
      <c r="AF61" s="7" t="n">
        <v>743.51</v>
      </c>
      <c r="AG61" s="7" t="n">
        <v>78.17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0</v>
      </c>
      <c r="BO61" s="8" t="n">
        <v>86</v>
      </c>
      <c r="BP61" s="8" t="n">
        <v>0</v>
      </c>
      <c r="BQ61" s="8" t="n">
        <v>0</v>
      </c>
      <c r="BR61" s="8" t="n">
        <v>0</v>
      </c>
      <c r="BS61" s="8" t="n">
        <v>0</v>
      </c>
      <c r="BT61" s="8" t="n">
        <v>0</v>
      </c>
      <c r="BU61" s="3" t="n"/>
      <c r="BV61" s="7" t="n">
        <v>4800</v>
      </c>
      <c r="BW61" s="7" t="n">
        <v>12.653872</v>
      </c>
      <c r="BX61" s="7" t="n">
        <v>0</v>
      </c>
      <c r="BY61" s="3" t="n"/>
      <c r="BZ61" s="7" t="n">
        <v>0</v>
      </c>
      <c r="CA61" s="7" t="n">
        <v>0</v>
      </c>
      <c r="CB61" s="7" t="n">
        <v>0</v>
      </c>
      <c r="CC61" s="7" t="n">
        <v>0</v>
      </c>
      <c r="CD61" s="7" t="n">
        <v>1041.74</v>
      </c>
      <c r="CE61" s="7" t="n">
        <v>20</v>
      </c>
      <c r="CF61" s="7" t="n">
        <v>35.1951951951952</v>
      </c>
      <c r="CG61" s="7" t="n">
        <v>5</v>
      </c>
      <c r="CH61" s="7" t="n">
        <v>0</v>
      </c>
      <c r="CI61" s="7" t="n">
        <v>11.010512</v>
      </c>
      <c r="CJ61" s="7" t="n">
        <v>3.993993993993994</v>
      </c>
      <c r="CK61" s="7" t="n">
        <v>1116.939701189189</v>
      </c>
      <c r="CL61" s="7" t="n">
        <v>815.9627027027027</v>
      </c>
      <c r="CM61" s="7" t="n">
        <v>216.2162162162162</v>
      </c>
      <c r="CN61" s="7" t="n">
        <v>206.4357837837838</v>
      </c>
      <c r="CO61" s="7" t="n">
        <v>1238.614702702703</v>
      </c>
      <c r="CP61" s="3" t="n"/>
      <c r="CQ61" s="6" t="n"/>
    </row>
    <row r="62" ht="19" customHeight="1">
      <c r="A62" s="3" t="n"/>
      <c r="B62" s="5" t="n">
        <v>1234</v>
      </c>
      <c r="C62" s="6" t="inlineStr">
        <is>
          <t>Żagań</t>
        </is>
      </c>
      <c r="D62" s="5" t="inlineStr">
        <is>
          <t>FAA2000</t>
        </is>
      </c>
      <c r="E62" s="3" t="n"/>
      <c r="F62" s="7" t="n">
        <v>3203.029107015751</v>
      </c>
      <c r="G62" s="7" t="n">
        <v>1949.282028592593</v>
      </c>
      <c r="H62" s="7" t="n">
        <v>6368.800000000001</v>
      </c>
      <c r="I62" s="7" t="n">
        <v>5897.037037037036</v>
      </c>
      <c r="J62" s="7" t="n">
        <v>5536.74</v>
      </c>
      <c r="K62" s="7" t="n">
        <v>832.0599999999999</v>
      </c>
      <c r="L62" s="7" t="n">
        <v>0</v>
      </c>
      <c r="M62" s="8" t="n">
        <v>408</v>
      </c>
      <c r="N62" s="7" t="n">
        <v>-1253.747078423158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89.95999999999999</v>
      </c>
      <c r="W62" s="7" t="n">
        <v>7.488337037037037</v>
      </c>
      <c r="X62" s="7" t="n">
        <v>83.29629629629629</v>
      </c>
      <c r="Y62" s="7" t="n">
        <v>0</v>
      </c>
      <c r="Z62" s="7" t="n">
        <v>89.95999999999999</v>
      </c>
      <c r="AA62" s="7" t="n">
        <v>0</v>
      </c>
      <c r="AB62" s="7" t="n">
        <v>3127.56</v>
      </c>
      <c r="AC62" s="7" t="n">
        <v>1600</v>
      </c>
      <c r="AD62" s="7" t="n">
        <v>2895.888888888889</v>
      </c>
      <c r="AE62" s="7" t="n">
        <v>0</v>
      </c>
      <c r="AF62" s="7" t="n">
        <v>2660.57</v>
      </c>
      <c r="AG62" s="7" t="n">
        <v>466.99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3151.28</v>
      </c>
      <c r="BA62" s="7" t="n">
        <v>245.0995555555556</v>
      </c>
      <c r="BB62" s="7" t="n">
        <v>2917.851851851852</v>
      </c>
      <c r="BC62" s="7" t="n">
        <v>0</v>
      </c>
      <c r="BD62" s="7" t="n">
        <v>2786.21</v>
      </c>
      <c r="BE62" s="7" t="n">
        <v>365.07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2</v>
      </c>
      <c r="BO62" s="8" t="n">
        <v>163</v>
      </c>
      <c r="BP62" s="8" t="n">
        <v>0</v>
      </c>
      <c r="BQ62" s="8" t="n">
        <v>0</v>
      </c>
      <c r="BR62" s="8" t="n">
        <v>0</v>
      </c>
      <c r="BS62" s="8" t="n">
        <v>243</v>
      </c>
      <c r="BT62" s="8" t="n">
        <v>0</v>
      </c>
      <c r="BU62" s="3" t="n"/>
      <c r="BV62" s="7" t="n">
        <v>1852.587892592593</v>
      </c>
      <c r="BW62" s="7" t="n">
        <v>96.69413600000001</v>
      </c>
      <c r="BX62" s="7" t="n">
        <v>0</v>
      </c>
      <c r="BY62" s="3" t="n"/>
      <c r="BZ62" s="7" t="n">
        <v>594.14</v>
      </c>
      <c r="CA62" s="7" t="n">
        <v>219</v>
      </c>
      <c r="CB62" s="7" t="n">
        <v>1087.085215123859</v>
      </c>
      <c r="CC62" s="7" t="n">
        <v>0</v>
      </c>
      <c r="CD62" s="7" t="n">
        <v>0</v>
      </c>
      <c r="CE62" s="7" t="n">
        <v>20</v>
      </c>
      <c r="CF62" s="7" t="n">
        <v>35.1951951951952</v>
      </c>
      <c r="CG62" s="7" t="n">
        <v>5</v>
      </c>
      <c r="CH62" s="7" t="n">
        <v>0</v>
      </c>
      <c r="CI62" s="7" t="n">
        <v>0</v>
      </c>
      <c r="CJ62" s="7" t="n">
        <v>3.993993993993994</v>
      </c>
      <c r="CK62" s="7" t="n">
        <v>1964.414404313048</v>
      </c>
      <c r="CL62" s="7" t="n">
        <v>815.9627027027027</v>
      </c>
      <c r="CM62" s="7" t="n">
        <v>216.2162162162162</v>
      </c>
      <c r="CN62" s="7" t="n">
        <v>206.4357837837838</v>
      </c>
      <c r="CO62" s="7" t="n">
        <v>1238.614702702703</v>
      </c>
      <c r="CP62" s="3" t="n"/>
      <c r="CQ62" s="6" t="n"/>
    </row>
    <row r="63" ht="19" customHeight="1">
      <c r="A63" s="3" t="n"/>
      <c r="B63" s="5" t="n">
        <v>1235</v>
      </c>
      <c r="C63" s="6" t="inlineStr">
        <is>
          <t>Poznań Główny, Dworzec Zachodni</t>
        </is>
      </c>
      <c r="D63" s="5" t="inlineStr">
        <is>
          <t>FAA2000</t>
        </is>
      </c>
      <c r="E63" s="3" t="n"/>
      <c r="F63" s="7" t="n">
        <v>2151.77556892415</v>
      </c>
      <c r="G63" s="7" t="n">
        <v>2202.777970703703</v>
      </c>
      <c r="H63" s="7" t="n">
        <v>29361.29</v>
      </c>
      <c r="I63" s="7" t="n">
        <v>27186.37962962963</v>
      </c>
      <c r="J63" s="7" t="n">
        <v>21182.11</v>
      </c>
      <c r="K63" s="7" t="n">
        <v>757.11</v>
      </c>
      <c r="L63" s="7" t="n">
        <v>7422.07</v>
      </c>
      <c r="M63" s="8" t="n">
        <v>1777</v>
      </c>
      <c r="N63" s="7" t="n">
        <v>51.00240177955357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8058.59</v>
      </c>
      <c r="W63" s="7" t="n">
        <v>670.803000925926</v>
      </c>
      <c r="X63" s="7" t="n">
        <v>7461.657407407407</v>
      </c>
      <c r="Y63" s="7" t="n">
        <v>2112.42</v>
      </c>
      <c r="Z63" s="7" t="n">
        <v>5682.45</v>
      </c>
      <c r="AA63" s="7" t="n">
        <v>263.72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15010.95</v>
      </c>
      <c r="AO63" s="7" t="n">
        <v>972.9319444444445</v>
      </c>
      <c r="AP63" s="7" t="n">
        <v>13899.02777777778</v>
      </c>
      <c r="AQ63" s="7" t="n">
        <v>3542.88</v>
      </c>
      <c r="AR63" s="7" t="n">
        <v>11236.03</v>
      </c>
      <c r="AS63" s="7" t="n">
        <v>232.04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6291.75</v>
      </c>
      <c r="BA63" s="7" t="n">
        <v>489.3583333333333</v>
      </c>
      <c r="BB63" s="7" t="n">
        <v>5825.694444444444</v>
      </c>
      <c r="BC63" s="7" t="n">
        <v>1766.77</v>
      </c>
      <c r="BD63" s="7" t="n">
        <v>4263.63</v>
      </c>
      <c r="BE63" s="7" t="n">
        <v>261.35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305</v>
      </c>
      <c r="BO63" s="8" t="n">
        <v>0</v>
      </c>
      <c r="BP63" s="8" t="n">
        <v>0</v>
      </c>
      <c r="BQ63" s="8" t="n">
        <v>1081</v>
      </c>
      <c r="BR63" s="8" t="n">
        <v>0</v>
      </c>
      <c r="BS63" s="8" t="n">
        <v>391</v>
      </c>
      <c r="BT63" s="8" t="n">
        <v>0</v>
      </c>
      <c r="BU63" s="3" t="n"/>
      <c r="BV63" s="7" t="n">
        <v>2133.093278703704</v>
      </c>
      <c r="BW63" s="7" t="n">
        <v>69.68469200000001</v>
      </c>
      <c r="BX63" s="7" t="n">
        <v>0</v>
      </c>
      <c r="BY63" s="3" t="n"/>
      <c r="BZ63" s="7" t="n">
        <v>458.58</v>
      </c>
      <c r="CA63" s="7" t="n">
        <v>0</v>
      </c>
      <c r="CB63" s="7" t="n">
        <v>0</v>
      </c>
      <c r="CC63" s="7" t="n">
        <v>96.40612903225806</v>
      </c>
      <c r="CD63" s="7" t="n">
        <v>0</v>
      </c>
      <c r="CE63" s="7" t="n">
        <v>20</v>
      </c>
      <c r="CF63" s="7" t="n">
        <v>35.1951951951952</v>
      </c>
      <c r="CG63" s="7" t="n">
        <v>5</v>
      </c>
      <c r="CH63" s="7" t="n">
        <v>0</v>
      </c>
      <c r="CI63" s="7" t="n">
        <v>293.9855480000001</v>
      </c>
      <c r="CJ63" s="7" t="n">
        <v>3.993993993993994</v>
      </c>
      <c r="CK63" s="7" t="n">
        <v>913.1608662214472</v>
      </c>
      <c r="CL63" s="7" t="n">
        <v>815.9627027027027</v>
      </c>
      <c r="CM63" s="7" t="n">
        <v>216.2162162162162</v>
      </c>
      <c r="CN63" s="7" t="n">
        <v>206.4357837837838</v>
      </c>
      <c r="CO63" s="7" t="n">
        <v>1238.614702702703</v>
      </c>
      <c r="CP63" s="3" t="n"/>
      <c r="CQ63" s="6" t="n"/>
    </row>
    <row r="64" ht="19" customHeight="1">
      <c r="A64" s="3" t="n"/>
      <c r="B64" s="5" t="n">
        <v>1236</v>
      </c>
      <c r="C64" s="6" t="inlineStr">
        <is>
          <t>Pelplin</t>
        </is>
      </c>
      <c r="D64" s="5" t="inlineStr">
        <is>
          <t>FAA2000</t>
        </is>
      </c>
      <c r="E64" s="3" t="n"/>
      <c r="F64" s="7" t="n">
        <v>1985.428833891892</v>
      </c>
      <c r="G64" s="7" t="n">
        <v>3916.141202</v>
      </c>
      <c r="H64" s="7" t="n">
        <v>1048.13</v>
      </c>
      <c r="I64" s="7" t="n">
        <v>970.4907407407405</v>
      </c>
      <c r="J64" s="7" t="n">
        <v>1011.77</v>
      </c>
      <c r="K64" s="7" t="n">
        <v>36.36</v>
      </c>
      <c r="L64" s="7" t="n">
        <v>0</v>
      </c>
      <c r="M64" s="8" t="n">
        <v>72</v>
      </c>
      <c r="N64" s="7" t="n">
        <v>1930.712368108108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1048.13</v>
      </c>
      <c r="BA64" s="7" t="n">
        <v>3900</v>
      </c>
      <c r="BB64" s="7" t="n">
        <v>970.4907407407405</v>
      </c>
      <c r="BC64" s="7" t="n">
        <v>0</v>
      </c>
      <c r="BD64" s="7" t="n">
        <v>1011.77</v>
      </c>
      <c r="BE64" s="7" t="n">
        <v>36.36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0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72</v>
      </c>
      <c r="BT64" s="8" t="n">
        <v>0</v>
      </c>
      <c r="BU64" s="3" t="n"/>
      <c r="BV64" s="7" t="n">
        <v>3900</v>
      </c>
      <c r="BW64" s="7" t="n">
        <v>16.141202</v>
      </c>
      <c r="BX64" s="7" t="n">
        <v>0</v>
      </c>
      <c r="BY64" s="3" t="n"/>
      <c r="BZ64" s="7" t="n">
        <v>458.58</v>
      </c>
      <c r="CA64" s="7" t="n">
        <v>0</v>
      </c>
      <c r="CB64" s="7" t="n">
        <v>0</v>
      </c>
      <c r="CC64" s="7" t="n">
        <v>0</v>
      </c>
      <c r="CD64" s="7" t="n">
        <v>0</v>
      </c>
      <c r="CE64" s="7" t="n">
        <v>20</v>
      </c>
      <c r="CF64" s="7" t="n">
        <v>35.1951951951952</v>
      </c>
      <c r="CG64" s="7" t="n">
        <v>5</v>
      </c>
      <c r="CH64" s="7" t="n">
        <v>210</v>
      </c>
      <c r="CI64" s="7" t="n">
        <v>14.044942</v>
      </c>
      <c r="CJ64" s="7" t="n">
        <v>3.993993993993994</v>
      </c>
      <c r="CK64" s="7" t="n">
        <v>746.8141311891892</v>
      </c>
      <c r="CL64" s="7" t="n">
        <v>815.9627027027027</v>
      </c>
      <c r="CM64" s="7" t="n">
        <v>216.2162162162162</v>
      </c>
      <c r="CN64" s="7" t="n">
        <v>206.4357837837838</v>
      </c>
      <c r="CO64" s="7" t="n">
        <v>1238.614702702703</v>
      </c>
      <c r="CP64" s="3" t="n"/>
      <c r="CQ64" s="6" t="n"/>
    </row>
    <row r="65" ht="19" customHeight="1">
      <c r="A65" s="3" t="n"/>
      <c r="B65" s="5" t="n">
        <v>1237</v>
      </c>
      <c r="C65" s="6" t="inlineStr">
        <is>
          <t>Poznań Główny</t>
        </is>
      </c>
      <c r="D65" s="5" t="inlineStr">
        <is>
          <t>FAA2000</t>
        </is>
      </c>
      <c r="E65" s="3" t="n"/>
      <c r="F65" s="7" t="n">
        <v>2323.41603492415</v>
      </c>
      <c r="G65" s="7" t="n">
        <v>2885.006788074074</v>
      </c>
      <c r="H65" s="7" t="n">
        <v>38210.57</v>
      </c>
      <c r="I65" s="7" t="n">
        <v>35380.1574074074</v>
      </c>
      <c r="J65" s="7" t="n">
        <v>32608.9</v>
      </c>
      <c r="K65" s="7" t="n">
        <v>2139.31</v>
      </c>
      <c r="L65" s="7" t="n">
        <v>3462.36</v>
      </c>
      <c r="M65" s="8" t="n">
        <v>2177</v>
      </c>
      <c r="N65" s="7" t="n">
        <v>561.5907531499242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11560.38</v>
      </c>
      <c r="W65" s="7" t="n">
        <v>962.2945944444444</v>
      </c>
      <c r="X65" s="7" t="n">
        <v>10704.05555555555</v>
      </c>
      <c r="Y65" s="7" t="n">
        <v>1148.24</v>
      </c>
      <c r="Z65" s="7" t="n">
        <v>9627.379999999999</v>
      </c>
      <c r="AA65" s="7" t="n">
        <v>784.76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19473.86</v>
      </c>
      <c r="AO65" s="7" t="n">
        <v>1262.19462962963</v>
      </c>
      <c r="AP65" s="7" t="n">
        <v>18031.35185185185</v>
      </c>
      <c r="AQ65" s="7" t="n">
        <v>1784.45</v>
      </c>
      <c r="AR65" s="7" t="n">
        <v>16759.52</v>
      </c>
      <c r="AS65" s="7" t="n">
        <v>929.89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7176.33</v>
      </c>
      <c r="BA65" s="7" t="n">
        <v>558.159</v>
      </c>
      <c r="BB65" s="7" t="n">
        <v>6644.749999999999</v>
      </c>
      <c r="BC65" s="7" t="n">
        <v>529.67</v>
      </c>
      <c r="BD65" s="7" t="n">
        <v>6222</v>
      </c>
      <c r="BE65" s="7" t="n">
        <v>424.66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379</v>
      </c>
      <c r="BO65" s="8" t="n">
        <v>0</v>
      </c>
      <c r="BP65" s="8" t="n">
        <v>0</v>
      </c>
      <c r="BQ65" s="8" t="n">
        <v>1353</v>
      </c>
      <c r="BR65" s="8" t="n">
        <v>0</v>
      </c>
      <c r="BS65" s="8" t="n">
        <v>445</v>
      </c>
      <c r="BT65" s="8" t="n">
        <v>0</v>
      </c>
      <c r="BU65" s="3" t="n"/>
      <c r="BV65" s="7" t="n">
        <v>2782.648224074074</v>
      </c>
      <c r="BW65" s="7" t="n">
        <v>102.358564</v>
      </c>
      <c r="BX65" s="7" t="n">
        <v>0</v>
      </c>
      <c r="BY65" s="3" t="n"/>
      <c r="BZ65" s="7" t="n">
        <v>458.58</v>
      </c>
      <c r="CA65" s="7" t="n">
        <v>0</v>
      </c>
      <c r="CB65" s="7" t="n">
        <v>0</v>
      </c>
      <c r="CC65" s="7" t="n">
        <v>96.40612903225806</v>
      </c>
      <c r="CD65" s="7" t="n">
        <v>0</v>
      </c>
      <c r="CE65" s="7" t="n">
        <v>20</v>
      </c>
      <c r="CF65" s="7" t="n">
        <v>35.1951951951952</v>
      </c>
      <c r="CG65" s="7" t="n">
        <v>5</v>
      </c>
      <c r="CH65" s="7" t="n">
        <v>0</v>
      </c>
      <c r="CI65" s="7" t="n">
        <v>465.626014</v>
      </c>
      <c r="CJ65" s="7" t="n">
        <v>3.993993993993994</v>
      </c>
      <c r="CK65" s="7" t="n">
        <v>1084.801332221447</v>
      </c>
      <c r="CL65" s="7" t="n">
        <v>815.9627027027027</v>
      </c>
      <c r="CM65" s="7" t="n">
        <v>216.2162162162162</v>
      </c>
      <c r="CN65" s="7" t="n">
        <v>206.4357837837838</v>
      </c>
      <c r="CO65" s="7" t="n">
        <v>1238.614702702703</v>
      </c>
      <c r="CP65" s="3" t="n"/>
      <c r="CQ65" s="6" t="n"/>
    </row>
    <row r="66" ht="19" customHeight="1">
      <c r="A66" s="3" t="n"/>
      <c r="B66" s="5" t="n">
        <v>1238</v>
      </c>
      <c r="C66" s="6" t="inlineStr">
        <is>
          <t>Poznań Główny</t>
        </is>
      </c>
      <c r="D66" s="5" t="inlineStr">
        <is>
          <t>FAA2000</t>
        </is>
      </c>
      <c r="E66" s="3" t="n"/>
      <c r="F66" s="7" t="n">
        <v>1971.35716492415</v>
      </c>
      <c r="G66" s="7" t="n">
        <v>858.3480546666666</v>
      </c>
      <c r="H66" s="7" t="n">
        <v>11687.06</v>
      </c>
      <c r="I66" s="7" t="n">
        <v>10821.35185185185</v>
      </c>
      <c r="J66" s="7" t="n">
        <v>7532.059999999999</v>
      </c>
      <c r="K66" s="7" t="n">
        <v>943.0999999999999</v>
      </c>
      <c r="L66" s="7" t="n">
        <v>3211.9</v>
      </c>
      <c r="M66" s="8" t="n">
        <v>697</v>
      </c>
      <c r="N66" s="7" t="n">
        <v>-1113.009110257483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2816.94</v>
      </c>
      <c r="W66" s="7" t="n">
        <v>234.4841722222222</v>
      </c>
      <c r="X66" s="7" t="n">
        <v>2608.277777777777</v>
      </c>
      <c r="Y66" s="7" t="n">
        <v>748.23</v>
      </c>
      <c r="Z66" s="7" t="n">
        <v>1795.01</v>
      </c>
      <c r="AA66" s="7" t="n">
        <v>273.7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6808.92</v>
      </c>
      <c r="AO66" s="7" t="n">
        <v>441.3188888888889</v>
      </c>
      <c r="AP66" s="7" t="n">
        <v>6304.555555555556</v>
      </c>
      <c r="AQ66" s="7" t="n">
        <v>1845.94</v>
      </c>
      <c r="AR66" s="7" t="n">
        <v>4389.4</v>
      </c>
      <c r="AS66" s="7" t="n">
        <v>573.58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2061.2</v>
      </c>
      <c r="BA66" s="7" t="n">
        <v>160.3155555555556</v>
      </c>
      <c r="BB66" s="7" t="n">
        <v>1908.518518518519</v>
      </c>
      <c r="BC66" s="7" t="n">
        <v>617.73</v>
      </c>
      <c r="BD66" s="7" t="n">
        <v>1347.65</v>
      </c>
      <c r="BE66" s="7" t="n">
        <v>95.81999999999999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83</v>
      </c>
      <c r="BO66" s="8" t="n">
        <v>0</v>
      </c>
      <c r="BP66" s="8" t="n">
        <v>0</v>
      </c>
      <c r="BQ66" s="8" t="n">
        <v>477</v>
      </c>
      <c r="BR66" s="8" t="n">
        <v>0</v>
      </c>
      <c r="BS66" s="8" t="n">
        <v>137</v>
      </c>
      <c r="BT66" s="8" t="n">
        <v>0</v>
      </c>
      <c r="BU66" s="3" t="n"/>
      <c r="BV66" s="7" t="n">
        <v>836.1186166666666</v>
      </c>
      <c r="BW66" s="7" t="n">
        <v>22.229438</v>
      </c>
      <c r="BX66" s="7" t="n">
        <v>0</v>
      </c>
      <c r="BY66" s="3" t="n"/>
      <c r="BZ66" s="7" t="n">
        <v>458.58</v>
      </c>
      <c r="CA66" s="7" t="n">
        <v>0</v>
      </c>
      <c r="CB66" s="7" t="n">
        <v>0</v>
      </c>
      <c r="CC66" s="7" t="n">
        <v>96.40612903225806</v>
      </c>
      <c r="CD66" s="7" t="n">
        <v>0</v>
      </c>
      <c r="CE66" s="7" t="n">
        <v>20</v>
      </c>
      <c r="CF66" s="7" t="n">
        <v>35.1951951951952</v>
      </c>
      <c r="CG66" s="7" t="n">
        <v>5</v>
      </c>
      <c r="CH66" s="7" t="n">
        <v>0</v>
      </c>
      <c r="CI66" s="7" t="n">
        <v>113.567144</v>
      </c>
      <c r="CJ66" s="7" t="n">
        <v>3.993993993993994</v>
      </c>
      <c r="CK66" s="7" t="n">
        <v>732.7424622214472</v>
      </c>
      <c r="CL66" s="7" t="n">
        <v>815.9627027027027</v>
      </c>
      <c r="CM66" s="7" t="n">
        <v>216.2162162162162</v>
      </c>
      <c r="CN66" s="7" t="n">
        <v>206.4357837837838</v>
      </c>
      <c r="CO66" s="7" t="n">
        <v>1238.614702702703</v>
      </c>
      <c r="CP66" s="3" t="n"/>
      <c r="CQ66" s="6" t="n"/>
    </row>
    <row r="67" ht="19" customHeight="1">
      <c r="A67" s="3" t="n"/>
      <c r="B67" s="5" t="n">
        <v>1239</v>
      </c>
      <c r="C67" s="6" t="inlineStr">
        <is>
          <t>Poznań Główny</t>
        </is>
      </c>
      <c r="D67" s="5" t="inlineStr">
        <is>
          <t>FAA2000</t>
        </is>
      </c>
      <c r="E67" s="3" t="n"/>
      <c r="F67" s="7" t="n">
        <v>2411.106492339125</v>
      </c>
      <c r="G67" s="7" t="n">
        <v>2981.563798666667</v>
      </c>
      <c r="H67" s="7" t="n">
        <v>40302.39</v>
      </c>
      <c r="I67" s="7" t="n">
        <v>37317.02777777777</v>
      </c>
      <c r="J67" s="7" t="n">
        <v>30319.71</v>
      </c>
      <c r="K67" s="7" t="n">
        <v>2313.11</v>
      </c>
      <c r="L67" s="7" t="n">
        <v>7669.57</v>
      </c>
      <c r="M67" s="8" t="n">
        <v>2407</v>
      </c>
      <c r="N67" s="7" t="n">
        <v>570.457306327542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10736.28</v>
      </c>
      <c r="W67" s="7" t="n">
        <v>893.6959000000001</v>
      </c>
      <c r="X67" s="7" t="n">
        <v>9941</v>
      </c>
      <c r="Y67" s="7" t="n">
        <v>2336.61</v>
      </c>
      <c r="Z67" s="7" t="n">
        <v>7581.84</v>
      </c>
      <c r="AA67" s="7" t="n">
        <v>817.83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22741.92</v>
      </c>
      <c r="AO67" s="7" t="n">
        <v>1474.013333333333</v>
      </c>
      <c r="AP67" s="7" t="n">
        <v>21057.33333333333</v>
      </c>
      <c r="AQ67" s="7" t="n">
        <v>3903.85</v>
      </c>
      <c r="AR67" s="7" t="n">
        <v>17790.57</v>
      </c>
      <c r="AS67" s="7" t="n">
        <v>1047.5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6824.19</v>
      </c>
      <c r="BA67" s="7" t="n">
        <v>530.7703333333333</v>
      </c>
      <c r="BB67" s="7" t="n">
        <v>6318.694444444443</v>
      </c>
      <c r="BC67" s="7" t="n">
        <v>1429.11</v>
      </c>
      <c r="BD67" s="7" t="n">
        <v>4947.3</v>
      </c>
      <c r="BE67" s="7" t="n">
        <v>447.78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382</v>
      </c>
      <c r="BO67" s="8" t="n">
        <v>0</v>
      </c>
      <c r="BP67" s="8" t="n">
        <v>0</v>
      </c>
      <c r="BQ67" s="8" t="n">
        <v>1593</v>
      </c>
      <c r="BR67" s="8" t="n">
        <v>0</v>
      </c>
      <c r="BS67" s="8" t="n">
        <v>432</v>
      </c>
      <c r="BT67" s="8" t="n">
        <v>0</v>
      </c>
      <c r="BU67" s="3" t="n"/>
      <c r="BV67" s="7" t="n">
        <v>2898.479566666667</v>
      </c>
      <c r="BW67" s="7" t="n">
        <v>83.084232</v>
      </c>
      <c r="BX67" s="7" t="n">
        <v>0</v>
      </c>
      <c r="BY67" s="3" t="n"/>
      <c r="BZ67" s="7" t="n">
        <v>458.58</v>
      </c>
      <c r="CA67" s="7" t="n">
        <v>0</v>
      </c>
      <c r="CB67" s="7" t="n">
        <v>194.1223598435463</v>
      </c>
      <c r="CC67" s="7" t="n">
        <v>96.40612903225806</v>
      </c>
      <c r="CD67" s="7" t="n">
        <v>0</v>
      </c>
      <c r="CE67" s="7" t="n">
        <v>20</v>
      </c>
      <c r="CF67" s="7" t="n">
        <v>35.1951951951952</v>
      </c>
      <c r="CG67" s="7" t="n">
        <v>5</v>
      </c>
      <c r="CH67" s="7" t="n">
        <v>0</v>
      </c>
      <c r="CI67" s="7" t="n">
        <v>359.1941115714286</v>
      </c>
      <c r="CJ67" s="7" t="n">
        <v>3.993993993993994</v>
      </c>
      <c r="CK67" s="7" t="n">
        <v>1172.491789636422</v>
      </c>
      <c r="CL67" s="7" t="n">
        <v>815.9627027027027</v>
      </c>
      <c r="CM67" s="7" t="n">
        <v>216.2162162162162</v>
      </c>
      <c r="CN67" s="7" t="n">
        <v>206.4357837837838</v>
      </c>
      <c r="CO67" s="7" t="n">
        <v>1238.614702702703</v>
      </c>
      <c r="CP67" s="3" t="n"/>
      <c r="CQ67" s="6" t="n"/>
    </row>
    <row r="68" ht="19" customHeight="1">
      <c r="A68" s="3" t="n"/>
      <c r="B68" s="5" t="n">
        <v>1240</v>
      </c>
      <c r="C68" s="6" t="inlineStr">
        <is>
          <t>Poznań Główny</t>
        </is>
      </c>
      <c r="D68" s="5" t="inlineStr">
        <is>
          <t>FAA2000</t>
        </is>
      </c>
      <c r="E68" s="3" t="n"/>
      <c r="F68" s="7" t="n">
        <v>2735.635698839125</v>
      </c>
      <c r="G68" s="7" t="n">
        <v>5453.824397814817</v>
      </c>
      <c r="H68" s="7" t="n">
        <v>73627.43000000001</v>
      </c>
      <c r="I68" s="7" t="n">
        <v>68173.54629629631</v>
      </c>
      <c r="J68" s="7" t="n">
        <v>57632.42000000001</v>
      </c>
      <c r="K68" s="7" t="n">
        <v>4483.91</v>
      </c>
      <c r="L68" s="7" t="n">
        <v>11511.1</v>
      </c>
      <c r="M68" s="8" t="n">
        <v>4161</v>
      </c>
      <c r="N68" s="7" t="n">
        <v>2718.188698975692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19748.01</v>
      </c>
      <c r="W68" s="7" t="n">
        <v>1643.838980555556</v>
      </c>
      <c r="X68" s="7" t="n">
        <v>18285.19444444445</v>
      </c>
      <c r="Y68" s="7" t="n">
        <v>3327.94</v>
      </c>
      <c r="Z68" s="7" t="n">
        <v>15103.94</v>
      </c>
      <c r="AA68" s="7" t="n">
        <v>1316.13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41608.99000000001</v>
      </c>
      <c r="AO68" s="7" t="n">
        <v>2696.878981481482</v>
      </c>
      <c r="AP68" s="7" t="n">
        <v>38526.8425925926</v>
      </c>
      <c r="AQ68" s="7" t="n">
        <v>6220.5</v>
      </c>
      <c r="AR68" s="7" t="n">
        <v>32942.05</v>
      </c>
      <c r="AS68" s="7" t="n">
        <v>2446.44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12270.43</v>
      </c>
      <c r="BA68" s="7" t="n">
        <v>954.3667777777778</v>
      </c>
      <c r="BB68" s="7" t="n">
        <v>11361.50925925926</v>
      </c>
      <c r="BC68" s="7" t="n">
        <v>1962.66</v>
      </c>
      <c r="BD68" s="7" t="n">
        <v>9586.43</v>
      </c>
      <c r="BE68" s="7" t="n">
        <v>721.34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688</v>
      </c>
      <c r="BO68" s="8" t="n">
        <v>0</v>
      </c>
      <c r="BP68" s="8" t="n">
        <v>0</v>
      </c>
      <c r="BQ68" s="8" t="n">
        <v>2706</v>
      </c>
      <c r="BR68" s="8" t="n">
        <v>0</v>
      </c>
      <c r="BS68" s="8" t="n">
        <v>767</v>
      </c>
      <c r="BT68" s="8" t="n">
        <v>0</v>
      </c>
      <c r="BU68" s="3" t="n"/>
      <c r="BV68" s="7" t="n">
        <v>5295.084739814816</v>
      </c>
      <c r="BW68" s="7" t="n">
        <v>158.739658</v>
      </c>
      <c r="BX68" s="7" t="n">
        <v>0</v>
      </c>
      <c r="BY68" s="3" t="n"/>
      <c r="BZ68" s="7" t="n">
        <v>458.58</v>
      </c>
      <c r="CA68" s="7" t="n">
        <v>0</v>
      </c>
      <c r="CB68" s="7" t="n">
        <v>194.1223598435463</v>
      </c>
      <c r="CC68" s="7" t="n">
        <v>96.40612903225806</v>
      </c>
      <c r="CD68" s="7" t="n">
        <v>0</v>
      </c>
      <c r="CE68" s="7" t="n">
        <v>20</v>
      </c>
      <c r="CF68" s="7" t="n">
        <v>35.1951951951952</v>
      </c>
      <c r="CG68" s="7" t="n">
        <v>5</v>
      </c>
      <c r="CH68" s="7" t="n">
        <v>0</v>
      </c>
      <c r="CI68" s="7" t="n">
        <v>683.7233180714286</v>
      </c>
      <c r="CJ68" s="7" t="n">
        <v>3.993993993993994</v>
      </c>
      <c r="CK68" s="7" t="n">
        <v>1497.020996136422</v>
      </c>
      <c r="CL68" s="7" t="n">
        <v>815.9627027027027</v>
      </c>
      <c r="CM68" s="7" t="n">
        <v>216.2162162162162</v>
      </c>
      <c r="CN68" s="7" t="n">
        <v>206.4357837837838</v>
      </c>
      <c r="CO68" s="7" t="n">
        <v>1238.614702702703</v>
      </c>
      <c r="CP68" s="3" t="n"/>
      <c r="CQ68" s="6" t="n"/>
    </row>
    <row r="69" ht="19" customHeight="1">
      <c r="A69" s="3" t="n"/>
      <c r="B69" s="5" t="n">
        <v>1241</v>
      </c>
      <c r="C69" s="6" t="inlineStr">
        <is>
          <t>Konin</t>
        </is>
      </c>
      <c r="D69" s="5" t="inlineStr">
        <is>
          <t>FAA2000</t>
        </is>
      </c>
      <c r="E69" s="3" t="n"/>
      <c r="F69" s="7" t="n">
        <v>2101.27873292415</v>
      </c>
      <c r="G69" s="7" t="n">
        <v>665.0670629629631</v>
      </c>
      <c r="H69" s="7" t="n">
        <v>9434.720000000001</v>
      </c>
      <c r="I69" s="7" t="n">
        <v>8735.851851851852</v>
      </c>
      <c r="J69" s="7" t="n">
        <v>6628.12</v>
      </c>
      <c r="K69" s="7" t="n">
        <v>466.56</v>
      </c>
      <c r="L69" s="7" t="n">
        <v>2340.04</v>
      </c>
      <c r="M69" s="8" t="n">
        <v>383</v>
      </c>
      <c r="N69" s="7" t="n">
        <v>-1436.211669961187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2763.48</v>
      </c>
      <c r="W69" s="7" t="n">
        <v>230.0341222222222</v>
      </c>
      <c r="X69" s="7" t="n">
        <v>2558.777777777778</v>
      </c>
      <c r="Y69" s="7" t="n">
        <v>725.74</v>
      </c>
      <c r="Z69" s="7" t="n">
        <v>1801.03</v>
      </c>
      <c r="AA69" s="7" t="n">
        <v>236.71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6578.240000000001</v>
      </c>
      <c r="AO69" s="7" t="n">
        <v>426.3674074074075</v>
      </c>
      <c r="AP69" s="7" t="n">
        <v>6090.962962962964</v>
      </c>
      <c r="AQ69" s="7" t="n">
        <v>1614.3</v>
      </c>
      <c r="AR69" s="7" t="n">
        <v>4734.09</v>
      </c>
      <c r="AS69" s="7" t="n">
        <v>229.85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93</v>
      </c>
      <c r="BA69" s="7" t="n">
        <v>7.233333333333333</v>
      </c>
      <c r="BB69" s="7" t="n">
        <v>86.1111111111111</v>
      </c>
      <c r="BC69" s="7" t="n">
        <v>0</v>
      </c>
      <c r="BD69" s="7" t="n">
        <v>93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77</v>
      </c>
      <c r="BO69" s="8" t="n">
        <v>0</v>
      </c>
      <c r="BP69" s="8" t="n">
        <v>0</v>
      </c>
      <c r="BQ69" s="8" t="n">
        <v>305</v>
      </c>
      <c r="BR69" s="8" t="n">
        <v>0</v>
      </c>
      <c r="BS69" s="8" t="n">
        <v>1</v>
      </c>
      <c r="BT69" s="8" t="n">
        <v>0</v>
      </c>
      <c r="BU69" s="3" t="n"/>
      <c r="BV69" s="7" t="n">
        <v>663.6348629629631</v>
      </c>
      <c r="BW69" s="7" t="n">
        <v>1.4322</v>
      </c>
      <c r="BX69" s="7" t="n">
        <v>0</v>
      </c>
      <c r="BY69" s="3" t="n"/>
      <c r="BZ69" s="7" t="n">
        <v>420</v>
      </c>
      <c r="CA69" s="7" t="n">
        <v>187</v>
      </c>
      <c r="CB69" s="7" t="n">
        <v>0</v>
      </c>
      <c r="CC69" s="7" t="n">
        <v>96.40612903225806</v>
      </c>
      <c r="CD69" s="7" t="n">
        <v>0</v>
      </c>
      <c r="CE69" s="7" t="n">
        <v>20</v>
      </c>
      <c r="CF69" s="7" t="n">
        <v>35.1951951951952</v>
      </c>
      <c r="CG69" s="7" t="n">
        <v>5</v>
      </c>
      <c r="CH69" s="7" t="n">
        <v>0</v>
      </c>
      <c r="CI69" s="7" t="n">
        <v>95.068712</v>
      </c>
      <c r="CJ69" s="7" t="n">
        <v>3.993993993993994</v>
      </c>
      <c r="CK69" s="7" t="n">
        <v>862.6640302214472</v>
      </c>
      <c r="CL69" s="7" t="n">
        <v>815.9627027027027</v>
      </c>
      <c r="CM69" s="7" t="n">
        <v>216.2162162162162</v>
      </c>
      <c r="CN69" s="7" t="n">
        <v>206.4357837837838</v>
      </c>
      <c r="CO69" s="7" t="n">
        <v>1238.614702702703</v>
      </c>
      <c r="CP69" s="3" t="n"/>
      <c r="CQ69" s="6" t="n"/>
    </row>
    <row r="70" ht="19" customHeight="1">
      <c r="A70" s="3" t="n"/>
      <c r="B70" s="5" t="n">
        <v>1242</v>
      </c>
      <c r="C70" s="6" t="inlineStr">
        <is>
          <t>Kalisz</t>
        </is>
      </c>
      <c r="D70" s="5" t="inlineStr">
        <is>
          <t>ST|40</t>
        </is>
      </c>
      <c r="E70" s="3" t="n"/>
      <c r="F70" s="7" t="n">
        <v>4297.615236048009</v>
      </c>
      <c r="G70" s="7" t="n">
        <v>1399.654999444444</v>
      </c>
      <c r="H70" s="7" t="n">
        <v>17097.74</v>
      </c>
      <c r="I70" s="7" t="n">
        <v>15831.24074074074</v>
      </c>
      <c r="J70" s="7" t="n">
        <v>9927.709999999999</v>
      </c>
      <c r="K70" s="7" t="n">
        <v>1023.51</v>
      </c>
      <c r="L70" s="7" t="n">
        <v>6146.52</v>
      </c>
      <c r="M70" s="8" t="n">
        <v>669</v>
      </c>
      <c r="N70" s="7" t="n">
        <v>-2897.960236603565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7647.690000000001</v>
      </c>
      <c r="W70" s="7" t="n">
        <v>636.5993805555556</v>
      </c>
      <c r="X70" s="7" t="n">
        <v>7081.194444444444</v>
      </c>
      <c r="Y70" s="7" t="n">
        <v>3475.71</v>
      </c>
      <c r="Z70" s="7" t="n">
        <v>3684.84</v>
      </c>
      <c r="AA70" s="7" t="n">
        <v>487.14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3276.99</v>
      </c>
      <c r="AO70" s="7" t="n">
        <v>212.3975</v>
      </c>
      <c r="AP70" s="7" t="n">
        <v>3034.25</v>
      </c>
      <c r="AQ70" s="7" t="n">
        <v>1077.7</v>
      </c>
      <c r="AR70" s="7" t="n">
        <v>2150.62</v>
      </c>
      <c r="AS70" s="7" t="n">
        <v>48.67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6173.059999999999</v>
      </c>
      <c r="BA70" s="7" t="n">
        <v>480.1268888888889</v>
      </c>
      <c r="BB70" s="7" t="n">
        <v>5715.796296296296</v>
      </c>
      <c r="BC70" s="7" t="n">
        <v>1593.11</v>
      </c>
      <c r="BD70" s="7" t="n">
        <v>4092.25</v>
      </c>
      <c r="BE70" s="7" t="n">
        <v>487.7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228</v>
      </c>
      <c r="BO70" s="8" t="n">
        <v>0</v>
      </c>
      <c r="BP70" s="8" t="n">
        <v>0</v>
      </c>
      <c r="BQ70" s="8" t="n">
        <v>152</v>
      </c>
      <c r="BR70" s="8" t="n">
        <v>0</v>
      </c>
      <c r="BS70" s="8" t="n">
        <v>289</v>
      </c>
      <c r="BT70" s="8" t="n">
        <v>0</v>
      </c>
      <c r="BU70" s="3" t="n"/>
      <c r="BV70" s="7" t="n">
        <v>1329.123769444444</v>
      </c>
      <c r="BW70" s="7" t="n">
        <v>70.53122999999999</v>
      </c>
      <c r="BX70" s="7" t="n">
        <v>0</v>
      </c>
      <c r="BY70" s="3" t="n"/>
      <c r="BZ70" s="7" t="n">
        <v>550.4299999999999</v>
      </c>
      <c r="CA70" s="7" t="n">
        <v>213</v>
      </c>
      <c r="CB70" s="7" t="n">
        <v>1087.085215123859</v>
      </c>
      <c r="CC70" s="7" t="n">
        <v>96.40612903225806</v>
      </c>
      <c r="CD70" s="7" t="n">
        <v>1047.89</v>
      </c>
      <c r="CE70" s="7" t="n">
        <v>20</v>
      </c>
      <c r="CF70" s="7" t="n">
        <v>35.1951951951952</v>
      </c>
      <c r="CG70" s="7" t="n">
        <v>5</v>
      </c>
      <c r="CH70" s="7" t="n">
        <v>0</v>
      </c>
      <c r="CI70" s="7" t="n">
        <v>0</v>
      </c>
      <c r="CJ70" s="7" t="n">
        <v>3.993993993993994</v>
      </c>
      <c r="CK70" s="7" t="n">
        <v>3059.000533345306</v>
      </c>
      <c r="CL70" s="7" t="n">
        <v>815.9627027027027</v>
      </c>
      <c r="CM70" s="7" t="n">
        <v>216.2162162162162</v>
      </c>
      <c r="CN70" s="7" t="n">
        <v>206.4357837837838</v>
      </c>
      <c r="CO70" s="7" t="n">
        <v>1238.614702702703</v>
      </c>
      <c r="CP70" s="3" t="n"/>
      <c r="CQ70" s="6" t="n"/>
    </row>
    <row r="71" ht="19" customHeight="1">
      <c r="A71" s="3" t="n"/>
      <c r="B71" s="5" t="n">
        <v>1243</v>
      </c>
      <c r="C71" s="6" t="inlineStr">
        <is>
          <t>Poznań Garbary</t>
        </is>
      </c>
      <c r="D71" s="5" t="inlineStr">
        <is>
          <t>FAA2000</t>
        </is>
      </c>
      <c r="E71" s="3" t="n"/>
      <c r="F71" s="7" t="n">
        <v>2508.974942410553</v>
      </c>
      <c r="G71" s="7" t="n">
        <v>939.4931637777779</v>
      </c>
      <c r="H71" s="7" t="n">
        <v>13804.96</v>
      </c>
      <c r="I71" s="7" t="n">
        <v>12782.37037037037</v>
      </c>
      <c r="J71" s="7" t="n">
        <v>12184.99</v>
      </c>
      <c r="K71" s="7" t="n">
        <v>671.4400000000001</v>
      </c>
      <c r="L71" s="7" t="n">
        <v>948.53</v>
      </c>
      <c r="M71" s="8" t="n">
        <v>1016</v>
      </c>
      <c r="N71" s="7" t="n">
        <v>-1569.481778632776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12172.32</v>
      </c>
      <c r="AO71" s="7" t="n">
        <v>788.9466666666667</v>
      </c>
      <c r="AP71" s="7" t="n">
        <v>11270.66666666667</v>
      </c>
      <c r="AQ71" s="7" t="n">
        <v>845.98</v>
      </c>
      <c r="AR71" s="7" t="n">
        <v>10703.62</v>
      </c>
      <c r="AS71" s="7" t="n">
        <v>622.72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1632.64</v>
      </c>
      <c r="BA71" s="7" t="n">
        <v>126.9831111111111</v>
      </c>
      <c r="BB71" s="7" t="n">
        <v>1511.703703703703</v>
      </c>
      <c r="BC71" s="7" t="n">
        <v>102.55</v>
      </c>
      <c r="BD71" s="7" t="n">
        <v>1481.37</v>
      </c>
      <c r="BE71" s="7" t="n">
        <v>48.72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0</v>
      </c>
      <c r="BO71" s="8" t="n">
        <v>0</v>
      </c>
      <c r="BP71" s="8" t="n">
        <v>0</v>
      </c>
      <c r="BQ71" s="8" t="n">
        <v>901</v>
      </c>
      <c r="BR71" s="8" t="n">
        <v>0</v>
      </c>
      <c r="BS71" s="8" t="n">
        <v>115</v>
      </c>
      <c r="BT71" s="8" t="n">
        <v>0</v>
      </c>
      <c r="BU71" s="3" t="n"/>
      <c r="BV71" s="7" t="n">
        <v>915.9297777777779</v>
      </c>
      <c r="BW71" s="7" t="n">
        <v>23.563386</v>
      </c>
      <c r="BX71" s="7" t="n">
        <v>0</v>
      </c>
      <c r="BY71" s="3" t="n"/>
      <c r="BZ71" s="7" t="n">
        <v>587.13</v>
      </c>
      <c r="CA71" s="7" t="n">
        <v>187</v>
      </c>
      <c r="CB71" s="7" t="n">
        <v>194.1223598435463</v>
      </c>
      <c r="CC71" s="7" t="n">
        <v>96.40612903225806</v>
      </c>
      <c r="CD71" s="7" t="n">
        <v>0</v>
      </c>
      <c r="CE71" s="7" t="n">
        <v>20</v>
      </c>
      <c r="CF71" s="7" t="n">
        <v>35.1951951951952</v>
      </c>
      <c r="CG71" s="7" t="n">
        <v>5</v>
      </c>
      <c r="CH71" s="7" t="n">
        <v>0</v>
      </c>
      <c r="CI71" s="7" t="n">
        <v>141.5125616428572</v>
      </c>
      <c r="CJ71" s="7" t="n">
        <v>3.993993993993994</v>
      </c>
      <c r="CK71" s="7" t="n">
        <v>1270.360239707851</v>
      </c>
      <c r="CL71" s="7" t="n">
        <v>815.9627027027027</v>
      </c>
      <c r="CM71" s="7" t="n">
        <v>216.2162162162162</v>
      </c>
      <c r="CN71" s="7" t="n">
        <v>206.4357837837838</v>
      </c>
      <c r="CO71" s="7" t="n">
        <v>1238.614702702703</v>
      </c>
      <c r="CP71" s="3" t="n"/>
      <c r="CQ71" s="6" t="n"/>
    </row>
    <row r="72" ht="19" customHeight="1">
      <c r="A72" s="3" t="n"/>
      <c r="B72" s="5" t="n">
        <v>1244</v>
      </c>
      <c r="C72" s="6" t="inlineStr">
        <is>
          <t>Gniezno</t>
        </is>
      </c>
      <c r="D72" s="5" t="inlineStr">
        <is>
          <t>FAA2000</t>
        </is>
      </c>
      <c r="E72" s="3" t="n"/>
      <c r="F72" s="7" t="n">
        <v>1821.903076981982</v>
      </c>
      <c r="G72" s="7" t="n">
        <v>2077.21211862963</v>
      </c>
      <c r="H72" s="7" t="n">
        <v>27575.31</v>
      </c>
      <c r="I72" s="7" t="n">
        <v>25532.69444444444</v>
      </c>
      <c r="J72" s="7" t="n">
        <v>18974.81</v>
      </c>
      <c r="K72" s="7" t="n">
        <v>1790.86</v>
      </c>
      <c r="L72" s="7" t="n">
        <v>6809.64</v>
      </c>
      <c r="M72" s="8" t="n">
        <v>1483</v>
      </c>
      <c r="N72" s="7" t="n">
        <v>255.309041647648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9841.890000000001</v>
      </c>
      <c r="W72" s="7" t="n">
        <v>819.246213888889</v>
      </c>
      <c r="X72" s="7" t="n">
        <v>9112.861111111111</v>
      </c>
      <c r="Y72" s="7" t="n">
        <v>1871.66</v>
      </c>
      <c r="Z72" s="7" t="n">
        <v>7100.14</v>
      </c>
      <c r="AA72" s="7" t="n">
        <v>870.09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13373.66</v>
      </c>
      <c r="AO72" s="7" t="n">
        <v>866.8112962962964</v>
      </c>
      <c r="AP72" s="7" t="n">
        <v>12383.01851851852</v>
      </c>
      <c r="AQ72" s="7" t="n">
        <v>3958.88</v>
      </c>
      <c r="AR72" s="7" t="n">
        <v>8769.48</v>
      </c>
      <c r="AS72" s="7" t="n">
        <v>645.3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4359.76</v>
      </c>
      <c r="BA72" s="7" t="n">
        <v>339.0924444444445</v>
      </c>
      <c r="BB72" s="7" t="n">
        <v>4036.814814814815</v>
      </c>
      <c r="BC72" s="7" t="n">
        <v>979.1</v>
      </c>
      <c r="BD72" s="7" t="n">
        <v>3105.19</v>
      </c>
      <c r="BE72" s="7" t="n">
        <v>275.47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3" t="n"/>
      <c r="BM72" s="8" t="n">
        <v>0</v>
      </c>
      <c r="BN72" s="8" t="n">
        <v>477</v>
      </c>
      <c r="BO72" s="8" t="n">
        <v>0</v>
      </c>
      <c r="BP72" s="8" t="n">
        <v>0</v>
      </c>
      <c r="BQ72" s="8" t="n">
        <v>736</v>
      </c>
      <c r="BR72" s="8" t="n">
        <v>0</v>
      </c>
      <c r="BS72" s="8" t="n">
        <v>270</v>
      </c>
      <c r="BT72" s="8" t="n">
        <v>0</v>
      </c>
      <c r="BU72" s="3" t="n"/>
      <c r="BV72" s="7" t="n">
        <v>2025.14995462963</v>
      </c>
      <c r="BW72" s="7" t="n">
        <v>52.062164</v>
      </c>
      <c r="BX72" s="7" t="n">
        <v>0</v>
      </c>
      <c r="BY72" s="3" t="n"/>
      <c r="BZ72" s="7" t="n">
        <v>0</v>
      </c>
      <c r="CA72" s="7" t="n">
        <v>0</v>
      </c>
      <c r="CB72" s="7" t="n">
        <v>194.1223598435463</v>
      </c>
      <c r="CC72" s="7" t="n">
        <v>96.40612903225806</v>
      </c>
      <c r="CD72" s="7" t="n">
        <v>0</v>
      </c>
      <c r="CE72" s="7" t="n">
        <v>20</v>
      </c>
      <c r="CF72" s="7" t="n">
        <v>35.1951951951952</v>
      </c>
      <c r="CG72" s="7" t="n">
        <v>5</v>
      </c>
      <c r="CH72" s="7" t="n">
        <v>0</v>
      </c>
      <c r="CI72" s="7" t="n">
        <v>228.5706962142857</v>
      </c>
      <c r="CJ72" s="7" t="n">
        <v>3.993993993993994</v>
      </c>
      <c r="CK72" s="7" t="n">
        <v>583.2883742792793</v>
      </c>
      <c r="CL72" s="7" t="n">
        <v>815.9627027027027</v>
      </c>
      <c r="CM72" s="7" t="n">
        <v>216.2162162162162</v>
      </c>
      <c r="CN72" s="7" t="n">
        <v>206.4357837837838</v>
      </c>
      <c r="CO72" s="7" t="n">
        <v>1238.614702702703</v>
      </c>
      <c r="CP72" s="3" t="n"/>
      <c r="CQ72" s="6" t="n"/>
    </row>
    <row r="73" ht="19" customHeight="1">
      <c r="A73" s="3" t="n"/>
      <c r="B73" s="5" t="n">
        <v>1245</v>
      </c>
      <c r="C73" s="6" t="inlineStr">
        <is>
          <t>Gdańsk Oliwa</t>
        </is>
      </c>
      <c r="D73" s="5" t="inlineStr">
        <is>
          <t>ST|40</t>
        </is>
      </c>
      <c r="E73" s="3" t="n"/>
      <c r="F73" s="7" t="n">
        <v>2717.34347292415</v>
      </c>
      <c r="G73" s="7" t="n">
        <v>498.6348952592592</v>
      </c>
      <c r="H73" s="7" t="n">
        <v>6371.35</v>
      </c>
      <c r="I73" s="7" t="n">
        <v>5899.398148148148</v>
      </c>
      <c r="J73" s="7" t="n">
        <v>4390.79</v>
      </c>
      <c r="K73" s="7" t="n">
        <v>104.99</v>
      </c>
      <c r="L73" s="7" t="n">
        <v>1875.57</v>
      </c>
      <c r="M73" s="8" t="n">
        <v>359</v>
      </c>
      <c r="N73" s="7" t="n">
        <v>-2218.708577664891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2580.24</v>
      </c>
      <c r="W73" s="7" t="n">
        <v>214.7810888888889</v>
      </c>
      <c r="X73" s="7" t="n">
        <v>2389.111111111111</v>
      </c>
      <c r="Y73" s="7" t="n">
        <v>748.35</v>
      </c>
      <c r="Z73" s="7" t="n">
        <v>1794.4</v>
      </c>
      <c r="AA73" s="7" t="n">
        <v>37.49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2691.96</v>
      </c>
      <c r="BA73" s="7" t="n">
        <v>209.3746666666667</v>
      </c>
      <c r="BB73" s="7" t="n">
        <v>2492.555555555555</v>
      </c>
      <c r="BC73" s="7" t="n">
        <v>697.37</v>
      </c>
      <c r="BD73" s="7" t="n">
        <v>1940.09</v>
      </c>
      <c r="BE73" s="7" t="n">
        <v>54.5</v>
      </c>
      <c r="BF73" s="7" t="n">
        <v>1099.15</v>
      </c>
      <c r="BG73" s="7" t="n">
        <v>43.7624537037037</v>
      </c>
      <c r="BH73" s="7" t="n">
        <v>1017.731481481482</v>
      </c>
      <c r="BI73" s="7" t="n">
        <v>429.85</v>
      </c>
      <c r="BJ73" s="7" t="n">
        <v>656.3</v>
      </c>
      <c r="BK73" s="7" t="n">
        <v>13</v>
      </c>
      <c r="BL73" s="3" t="n"/>
      <c r="BM73" s="8" t="n">
        <v>0</v>
      </c>
      <c r="BN73" s="8" t="n">
        <v>88</v>
      </c>
      <c r="BO73" s="8" t="n">
        <v>0</v>
      </c>
      <c r="BP73" s="8" t="n">
        <v>0</v>
      </c>
      <c r="BQ73" s="8" t="n">
        <v>0</v>
      </c>
      <c r="BR73" s="8" t="n">
        <v>0</v>
      </c>
      <c r="BS73" s="8" t="n">
        <v>195</v>
      </c>
      <c r="BT73" s="8" t="n">
        <v>76</v>
      </c>
      <c r="BU73" s="3" t="n"/>
      <c r="BV73" s="7" t="n">
        <v>467.9182092592592</v>
      </c>
      <c r="BW73" s="7" t="n">
        <v>30.716686</v>
      </c>
      <c r="BX73" s="7" t="n">
        <v>0</v>
      </c>
      <c r="BY73" s="3" t="n"/>
      <c r="BZ73" s="7" t="n">
        <v>0</v>
      </c>
      <c r="CA73" s="7" t="n">
        <v>0</v>
      </c>
      <c r="CB73" s="7" t="n">
        <v>0</v>
      </c>
      <c r="CC73" s="7" t="n">
        <v>96.40612903225806</v>
      </c>
      <c r="CD73" s="7" t="n">
        <v>1047.89</v>
      </c>
      <c r="CE73" s="7" t="n">
        <v>20</v>
      </c>
      <c r="CF73" s="7" t="n">
        <v>35.1951951951952</v>
      </c>
      <c r="CG73" s="7" t="n">
        <v>5</v>
      </c>
      <c r="CH73" s="7" t="n">
        <v>210</v>
      </c>
      <c r="CI73" s="7" t="n">
        <v>60.243452</v>
      </c>
      <c r="CJ73" s="7" t="n">
        <v>3.993993993993994</v>
      </c>
      <c r="CK73" s="7" t="n">
        <v>1478.728770221447</v>
      </c>
      <c r="CL73" s="7" t="n">
        <v>815.9627027027027</v>
      </c>
      <c r="CM73" s="7" t="n">
        <v>216.2162162162162</v>
      </c>
      <c r="CN73" s="7" t="n">
        <v>206.4357837837838</v>
      </c>
      <c r="CO73" s="7" t="n">
        <v>1238.614702702703</v>
      </c>
      <c r="CP73" s="3" t="n"/>
      <c r="CQ73" s="6" t="n"/>
    </row>
    <row r="74" ht="19" customHeight="1">
      <c r="A74" s="3" t="n"/>
      <c r="B74" s="5" t="n">
        <v>1246</v>
      </c>
      <c r="C74" s="6" t="inlineStr">
        <is>
          <t>Ostrów Wielkopolski</t>
        </is>
      </c>
      <c r="D74" s="5" t="inlineStr">
        <is>
          <t>ST|40</t>
        </is>
      </c>
      <c r="E74" s="3" t="n"/>
      <c r="F74" s="7" t="n">
        <v>3531.96523604801</v>
      </c>
      <c r="G74" s="7" t="n">
        <v>1432.569314740741</v>
      </c>
      <c r="H74" s="7" t="n">
        <v>18468.63</v>
      </c>
      <c r="I74" s="7" t="n">
        <v>17100.58333333333</v>
      </c>
      <c r="J74" s="7" t="n">
        <v>12056.75</v>
      </c>
      <c r="K74" s="7" t="n">
        <v>496.08</v>
      </c>
      <c r="L74" s="7" t="n">
        <v>5915.8</v>
      </c>
      <c r="M74" s="8" t="n">
        <v>966</v>
      </c>
      <c r="N74" s="7" t="n">
        <v>-2099.395921307269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4261.12</v>
      </c>
      <c r="W74" s="7" t="n">
        <v>354.6987851851852</v>
      </c>
      <c r="X74" s="7" t="n">
        <v>3945.481481481481</v>
      </c>
      <c r="Y74" s="7" t="n">
        <v>1504.66</v>
      </c>
      <c r="Z74" s="7" t="n">
        <v>2656.46</v>
      </c>
      <c r="AA74" s="7" t="n">
        <v>100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7661.79</v>
      </c>
      <c r="AO74" s="7" t="n">
        <v>496.5975</v>
      </c>
      <c r="AP74" s="7" t="n">
        <v>7094.249999999999</v>
      </c>
      <c r="AQ74" s="7" t="n">
        <v>2551.23</v>
      </c>
      <c r="AR74" s="7" t="n">
        <v>4915.12</v>
      </c>
      <c r="AS74" s="7" t="n">
        <v>195.44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6545.72</v>
      </c>
      <c r="BA74" s="7" t="n">
        <v>509.1115555555555</v>
      </c>
      <c r="BB74" s="7" t="n">
        <v>6060.851851851851</v>
      </c>
      <c r="BC74" s="7" t="n">
        <v>1859.91</v>
      </c>
      <c r="BD74" s="7" t="n">
        <v>4485.17</v>
      </c>
      <c r="BE74" s="7" t="n">
        <v>200.64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0</v>
      </c>
      <c r="BN74" s="8" t="n">
        <v>158</v>
      </c>
      <c r="BO74" s="8" t="n">
        <v>0</v>
      </c>
      <c r="BP74" s="8" t="n">
        <v>0</v>
      </c>
      <c r="BQ74" s="8" t="n">
        <v>445</v>
      </c>
      <c r="BR74" s="8" t="n">
        <v>0</v>
      </c>
      <c r="BS74" s="8" t="n">
        <v>363</v>
      </c>
      <c r="BT74" s="8" t="n">
        <v>0</v>
      </c>
      <c r="BU74" s="3" t="n"/>
      <c r="BV74" s="7" t="n">
        <v>1360.407840740741</v>
      </c>
      <c r="BW74" s="7" t="n">
        <v>72.16147400000001</v>
      </c>
      <c r="BX74" s="7" t="n">
        <v>0</v>
      </c>
      <c r="BY74" s="3" t="n"/>
      <c r="BZ74" s="7" t="n">
        <v>0</v>
      </c>
      <c r="CA74" s="7" t="n">
        <v>113.4</v>
      </c>
      <c r="CB74" s="7" t="n">
        <v>1087.085215123859</v>
      </c>
      <c r="CC74" s="7" t="n">
        <v>96.40612903225806</v>
      </c>
      <c r="CD74" s="7" t="n">
        <v>932.27</v>
      </c>
      <c r="CE74" s="7" t="n">
        <v>20</v>
      </c>
      <c r="CF74" s="7" t="n">
        <v>35.1951951951952</v>
      </c>
      <c r="CG74" s="7" t="n">
        <v>5</v>
      </c>
      <c r="CH74" s="7" t="n">
        <v>0</v>
      </c>
      <c r="CI74" s="7" t="n">
        <v>0</v>
      </c>
      <c r="CJ74" s="7" t="n">
        <v>3.993993993993994</v>
      </c>
      <c r="CK74" s="7" t="n">
        <v>2293.350533345307</v>
      </c>
      <c r="CL74" s="7" t="n">
        <v>815.9627027027027</v>
      </c>
      <c r="CM74" s="7" t="n">
        <v>216.2162162162162</v>
      </c>
      <c r="CN74" s="7" t="n">
        <v>206.4357837837838</v>
      </c>
      <c r="CO74" s="7" t="n">
        <v>1238.614702702703</v>
      </c>
      <c r="CP74" s="3" t="n"/>
      <c r="CQ74" s="6" t="n"/>
    </row>
    <row r="75" ht="19" customHeight="1">
      <c r="A75" s="3" t="n"/>
      <c r="B75" s="5" t="n">
        <v>1247</v>
      </c>
      <c r="C75" s="6" t="inlineStr">
        <is>
          <t>Toruń</t>
        </is>
      </c>
      <c r="D75" s="5" t="inlineStr">
        <is>
          <t>FAA2000</t>
        </is>
      </c>
      <c r="E75" s="3" t="n"/>
      <c r="F75" s="7" t="n">
        <v>3609.975236048009</v>
      </c>
      <c r="G75" s="7" t="n">
        <v>2170.21524437037</v>
      </c>
      <c r="H75" s="7" t="n">
        <v>13080.59</v>
      </c>
      <c r="I75" s="7" t="n">
        <v>12111.65740740741</v>
      </c>
      <c r="J75" s="7" t="n">
        <v>9497.57</v>
      </c>
      <c r="K75" s="7" t="n">
        <v>306.71</v>
      </c>
      <c r="L75" s="7" t="n">
        <v>3276.31</v>
      </c>
      <c r="M75" s="8" t="n">
        <v>870</v>
      </c>
      <c r="N75" s="7" t="n">
        <v>-1439.759991677639</v>
      </c>
      <c r="O75" s="3" t="n"/>
      <c r="P75" s="7" t="n">
        <v>989.53</v>
      </c>
      <c r="Q75" s="7" t="n">
        <v>1100</v>
      </c>
      <c r="R75" s="7" t="n">
        <v>916.2314814814814</v>
      </c>
      <c r="S75" s="7" t="n">
        <v>219.48</v>
      </c>
      <c r="T75" s="7" t="n">
        <v>734.75</v>
      </c>
      <c r="U75" s="7" t="n">
        <v>35.3</v>
      </c>
      <c r="V75" s="7" t="n">
        <v>3297.44</v>
      </c>
      <c r="W75" s="7" t="n">
        <v>274.4813481481481</v>
      </c>
      <c r="X75" s="7" t="n">
        <v>3053.185185185185</v>
      </c>
      <c r="Y75" s="7" t="n">
        <v>751.97</v>
      </c>
      <c r="Z75" s="7" t="n">
        <v>2526.22</v>
      </c>
      <c r="AA75" s="7" t="n">
        <v>19.25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8793.620000000001</v>
      </c>
      <c r="BA75" s="7" t="n">
        <v>683.9482222222223</v>
      </c>
      <c r="BB75" s="7" t="n">
        <v>8142.240740740741</v>
      </c>
      <c r="BC75" s="7" t="n">
        <v>2304.86</v>
      </c>
      <c r="BD75" s="7" t="n">
        <v>6236.6</v>
      </c>
      <c r="BE75" s="7" t="n">
        <v>252.16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81</v>
      </c>
      <c r="BN75" s="8" t="n">
        <v>151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638</v>
      </c>
      <c r="BT75" s="8" t="n">
        <v>0</v>
      </c>
      <c r="BU75" s="3" t="n"/>
      <c r="BV75" s="7" t="n">
        <v>2058.42957037037</v>
      </c>
      <c r="BW75" s="7" t="n">
        <v>111.785674</v>
      </c>
      <c r="BX75" s="7" t="n">
        <v>0</v>
      </c>
      <c r="BY75" s="3" t="n"/>
      <c r="BZ75" s="7" t="n">
        <v>534.6800000000001</v>
      </c>
      <c r="CA75" s="7" t="n">
        <v>139</v>
      </c>
      <c r="CB75" s="7" t="n">
        <v>1087.085215123859</v>
      </c>
      <c r="CC75" s="7" t="n">
        <v>96.40612903225806</v>
      </c>
      <c r="CD75" s="7" t="n">
        <v>0</v>
      </c>
      <c r="CE75" s="7" t="n">
        <v>20</v>
      </c>
      <c r="CF75" s="7" t="n">
        <v>35.1951951951952</v>
      </c>
      <c r="CG75" s="7" t="n">
        <v>5</v>
      </c>
      <c r="CH75" s="7" t="n">
        <v>450</v>
      </c>
      <c r="CI75" s="7" t="n">
        <v>0</v>
      </c>
      <c r="CJ75" s="7" t="n">
        <v>3.993993993993994</v>
      </c>
      <c r="CK75" s="7" t="n">
        <v>2371.360533345307</v>
      </c>
      <c r="CL75" s="7" t="n">
        <v>815.9627027027027</v>
      </c>
      <c r="CM75" s="7" t="n">
        <v>216.2162162162162</v>
      </c>
      <c r="CN75" s="7" t="n">
        <v>206.4357837837838</v>
      </c>
      <c r="CO75" s="7" t="n">
        <v>1238.614702702703</v>
      </c>
      <c r="CP75" s="3" t="n"/>
      <c r="CQ75" s="6" t="n"/>
    </row>
    <row r="76" ht="19" customHeight="1">
      <c r="A76" s="3" t="n"/>
      <c r="B76" s="5" t="n">
        <v>1249</v>
      </c>
      <c r="C76" s="6" t="inlineStr">
        <is>
          <t>Włosławek</t>
        </is>
      </c>
      <c r="D76" s="5" t="inlineStr">
        <is>
          <t>FAA2000</t>
        </is>
      </c>
      <c r="E76" s="3" t="n"/>
      <c r="F76" s="7" t="n">
        <v>3737.09523604801</v>
      </c>
      <c r="G76" s="7" t="n">
        <v>440.8375288888889</v>
      </c>
      <c r="H76" s="7" t="n">
        <v>5041.7</v>
      </c>
      <c r="I76" s="7" t="n">
        <v>4668.24074074074</v>
      </c>
      <c r="J76" s="7" t="n">
        <v>3321.15</v>
      </c>
      <c r="K76" s="7" t="n">
        <v>255.01</v>
      </c>
      <c r="L76" s="7" t="n">
        <v>1465.54</v>
      </c>
      <c r="M76" s="8" t="n">
        <v>363</v>
      </c>
      <c r="N76" s="7" t="n">
        <v>-3296.257707159121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1391.4</v>
      </c>
      <c r="W76" s="7" t="n">
        <v>115.8211666666667</v>
      </c>
      <c r="X76" s="7" t="n">
        <v>1288.333333333333</v>
      </c>
      <c r="Y76" s="7" t="n">
        <v>484.34</v>
      </c>
      <c r="Z76" s="7" t="n">
        <v>817.66</v>
      </c>
      <c r="AA76" s="7" t="n">
        <v>89.40000000000001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3650.3</v>
      </c>
      <c r="BA76" s="7" t="n">
        <v>283.9122222222222</v>
      </c>
      <c r="BB76" s="7" t="n">
        <v>3379.907407407407</v>
      </c>
      <c r="BC76" s="7" t="n">
        <v>981.2</v>
      </c>
      <c r="BD76" s="7" t="n">
        <v>2503.49</v>
      </c>
      <c r="BE76" s="7" t="n">
        <v>165.61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60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303</v>
      </c>
      <c r="BT76" s="8" t="n">
        <v>0</v>
      </c>
      <c r="BU76" s="3" t="n"/>
      <c r="BV76" s="7" t="n">
        <v>399.7333888888889</v>
      </c>
      <c r="BW76" s="7" t="n">
        <v>41.10414</v>
      </c>
      <c r="BX76" s="7" t="n">
        <v>0</v>
      </c>
      <c r="BY76" s="3" t="n"/>
      <c r="BZ76" s="7" t="n">
        <v>694.8000000000001</v>
      </c>
      <c r="CA76" s="7" t="n">
        <v>106</v>
      </c>
      <c r="CB76" s="7" t="n">
        <v>1087.085215123859</v>
      </c>
      <c r="CC76" s="7" t="n">
        <v>96.40612903225806</v>
      </c>
      <c r="CD76" s="7" t="n">
        <v>0</v>
      </c>
      <c r="CE76" s="7" t="n">
        <v>20</v>
      </c>
      <c r="CF76" s="7" t="n">
        <v>35.1951951951952</v>
      </c>
      <c r="CG76" s="7" t="n">
        <v>5</v>
      </c>
      <c r="CH76" s="7" t="n">
        <v>450</v>
      </c>
      <c r="CI76" s="7" t="n">
        <v>0</v>
      </c>
      <c r="CJ76" s="7" t="n">
        <v>3.993993993993994</v>
      </c>
      <c r="CK76" s="7" t="n">
        <v>2498.480533345307</v>
      </c>
      <c r="CL76" s="7" t="n">
        <v>815.9627027027027</v>
      </c>
      <c r="CM76" s="7" t="n">
        <v>216.2162162162162</v>
      </c>
      <c r="CN76" s="7" t="n">
        <v>206.4357837837838</v>
      </c>
      <c r="CO76" s="7" t="n">
        <v>1238.614702702703</v>
      </c>
      <c r="CP76" s="3" t="n"/>
      <c r="CQ76" s="6" t="n"/>
    </row>
    <row r="77" ht="19" customHeight="1">
      <c r="A77" s="3" t="n"/>
      <c r="B77" s="5" t="n">
        <v>1250</v>
      </c>
      <c r="C77" s="6" t="inlineStr">
        <is>
          <t>Karpacz</t>
        </is>
      </c>
      <c r="D77" s="5" t="inlineStr">
        <is>
          <t>ST|40</t>
        </is>
      </c>
      <c r="E77" s="3" t="n"/>
      <c r="F77" s="7" t="n">
        <v>2389.889107015751</v>
      </c>
      <c r="G77" s="7" t="n">
        <v>2624.302386</v>
      </c>
      <c r="H77" s="7" t="n">
        <v>14565.09</v>
      </c>
      <c r="I77" s="7" t="n">
        <v>13486.19444444444</v>
      </c>
      <c r="J77" s="7" t="n">
        <v>12453.96</v>
      </c>
      <c r="K77" s="7" t="n">
        <v>2111.13</v>
      </c>
      <c r="L77" s="7" t="n">
        <v>0</v>
      </c>
      <c r="M77" s="8" t="n">
        <v>1020</v>
      </c>
      <c r="N77" s="7" t="n">
        <v>234.4132789842488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14565.09</v>
      </c>
      <c r="AC77" s="7" t="n">
        <v>2400</v>
      </c>
      <c r="AD77" s="7" t="n">
        <v>13486.19444444444</v>
      </c>
      <c r="AE77" s="7" t="n">
        <v>0</v>
      </c>
      <c r="AF77" s="7" t="n">
        <v>12453.96</v>
      </c>
      <c r="AG77" s="7" t="n">
        <v>2111.13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0</v>
      </c>
      <c r="BO77" s="8" t="n">
        <v>1020</v>
      </c>
      <c r="BP77" s="8" t="n">
        <v>0</v>
      </c>
      <c r="BQ77" s="8" t="n">
        <v>0</v>
      </c>
      <c r="BR77" s="8" t="n">
        <v>0</v>
      </c>
      <c r="BS77" s="8" t="n">
        <v>0</v>
      </c>
      <c r="BT77" s="8" t="n">
        <v>0</v>
      </c>
      <c r="BU77" s="3" t="n"/>
      <c r="BV77" s="7" t="n">
        <v>2400</v>
      </c>
      <c r="BW77" s="7" t="n">
        <v>224.302386</v>
      </c>
      <c r="BX77" s="7" t="n">
        <v>0</v>
      </c>
      <c r="BY77" s="3" t="n"/>
      <c r="BZ77" s="7" t="n">
        <v>0</v>
      </c>
      <c r="CA77" s="7" t="n">
        <v>0</v>
      </c>
      <c r="CB77" s="7" t="n">
        <v>1087.085215123859</v>
      </c>
      <c r="CC77" s="7" t="n">
        <v>0</v>
      </c>
      <c r="CD77" s="7" t="n">
        <v>0</v>
      </c>
      <c r="CE77" s="7" t="n">
        <v>20</v>
      </c>
      <c r="CF77" s="7" t="n">
        <v>35.1951951951952</v>
      </c>
      <c r="CG77" s="7" t="n">
        <v>5</v>
      </c>
      <c r="CH77" s="7" t="n">
        <v>0</v>
      </c>
      <c r="CI77" s="7" t="n">
        <v>0</v>
      </c>
      <c r="CJ77" s="7" t="n">
        <v>3.993993993993994</v>
      </c>
      <c r="CK77" s="7" t="n">
        <v>1151.274404313048</v>
      </c>
      <c r="CL77" s="7" t="n">
        <v>815.9627027027027</v>
      </c>
      <c r="CM77" s="7" t="n">
        <v>216.2162162162162</v>
      </c>
      <c r="CN77" s="7" t="n">
        <v>206.4357837837838</v>
      </c>
      <c r="CO77" s="7" t="n">
        <v>1238.614702702703</v>
      </c>
      <c r="CP77" s="3" t="n"/>
      <c r="CQ77" s="6" t="n"/>
    </row>
    <row r="78" ht="19" customHeight="1">
      <c r="A78" s="3" t="n"/>
      <c r="B78" s="5" t="n">
        <v>1252</v>
      </c>
      <c r="C78" s="6" t="inlineStr">
        <is>
          <t>Opole Główne</t>
        </is>
      </c>
      <c r="D78" s="5" t="inlineStr">
        <is>
          <t>ST|40</t>
        </is>
      </c>
      <c r="E78" s="3" t="n"/>
      <c r="F78" s="7" t="n">
        <v>3828.030236048009</v>
      </c>
      <c r="G78" s="7" t="n">
        <v>1615.287153148148</v>
      </c>
      <c r="H78" s="7" t="n">
        <v>18701.76</v>
      </c>
      <c r="I78" s="7" t="n">
        <v>17316.44444444444</v>
      </c>
      <c r="J78" s="7" t="n">
        <v>12685.3</v>
      </c>
      <c r="K78" s="7" t="n">
        <v>540.41</v>
      </c>
      <c r="L78" s="7" t="n">
        <v>5476.05</v>
      </c>
      <c r="M78" s="8" t="n">
        <v>1207</v>
      </c>
      <c r="N78" s="7" t="n">
        <v>-2212.743082899861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8079.889999999999</v>
      </c>
      <c r="W78" s="7" t="n">
        <v>672.5760287037036</v>
      </c>
      <c r="X78" s="7" t="n">
        <v>7481.379629629629</v>
      </c>
      <c r="Y78" s="7" t="n">
        <v>2423.38</v>
      </c>
      <c r="Z78" s="7" t="n">
        <v>5343.44</v>
      </c>
      <c r="AA78" s="7" t="n">
        <v>313.07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10621.87</v>
      </c>
      <c r="BA78" s="7" t="n">
        <v>826.1454444444444</v>
      </c>
      <c r="BB78" s="7" t="n">
        <v>9835.064814814814</v>
      </c>
      <c r="BC78" s="7" t="n">
        <v>3052.67</v>
      </c>
      <c r="BD78" s="7" t="n">
        <v>7341.86</v>
      </c>
      <c r="BE78" s="7" t="n">
        <v>227.34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320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887</v>
      </c>
      <c r="BT78" s="8" t="n">
        <v>0</v>
      </c>
      <c r="BU78" s="3" t="n"/>
      <c r="BV78" s="7" t="n">
        <v>1498.721473148148</v>
      </c>
      <c r="BW78" s="7" t="n">
        <v>116.56568</v>
      </c>
      <c r="BX78" s="7" t="n">
        <v>0</v>
      </c>
      <c r="BY78" s="3" t="n"/>
      <c r="BZ78" s="7" t="n">
        <v>273.57</v>
      </c>
      <c r="CA78" s="7" t="n">
        <v>0</v>
      </c>
      <c r="CB78" s="7" t="n">
        <v>1087.085215123859</v>
      </c>
      <c r="CC78" s="7" t="n">
        <v>96.40612903225806</v>
      </c>
      <c r="CD78" s="7" t="n">
        <v>1068.165</v>
      </c>
      <c r="CE78" s="7" t="n">
        <v>20</v>
      </c>
      <c r="CF78" s="7" t="n">
        <v>35.1951951951952</v>
      </c>
      <c r="CG78" s="7" t="n">
        <v>5</v>
      </c>
      <c r="CH78" s="7" t="n">
        <v>0</v>
      </c>
      <c r="CI78" s="7" t="n">
        <v>0</v>
      </c>
      <c r="CJ78" s="7" t="n">
        <v>3.993993993993994</v>
      </c>
      <c r="CK78" s="7" t="n">
        <v>2589.415533345306</v>
      </c>
      <c r="CL78" s="7" t="n">
        <v>815.9627027027027</v>
      </c>
      <c r="CM78" s="7" t="n">
        <v>216.2162162162162</v>
      </c>
      <c r="CN78" s="7" t="n">
        <v>206.4357837837838</v>
      </c>
      <c r="CO78" s="7" t="n">
        <v>1238.614702702703</v>
      </c>
      <c r="CP78" s="3" t="n"/>
      <c r="CQ78" s="6" t="n"/>
    </row>
    <row r="79" ht="19" customHeight="1">
      <c r="A79" s="3" t="n"/>
      <c r="B79" s="5" t="n">
        <v>1254</v>
      </c>
      <c r="C79" s="6" t="inlineStr">
        <is>
          <t>Wrocław Mikołajów</t>
        </is>
      </c>
      <c r="D79" s="5" t="inlineStr">
        <is>
          <t>FAA2000</t>
        </is>
      </c>
      <c r="E79" s="3" t="n"/>
      <c r="F79" s="7" t="n">
        <v>1589.13679692415</v>
      </c>
      <c r="G79" s="7" t="n">
        <v>2544.304510888889</v>
      </c>
      <c r="H79" s="7" t="n">
        <v>18059.34</v>
      </c>
      <c r="I79" s="7" t="n">
        <v>16721.61111111111</v>
      </c>
      <c r="J79" s="7" t="n">
        <v>12851.52</v>
      </c>
      <c r="K79" s="7" t="n">
        <v>1322.12</v>
      </c>
      <c r="L79" s="7" t="n">
        <v>3885.7</v>
      </c>
      <c r="M79" s="8" t="n">
        <v>1327</v>
      </c>
      <c r="N79" s="7" t="n">
        <v>955.1677139647386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3334.62</v>
      </c>
      <c r="W79" s="7" t="n">
        <v>277.5762388888889</v>
      </c>
      <c r="X79" s="7" t="n">
        <v>3087.611111111111</v>
      </c>
      <c r="Y79" s="7" t="n">
        <v>768.66</v>
      </c>
      <c r="Z79" s="7" t="n">
        <v>1956.96</v>
      </c>
      <c r="AA79" s="7" t="n">
        <v>609</v>
      </c>
      <c r="AB79" s="7" t="n">
        <v>8450.82</v>
      </c>
      <c r="AC79" s="7" t="n">
        <v>1600</v>
      </c>
      <c r="AD79" s="7" t="n">
        <v>7824.833333333332</v>
      </c>
      <c r="AE79" s="7" t="n">
        <v>1636.55</v>
      </c>
      <c r="AF79" s="7" t="n">
        <v>6466.51</v>
      </c>
      <c r="AG79" s="7" t="n">
        <v>347.76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6273.9</v>
      </c>
      <c r="BA79" s="7" t="n">
        <v>487.97</v>
      </c>
      <c r="BB79" s="7" t="n">
        <v>5809.166666666666</v>
      </c>
      <c r="BC79" s="7" t="n">
        <v>1480.49</v>
      </c>
      <c r="BD79" s="7" t="n">
        <v>4428.05</v>
      </c>
      <c r="BE79" s="7" t="n">
        <v>365.36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96</v>
      </c>
      <c r="BO79" s="8" t="n">
        <v>792</v>
      </c>
      <c r="BP79" s="8" t="n">
        <v>0</v>
      </c>
      <c r="BQ79" s="8" t="n">
        <v>0</v>
      </c>
      <c r="BR79" s="8" t="n">
        <v>0</v>
      </c>
      <c r="BS79" s="8" t="n">
        <v>439</v>
      </c>
      <c r="BT79" s="8" t="n">
        <v>0</v>
      </c>
      <c r="BU79" s="3" t="n"/>
      <c r="BV79" s="7" t="n">
        <v>2365.546238888889</v>
      </c>
      <c r="BW79" s="7" t="n">
        <v>178.758272</v>
      </c>
      <c r="BX79" s="7" t="n">
        <v>0</v>
      </c>
      <c r="BY79" s="3" t="n"/>
      <c r="BZ79" s="7" t="n">
        <v>0</v>
      </c>
      <c r="CA79" s="7" t="n">
        <v>0</v>
      </c>
      <c r="CB79" s="7" t="n">
        <v>0</v>
      </c>
      <c r="CC79" s="7" t="n">
        <v>96.40612903225806</v>
      </c>
      <c r="CD79" s="7" t="n">
        <v>0</v>
      </c>
      <c r="CE79" s="7" t="n">
        <v>20</v>
      </c>
      <c r="CF79" s="7" t="n">
        <v>35.1951951951952</v>
      </c>
      <c r="CG79" s="7" t="n">
        <v>5</v>
      </c>
      <c r="CH79" s="7" t="n">
        <v>0</v>
      </c>
      <c r="CI79" s="7" t="n">
        <v>189.926776</v>
      </c>
      <c r="CJ79" s="7" t="n">
        <v>3.993993993993994</v>
      </c>
      <c r="CK79" s="7" t="n">
        <v>350.5220942214472</v>
      </c>
      <c r="CL79" s="7" t="n">
        <v>815.9627027027027</v>
      </c>
      <c r="CM79" s="7" t="n">
        <v>216.2162162162162</v>
      </c>
      <c r="CN79" s="7" t="n">
        <v>206.4357837837838</v>
      </c>
      <c r="CO79" s="7" t="n">
        <v>1238.614702702703</v>
      </c>
      <c r="CP79" s="3" t="n"/>
      <c r="CQ79" s="6" t="n"/>
    </row>
    <row r="80" ht="19" customHeight="1">
      <c r="A80" s="3" t="n"/>
      <c r="B80" s="5" t="n">
        <v>1256</v>
      </c>
      <c r="C80" s="6" t="inlineStr">
        <is>
          <t>Poznań Główny</t>
        </is>
      </c>
      <c r="D80" s="5" t="inlineStr">
        <is>
          <t>FAA2000</t>
        </is>
      </c>
      <c r="E80" s="3" t="n"/>
      <c r="F80" s="7" t="n">
        <v>1911.84481692415</v>
      </c>
      <c r="G80" s="7" t="n">
        <v>349.4765147407408</v>
      </c>
      <c r="H80" s="7" t="n">
        <v>4829.3</v>
      </c>
      <c r="I80" s="7" t="n">
        <v>4471.574074074074</v>
      </c>
      <c r="J80" s="7" t="n">
        <v>3892.059999999999</v>
      </c>
      <c r="K80" s="7" t="n">
        <v>141.88</v>
      </c>
      <c r="L80" s="7" t="n">
        <v>795.3600000000001</v>
      </c>
      <c r="M80" s="8" t="n">
        <v>298</v>
      </c>
      <c r="N80" s="7" t="n">
        <v>-1562.368302183409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780.76</v>
      </c>
      <c r="W80" s="7" t="n">
        <v>64.99104074074074</v>
      </c>
      <c r="X80" s="7" t="n">
        <v>722.9259259259259</v>
      </c>
      <c r="Y80" s="7" t="n">
        <v>242.69</v>
      </c>
      <c r="Z80" s="7" t="n">
        <v>532.26</v>
      </c>
      <c r="AA80" s="7" t="n">
        <v>5.81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3225.3</v>
      </c>
      <c r="AO80" s="7" t="n">
        <v>209.0472222222222</v>
      </c>
      <c r="AP80" s="7" t="n">
        <v>2986.388888888889</v>
      </c>
      <c r="AQ80" s="7" t="n">
        <v>470.24</v>
      </c>
      <c r="AR80" s="7" t="n">
        <v>2664.89</v>
      </c>
      <c r="AS80" s="7" t="n">
        <v>90.17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823.2399999999999</v>
      </c>
      <c r="BA80" s="7" t="n">
        <v>64.02977777777777</v>
      </c>
      <c r="BB80" s="7" t="n">
        <v>762.2592592592591</v>
      </c>
      <c r="BC80" s="7" t="n">
        <v>82.43000000000001</v>
      </c>
      <c r="BD80" s="7" t="n">
        <v>694.91</v>
      </c>
      <c r="BE80" s="7" t="n">
        <v>45.9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35</v>
      </c>
      <c r="BO80" s="8" t="n">
        <v>0</v>
      </c>
      <c r="BP80" s="8" t="n">
        <v>0</v>
      </c>
      <c r="BQ80" s="8" t="n">
        <v>206</v>
      </c>
      <c r="BR80" s="8" t="n">
        <v>0</v>
      </c>
      <c r="BS80" s="8" t="n">
        <v>57</v>
      </c>
      <c r="BT80" s="8" t="n">
        <v>0</v>
      </c>
      <c r="BU80" s="3" t="n"/>
      <c r="BV80" s="7" t="n">
        <v>338.0680407407407</v>
      </c>
      <c r="BW80" s="7" t="n">
        <v>11.408474</v>
      </c>
      <c r="BX80" s="7" t="n">
        <v>0</v>
      </c>
      <c r="BY80" s="3" t="n"/>
      <c r="BZ80" s="7" t="n">
        <v>458.58</v>
      </c>
      <c r="CA80" s="7" t="n">
        <v>0</v>
      </c>
      <c r="CB80" s="7" t="n">
        <v>0</v>
      </c>
      <c r="CC80" s="7" t="n">
        <v>96.40612903225806</v>
      </c>
      <c r="CD80" s="7" t="n">
        <v>0</v>
      </c>
      <c r="CE80" s="7" t="n">
        <v>20</v>
      </c>
      <c r="CF80" s="7" t="n">
        <v>35.1951951951952</v>
      </c>
      <c r="CG80" s="7" t="n">
        <v>5</v>
      </c>
      <c r="CH80" s="7" t="n">
        <v>0</v>
      </c>
      <c r="CI80" s="7" t="n">
        <v>54.054796</v>
      </c>
      <c r="CJ80" s="7" t="n">
        <v>3.993993993993994</v>
      </c>
      <c r="CK80" s="7" t="n">
        <v>673.2301142214473</v>
      </c>
      <c r="CL80" s="7" t="n">
        <v>815.9627027027027</v>
      </c>
      <c r="CM80" s="7" t="n">
        <v>216.2162162162162</v>
      </c>
      <c r="CN80" s="7" t="n">
        <v>206.4357837837838</v>
      </c>
      <c r="CO80" s="7" t="n">
        <v>1238.614702702703</v>
      </c>
      <c r="CP80" s="3" t="n"/>
      <c r="CQ80" s="6" t="n"/>
    </row>
    <row r="81" ht="19" customHeight="1">
      <c r="A81" s="3" t="n"/>
      <c r="B81" s="5" t="n">
        <v>1257</v>
      </c>
      <c r="C81" s="6" t="inlineStr">
        <is>
          <t>Poznań Główny</t>
        </is>
      </c>
      <c r="D81" s="5" t="inlineStr">
        <is>
          <t>FAA2000</t>
        </is>
      </c>
      <c r="E81" s="3" t="n"/>
      <c r="F81" s="7" t="n">
        <v>2007.55230692415</v>
      </c>
      <c r="G81" s="7" t="n">
        <v>979.4395868518519</v>
      </c>
      <c r="H81" s="7" t="n">
        <v>13229</v>
      </c>
      <c r="I81" s="7" t="n">
        <v>12249.07407407407</v>
      </c>
      <c r="J81" s="7" t="n">
        <v>10499.43</v>
      </c>
      <c r="K81" s="7" t="n">
        <v>676.86</v>
      </c>
      <c r="L81" s="7" t="n">
        <v>2052.71</v>
      </c>
      <c r="M81" s="8" t="n">
        <v>742</v>
      </c>
      <c r="N81" s="7" t="n">
        <v>-1028.112720072298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3889.57</v>
      </c>
      <c r="W81" s="7" t="n">
        <v>323.7706879629629</v>
      </c>
      <c r="X81" s="7" t="n">
        <v>3601.453703703703</v>
      </c>
      <c r="Y81" s="7" t="n">
        <v>748.83</v>
      </c>
      <c r="Z81" s="7" t="n">
        <v>2972.74</v>
      </c>
      <c r="AA81" s="7" t="n">
        <v>168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7387.679999999999</v>
      </c>
      <c r="AO81" s="7" t="n">
        <v>478.8311111111111</v>
      </c>
      <c r="AP81" s="7" t="n">
        <v>6840.444444444443</v>
      </c>
      <c r="AQ81" s="7" t="n">
        <v>977.78</v>
      </c>
      <c r="AR81" s="7" t="n">
        <v>6086.53</v>
      </c>
      <c r="AS81" s="7" t="n">
        <v>323.37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1951.75</v>
      </c>
      <c r="BA81" s="7" t="n">
        <v>151.8027777777778</v>
      </c>
      <c r="BB81" s="7" t="n">
        <v>1807.175925925926</v>
      </c>
      <c r="BC81" s="7" t="n">
        <v>326.1</v>
      </c>
      <c r="BD81" s="7" t="n">
        <v>1440.16</v>
      </c>
      <c r="BE81" s="7" t="n">
        <v>185.49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124</v>
      </c>
      <c r="BO81" s="8" t="n">
        <v>0</v>
      </c>
      <c r="BP81" s="8" t="n">
        <v>0</v>
      </c>
      <c r="BQ81" s="8" t="n">
        <v>483</v>
      </c>
      <c r="BR81" s="8" t="n">
        <v>0</v>
      </c>
      <c r="BS81" s="8" t="n">
        <v>135</v>
      </c>
      <c r="BT81" s="8" t="n">
        <v>0</v>
      </c>
      <c r="BU81" s="3" t="n"/>
      <c r="BV81" s="7" t="n">
        <v>954.4045768518519</v>
      </c>
      <c r="BW81" s="7" t="n">
        <v>25.03501</v>
      </c>
      <c r="BX81" s="7" t="n">
        <v>0</v>
      </c>
      <c r="BY81" s="3" t="n"/>
      <c r="BZ81" s="7" t="n">
        <v>458.58</v>
      </c>
      <c r="CA81" s="7" t="n">
        <v>0</v>
      </c>
      <c r="CB81" s="7" t="n">
        <v>0</v>
      </c>
      <c r="CC81" s="7" t="n">
        <v>96.40612903225806</v>
      </c>
      <c r="CD81" s="7" t="n">
        <v>0</v>
      </c>
      <c r="CE81" s="7" t="n">
        <v>20</v>
      </c>
      <c r="CF81" s="7" t="n">
        <v>35.1951951951952</v>
      </c>
      <c r="CG81" s="7" t="n">
        <v>5</v>
      </c>
      <c r="CH81" s="7" t="n">
        <v>0</v>
      </c>
      <c r="CI81" s="7" t="n">
        <v>149.762286</v>
      </c>
      <c r="CJ81" s="7" t="n">
        <v>3.993993993993994</v>
      </c>
      <c r="CK81" s="7" t="n">
        <v>768.9376042214473</v>
      </c>
      <c r="CL81" s="7" t="n">
        <v>815.9627027027027</v>
      </c>
      <c r="CM81" s="7" t="n">
        <v>216.2162162162162</v>
      </c>
      <c r="CN81" s="7" t="n">
        <v>206.4357837837838</v>
      </c>
      <c r="CO81" s="7" t="n">
        <v>1238.614702702703</v>
      </c>
      <c r="CP81" s="3" t="n"/>
      <c r="CQ81" s="6" t="n"/>
    </row>
    <row r="82" ht="19" customHeight="1">
      <c r="A82" s="3" t="n"/>
      <c r="B82" s="5" t="n">
        <v>1259</v>
      </c>
      <c r="C82" s="6" t="inlineStr">
        <is>
          <t>Czempiń</t>
        </is>
      </c>
      <c r="D82" s="5" t="inlineStr">
        <is>
          <t>ST|40</t>
        </is>
      </c>
      <c r="E82" s="3" t="n"/>
      <c r="F82" s="7" t="n">
        <v>1434.91338292415</v>
      </c>
      <c r="G82" s="7" t="n">
        <v>225.2796881481482</v>
      </c>
      <c r="H82" s="7" t="n">
        <v>3060.66</v>
      </c>
      <c r="I82" s="7" t="n">
        <v>2833.944444444444</v>
      </c>
      <c r="J82" s="7" t="n">
        <v>2311.77</v>
      </c>
      <c r="K82" s="7" t="n">
        <v>352.66</v>
      </c>
      <c r="L82" s="7" t="n">
        <v>396.23</v>
      </c>
      <c r="M82" s="8" t="n">
        <v>220</v>
      </c>
      <c r="N82" s="7" t="n">
        <v>-1209.633694776002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2033.77</v>
      </c>
      <c r="AO82" s="7" t="n">
        <v>131.8184259259259</v>
      </c>
      <c r="AP82" s="7" t="n">
        <v>1883.12037037037</v>
      </c>
      <c r="AQ82" s="7" t="n">
        <v>251.94</v>
      </c>
      <c r="AR82" s="7" t="n">
        <v>1536.81</v>
      </c>
      <c r="AS82" s="7" t="n">
        <v>245.02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1026.89</v>
      </c>
      <c r="BA82" s="7" t="n">
        <v>79.86922222222223</v>
      </c>
      <c r="BB82" s="7" t="n">
        <v>950.8240740740741</v>
      </c>
      <c r="BC82" s="7" t="n">
        <v>144.29</v>
      </c>
      <c r="BD82" s="7" t="n">
        <v>774.96</v>
      </c>
      <c r="BE82" s="7" t="n">
        <v>107.64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0</v>
      </c>
      <c r="BO82" s="8" t="n">
        <v>0</v>
      </c>
      <c r="BP82" s="8" t="n">
        <v>0</v>
      </c>
      <c r="BQ82" s="8" t="n">
        <v>165</v>
      </c>
      <c r="BR82" s="8" t="n">
        <v>0</v>
      </c>
      <c r="BS82" s="8" t="n">
        <v>55</v>
      </c>
      <c r="BT82" s="8" t="n">
        <v>0</v>
      </c>
      <c r="BU82" s="3" t="n"/>
      <c r="BV82" s="7" t="n">
        <v>211.6876481481482</v>
      </c>
      <c r="BW82" s="7" t="n">
        <v>13.59204</v>
      </c>
      <c r="BX82" s="7" t="n">
        <v>0</v>
      </c>
      <c r="BY82" s="3" t="n"/>
      <c r="BZ82" s="7" t="n">
        <v>0</v>
      </c>
      <c r="CA82" s="7" t="n">
        <v>0</v>
      </c>
      <c r="CB82" s="7" t="n">
        <v>0</v>
      </c>
      <c r="CC82" s="7" t="n">
        <v>96.40612903225806</v>
      </c>
      <c r="CD82" s="7" t="n">
        <v>0</v>
      </c>
      <c r="CE82" s="7" t="n">
        <v>20</v>
      </c>
      <c r="CF82" s="7" t="n">
        <v>35.1951951951952</v>
      </c>
      <c r="CG82" s="7" t="n">
        <v>5</v>
      </c>
      <c r="CH82" s="7" t="n">
        <v>0</v>
      </c>
      <c r="CI82" s="7" t="n">
        <v>35.703362</v>
      </c>
      <c r="CJ82" s="7" t="n">
        <v>3.993993993993994</v>
      </c>
      <c r="CK82" s="7" t="n">
        <v>196.2986802214473</v>
      </c>
      <c r="CL82" s="7" t="n">
        <v>815.9627027027027</v>
      </c>
      <c r="CM82" s="7" t="n">
        <v>216.2162162162162</v>
      </c>
      <c r="CN82" s="7" t="n">
        <v>206.4357837837838</v>
      </c>
      <c r="CO82" s="7" t="n">
        <v>1238.614702702703</v>
      </c>
      <c r="CP82" s="3" t="n"/>
      <c r="CQ82" s="6" t="n"/>
    </row>
    <row r="83" ht="19" customHeight="1">
      <c r="A83" s="3" t="n"/>
      <c r="B83" s="5" t="n">
        <v>1261</v>
      </c>
      <c r="C83" s="6" t="inlineStr">
        <is>
          <t>Kraków</t>
        </is>
      </c>
      <c r="D83" s="5" t="inlineStr">
        <is>
          <t>FAA2000</t>
        </is>
      </c>
      <c r="E83" s="3" t="n"/>
      <c r="F83" s="7" t="n">
        <v>3986.06837692415</v>
      </c>
      <c r="G83" s="7" t="n">
        <v>2197.464956407407</v>
      </c>
      <c r="H83" s="7" t="n">
        <v>25598.78</v>
      </c>
      <c r="I83" s="7" t="n">
        <v>23702.57407407407</v>
      </c>
      <c r="J83" s="7" t="n">
        <v>20882.01</v>
      </c>
      <c r="K83" s="7" t="n">
        <v>525.3299999999999</v>
      </c>
      <c r="L83" s="7" t="n">
        <v>4191.440000000001</v>
      </c>
      <c r="M83" s="8" t="n">
        <v>1062</v>
      </c>
      <c r="N83" s="7" t="n">
        <v>-1788.603420516743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9742.42</v>
      </c>
      <c r="W83" s="7" t="n">
        <v>810.9662574074075</v>
      </c>
      <c r="X83" s="7" t="n">
        <v>9020.759259259259</v>
      </c>
      <c r="Y83" s="7" t="n">
        <v>1805.94</v>
      </c>
      <c r="Z83" s="7" t="n">
        <v>7660.46</v>
      </c>
      <c r="AA83" s="7" t="n">
        <v>276.02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11761.31</v>
      </c>
      <c r="AI83" s="7" t="n">
        <v>880</v>
      </c>
      <c r="AJ83" s="7" t="n">
        <v>10890.10185185185</v>
      </c>
      <c r="AK83" s="7" t="n">
        <v>1525.56</v>
      </c>
      <c r="AL83" s="7" t="n">
        <v>10149.34</v>
      </c>
      <c r="AM83" s="7" t="n">
        <v>86.41</v>
      </c>
      <c r="AN83" s="7" t="n">
        <v>0.3</v>
      </c>
      <c r="AO83" s="7" t="n">
        <v>0.01944444444444444</v>
      </c>
      <c r="AP83" s="7" t="n">
        <v>0.2777777777777777</v>
      </c>
      <c r="AQ83" s="7" t="n">
        <v>0</v>
      </c>
      <c r="AR83" s="7" t="n">
        <v>0.3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4094.75</v>
      </c>
      <c r="BA83" s="7" t="n">
        <v>318.4805555555556</v>
      </c>
      <c r="BB83" s="7" t="n">
        <v>3791.435185185185</v>
      </c>
      <c r="BC83" s="7" t="n">
        <v>859.9400000000001</v>
      </c>
      <c r="BD83" s="7" t="n">
        <v>3071.91</v>
      </c>
      <c r="BE83" s="7" t="n">
        <v>162.9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205</v>
      </c>
      <c r="BO83" s="8" t="n">
        <v>0</v>
      </c>
      <c r="BP83" s="8" t="n">
        <v>557</v>
      </c>
      <c r="BQ83" s="8" t="n">
        <v>1</v>
      </c>
      <c r="BR83" s="8" t="n">
        <v>0</v>
      </c>
      <c r="BS83" s="8" t="n">
        <v>299</v>
      </c>
      <c r="BT83" s="8" t="n">
        <v>0</v>
      </c>
      <c r="BU83" s="3" t="n"/>
      <c r="BV83" s="7" t="n">
        <v>2009.466257407408</v>
      </c>
      <c r="BW83" s="7" t="n">
        <v>187.998699</v>
      </c>
      <c r="BX83" s="7" t="n">
        <v>0</v>
      </c>
      <c r="BY83" s="3" t="n"/>
      <c r="BZ83" s="7" t="n">
        <v>1620</v>
      </c>
      <c r="CA83" s="7" t="n">
        <v>180</v>
      </c>
      <c r="CB83" s="7" t="n">
        <v>0</v>
      </c>
      <c r="CC83" s="7" t="n">
        <v>96.40612903225806</v>
      </c>
      <c r="CD83" s="7" t="n">
        <v>0</v>
      </c>
      <c r="CE83" s="7" t="n">
        <v>20</v>
      </c>
      <c r="CF83" s="7" t="n">
        <v>35.1951951951952</v>
      </c>
      <c r="CG83" s="7" t="n">
        <v>5</v>
      </c>
      <c r="CH83" s="7" t="n">
        <v>500</v>
      </c>
      <c r="CI83" s="7" t="n">
        <v>286.858356</v>
      </c>
      <c r="CJ83" s="7" t="n">
        <v>3.993993993993994</v>
      </c>
      <c r="CK83" s="7" t="n">
        <v>2747.453674221448</v>
      </c>
      <c r="CL83" s="7" t="n">
        <v>815.9627027027027</v>
      </c>
      <c r="CM83" s="7" t="n">
        <v>216.2162162162162</v>
      </c>
      <c r="CN83" s="7" t="n">
        <v>206.4357837837838</v>
      </c>
      <c r="CO83" s="7" t="n">
        <v>1238.614702702703</v>
      </c>
      <c r="CP83" s="3" t="n"/>
      <c r="CQ83" s="6" t="n"/>
    </row>
    <row r="84" ht="19" customHeight="1">
      <c r="A84" s="3" t="n"/>
      <c r="B84" s="5" t="n">
        <v>1262</v>
      </c>
      <c r="C84" s="6" t="inlineStr">
        <is>
          <t>Kraków</t>
        </is>
      </c>
      <c r="D84" s="5" t="inlineStr">
        <is>
          <t>FAA2000</t>
        </is>
      </c>
      <c r="E84" s="3" t="n"/>
      <c r="F84" s="7" t="n">
        <v>3929.71105892415</v>
      </c>
      <c r="G84" s="7" t="n">
        <v>2024.223711444444</v>
      </c>
      <c r="H84" s="7" t="n">
        <v>21248.97</v>
      </c>
      <c r="I84" s="7" t="n">
        <v>19674.97222222222</v>
      </c>
      <c r="J84" s="7" t="n">
        <v>16877.08</v>
      </c>
      <c r="K84" s="7" t="n">
        <v>324.49</v>
      </c>
      <c r="L84" s="7" t="n">
        <v>4047.4</v>
      </c>
      <c r="M84" s="8" t="n">
        <v>1003</v>
      </c>
      <c r="N84" s="7" t="n">
        <v>-1905.487347479706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7611.360000000001</v>
      </c>
      <c r="W84" s="7" t="n">
        <v>633.5752444444445</v>
      </c>
      <c r="X84" s="7" t="n">
        <v>7047.555555555556</v>
      </c>
      <c r="Y84" s="7" t="n">
        <v>1906.19</v>
      </c>
      <c r="Z84" s="7" t="n">
        <v>5550.42</v>
      </c>
      <c r="AA84" s="7" t="n">
        <v>154.75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9158.4</v>
      </c>
      <c r="AI84" s="7" t="n">
        <v>880</v>
      </c>
      <c r="AJ84" s="7" t="n">
        <v>8480</v>
      </c>
      <c r="AK84" s="7" t="n">
        <v>1379.93</v>
      </c>
      <c r="AL84" s="7" t="n">
        <v>7670.97</v>
      </c>
      <c r="AM84" s="7" t="n">
        <v>107.5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4479.21</v>
      </c>
      <c r="BA84" s="7" t="n">
        <v>348.383</v>
      </c>
      <c r="BB84" s="7" t="n">
        <v>4147.416666666666</v>
      </c>
      <c r="BC84" s="7" t="n">
        <v>761.28</v>
      </c>
      <c r="BD84" s="7" t="n">
        <v>3655.69</v>
      </c>
      <c r="BE84" s="7" t="n">
        <v>62.24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201</v>
      </c>
      <c r="BO84" s="8" t="n">
        <v>0</v>
      </c>
      <c r="BP84" s="8" t="n">
        <v>470</v>
      </c>
      <c r="BQ84" s="8" t="n">
        <v>0</v>
      </c>
      <c r="BR84" s="8" t="n">
        <v>0</v>
      </c>
      <c r="BS84" s="8" t="n">
        <v>332</v>
      </c>
      <c r="BT84" s="8" t="n">
        <v>0</v>
      </c>
      <c r="BU84" s="3" t="n"/>
      <c r="BV84" s="7" t="n">
        <v>1861.958244444445</v>
      </c>
      <c r="BW84" s="7" t="n">
        <v>162.265467</v>
      </c>
      <c r="BX84" s="7" t="n">
        <v>0</v>
      </c>
      <c r="BY84" s="3" t="n"/>
      <c r="BZ84" s="7" t="n">
        <v>1620</v>
      </c>
      <c r="CA84" s="7" t="n">
        <v>180</v>
      </c>
      <c r="CB84" s="7" t="n">
        <v>0</v>
      </c>
      <c r="CC84" s="7" t="n">
        <v>96.40612903225806</v>
      </c>
      <c r="CD84" s="7" t="n">
        <v>0</v>
      </c>
      <c r="CE84" s="7" t="n">
        <v>20</v>
      </c>
      <c r="CF84" s="7" t="n">
        <v>35.1951951951952</v>
      </c>
      <c r="CG84" s="7" t="n">
        <v>5</v>
      </c>
      <c r="CH84" s="7" t="n">
        <v>500</v>
      </c>
      <c r="CI84" s="7" t="n">
        <v>230.501038</v>
      </c>
      <c r="CJ84" s="7" t="n">
        <v>3.993993993993994</v>
      </c>
      <c r="CK84" s="7" t="n">
        <v>2691.096356221447</v>
      </c>
      <c r="CL84" s="7" t="n">
        <v>815.9627027027027</v>
      </c>
      <c r="CM84" s="7" t="n">
        <v>216.2162162162162</v>
      </c>
      <c r="CN84" s="7" t="n">
        <v>206.4357837837838</v>
      </c>
      <c r="CO84" s="7" t="n">
        <v>1238.614702702703</v>
      </c>
      <c r="CP84" s="3" t="n"/>
      <c r="CQ84" s="6" t="n"/>
    </row>
    <row r="85" ht="19" customHeight="1">
      <c r="A85" s="3" t="n"/>
      <c r="B85" s="5" t="n">
        <v>1263</v>
      </c>
      <c r="C85" s="6" t="inlineStr">
        <is>
          <t>Kraków</t>
        </is>
      </c>
      <c r="D85" s="5" t="inlineStr">
        <is>
          <t>FAA2000</t>
        </is>
      </c>
      <c r="E85" s="3" t="n"/>
      <c r="F85" s="7" t="n">
        <v>5266.11811692415</v>
      </c>
      <c r="G85" s="7" t="n">
        <v>7016.274192555556</v>
      </c>
      <c r="H85" s="7" t="n">
        <v>129097.55</v>
      </c>
      <c r="I85" s="7" t="n">
        <v>119534.7685185185</v>
      </c>
      <c r="J85" s="7" t="n">
        <v>113843.08</v>
      </c>
      <c r="K85" s="7" t="n">
        <v>3090.36</v>
      </c>
      <c r="L85" s="7" t="n">
        <v>12164.11</v>
      </c>
      <c r="M85" s="8" t="n">
        <v>4919</v>
      </c>
      <c r="N85" s="7" t="n">
        <v>1750.156075631406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44762.04</v>
      </c>
      <c r="W85" s="7" t="n">
        <v>3726.025366666667</v>
      </c>
      <c r="X85" s="7" t="n">
        <v>41446.33333333333</v>
      </c>
      <c r="Y85" s="7" t="n">
        <v>5032.38</v>
      </c>
      <c r="Z85" s="7" t="n">
        <v>38700.18</v>
      </c>
      <c r="AA85" s="7" t="n">
        <v>1029.48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67117.83</v>
      </c>
      <c r="AI85" s="7" t="n">
        <v>880</v>
      </c>
      <c r="AJ85" s="7" t="n">
        <v>62146.13888888888</v>
      </c>
      <c r="AK85" s="7" t="n">
        <v>5095.58</v>
      </c>
      <c r="AL85" s="7" t="n">
        <v>60923.23</v>
      </c>
      <c r="AM85" s="7" t="n">
        <v>1099.02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17217.68</v>
      </c>
      <c r="BA85" s="7" t="n">
        <v>1339.152888888889</v>
      </c>
      <c r="BB85" s="7" t="n">
        <v>15942.2962962963</v>
      </c>
      <c r="BC85" s="7" t="n">
        <v>2036.15</v>
      </c>
      <c r="BD85" s="7" t="n">
        <v>14219.67</v>
      </c>
      <c r="BE85" s="7" t="n">
        <v>961.86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881</v>
      </c>
      <c r="BO85" s="8" t="n">
        <v>0</v>
      </c>
      <c r="BP85" s="8" t="n">
        <v>2865</v>
      </c>
      <c r="BQ85" s="8" t="n">
        <v>0</v>
      </c>
      <c r="BR85" s="8" t="n">
        <v>0</v>
      </c>
      <c r="BS85" s="8" t="n">
        <v>1173</v>
      </c>
      <c r="BT85" s="8" t="n">
        <v>0</v>
      </c>
      <c r="BU85" s="3" t="n"/>
      <c r="BV85" s="7" t="n">
        <v>5945.178255555556</v>
      </c>
      <c r="BW85" s="7" t="n">
        <v>1071.095937</v>
      </c>
      <c r="BX85" s="7" t="n">
        <v>0</v>
      </c>
      <c r="BY85" s="3" t="n"/>
      <c r="BZ85" s="7" t="n">
        <v>1620</v>
      </c>
      <c r="CA85" s="7" t="n">
        <v>180</v>
      </c>
      <c r="CB85" s="7" t="n">
        <v>0</v>
      </c>
      <c r="CC85" s="7" t="n">
        <v>96.40612903225806</v>
      </c>
      <c r="CD85" s="7" t="n">
        <v>0</v>
      </c>
      <c r="CE85" s="7" t="n">
        <v>20</v>
      </c>
      <c r="CF85" s="7" t="n">
        <v>35.1951951951952</v>
      </c>
      <c r="CG85" s="7" t="n">
        <v>5</v>
      </c>
      <c r="CH85" s="7" t="n">
        <v>500</v>
      </c>
      <c r="CI85" s="7" t="n">
        <v>1566.908096</v>
      </c>
      <c r="CJ85" s="7" t="n">
        <v>3.993993993993994</v>
      </c>
      <c r="CK85" s="7" t="n">
        <v>4027.503414221448</v>
      </c>
      <c r="CL85" s="7" t="n">
        <v>815.9627027027027</v>
      </c>
      <c r="CM85" s="7" t="n">
        <v>216.2162162162162</v>
      </c>
      <c r="CN85" s="7" t="n">
        <v>206.4357837837838</v>
      </c>
      <c r="CO85" s="7" t="n">
        <v>1238.614702702703</v>
      </c>
      <c r="CP85" s="3" t="n"/>
      <c r="CQ85" s="6" t="n"/>
    </row>
    <row r="86" ht="19" customHeight="1">
      <c r="A86" s="3" t="n"/>
      <c r="B86" s="5" t="n">
        <v>1264</v>
      </c>
      <c r="C86" s="6" t="inlineStr">
        <is>
          <t>Gorzów Wielkopolski</t>
        </is>
      </c>
      <c r="D86" s="5" t="inlineStr">
        <is>
          <t>FAA2000</t>
        </is>
      </c>
      <c r="E86" s="3" t="n"/>
      <c r="F86" s="7" t="n">
        <v>2133.24294692415</v>
      </c>
      <c r="G86" s="7" t="n">
        <v>939.4528214444445</v>
      </c>
      <c r="H86" s="7" t="n">
        <v>10770.25</v>
      </c>
      <c r="I86" s="7" t="n">
        <v>9972.453703703703</v>
      </c>
      <c r="J86" s="7" t="n">
        <v>7108.2</v>
      </c>
      <c r="K86" s="7" t="n">
        <v>807.6899999999999</v>
      </c>
      <c r="L86" s="7" t="n">
        <v>2854.36</v>
      </c>
      <c r="M86" s="8" t="n">
        <v>786</v>
      </c>
      <c r="N86" s="7" t="n">
        <v>-1193.790125479706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2803.05</v>
      </c>
      <c r="W86" s="7" t="n">
        <v>233.3279583333333</v>
      </c>
      <c r="X86" s="7" t="n">
        <v>2595.416666666666</v>
      </c>
      <c r="Y86" s="7" t="n">
        <v>501.04</v>
      </c>
      <c r="Z86" s="7" t="n">
        <v>2073.37</v>
      </c>
      <c r="AA86" s="7" t="n">
        <v>228.64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7967.2</v>
      </c>
      <c r="BA86" s="7" t="n">
        <v>619.6711111111111</v>
      </c>
      <c r="BB86" s="7" t="n">
        <v>7377.037037037036</v>
      </c>
      <c r="BC86" s="7" t="n">
        <v>2353.32</v>
      </c>
      <c r="BD86" s="7" t="n">
        <v>5034.83</v>
      </c>
      <c r="BE86" s="7" t="n">
        <v>579.05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95</v>
      </c>
      <c r="BO86" s="8" t="n">
        <v>0</v>
      </c>
      <c r="BP86" s="8" t="n">
        <v>0</v>
      </c>
      <c r="BQ86" s="8" t="n">
        <v>0</v>
      </c>
      <c r="BR86" s="8" t="n">
        <v>0</v>
      </c>
      <c r="BS86" s="8" t="n">
        <v>691</v>
      </c>
      <c r="BT86" s="8" t="n">
        <v>0</v>
      </c>
      <c r="BU86" s="3" t="n"/>
      <c r="BV86" s="7" t="n">
        <v>852.9990694444444</v>
      </c>
      <c r="BW86" s="7" t="n">
        <v>86.45375200000001</v>
      </c>
      <c r="BX86" s="7" t="n">
        <v>0</v>
      </c>
      <c r="BY86" s="3" t="n"/>
      <c r="BZ86" s="7" t="n">
        <v>366.96</v>
      </c>
      <c r="CA86" s="7" t="n">
        <v>261</v>
      </c>
      <c r="CB86" s="7" t="n">
        <v>0</v>
      </c>
      <c r="CC86" s="7" t="n">
        <v>96.40612903225806</v>
      </c>
      <c r="CD86" s="7" t="n">
        <v>0</v>
      </c>
      <c r="CE86" s="7" t="n">
        <v>20</v>
      </c>
      <c r="CF86" s="7" t="n">
        <v>35.1951951951952</v>
      </c>
      <c r="CG86" s="7" t="n">
        <v>5</v>
      </c>
      <c r="CH86" s="7" t="n">
        <v>0</v>
      </c>
      <c r="CI86" s="7" t="n">
        <v>106.072926</v>
      </c>
      <c r="CJ86" s="7" t="n">
        <v>3.993993993993994</v>
      </c>
      <c r="CK86" s="7" t="n">
        <v>894.6282442214473</v>
      </c>
      <c r="CL86" s="7" t="n">
        <v>815.9627027027027</v>
      </c>
      <c r="CM86" s="7" t="n">
        <v>216.2162162162162</v>
      </c>
      <c r="CN86" s="7" t="n">
        <v>206.4357837837838</v>
      </c>
      <c r="CO86" s="7" t="n">
        <v>1238.614702702703</v>
      </c>
      <c r="CP86" s="3" t="n"/>
      <c r="CQ86" s="6" t="n"/>
    </row>
    <row r="87" ht="19" customHeight="1">
      <c r="A87" s="3" t="n"/>
      <c r="B87" s="5" t="n">
        <v>1265</v>
      </c>
      <c r="C87" s="6" t="inlineStr">
        <is>
          <t>Zielona Góra</t>
        </is>
      </c>
      <c r="D87" s="5" t="inlineStr">
        <is>
          <t>FAA2000</t>
        </is>
      </c>
      <c r="E87" s="3" t="n"/>
      <c r="F87" s="7" t="n">
        <v>2146.528453941844</v>
      </c>
      <c r="G87" s="7" t="n">
        <v>776.8659055555555</v>
      </c>
      <c r="H87" s="7" t="n">
        <v>9125.130000000001</v>
      </c>
      <c r="I87" s="7" t="n">
        <v>8449.194444444445</v>
      </c>
      <c r="J87" s="7" t="n">
        <v>4697.29</v>
      </c>
      <c r="K87" s="7" t="n">
        <v>1054.25</v>
      </c>
      <c r="L87" s="7" t="n">
        <v>3373.59</v>
      </c>
      <c r="M87" s="8" t="n">
        <v>513</v>
      </c>
      <c r="N87" s="7" t="n">
        <v>-1369.662548386289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3563.4</v>
      </c>
      <c r="W87" s="7" t="n">
        <v>296.6200555555556</v>
      </c>
      <c r="X87" s="7" t="n">
        <v>3299.444444444444</v>
      </c>
      <c r="Y87" s="7" t="n">
        <v>907.11</v>
      </c>
      <c r="Z87" s="7" t="n">
        <v>1949.5</v>
      </c>
      <c r="AA87" s="7" t="n">
        <v>706.79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5561.73</v>
      </c>
      <c r="BA87" s="7" t="n">
        <v>432.579</v>
      </c>
      <c r="BB87" s="7" t="n">
        <v>5149.75</v>
      </c>
      <c r="BC87" s="7" t="n">
        <v>2466.48</v>
      </c>
      <c r="BD87" s="7" t="n">
        <v>2747.79</v>
      </c>
      <c r="BE87" s="7" t="n">
        <v>347.46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101</v>
      </c>
      <c r="BO87" s="8" t="n">
        <v>0</v>
      </c>
      <c r="BP87" s="8" t="n">
        <v>0</v>
      </c>
      <c r="BQ87" s="8" t="n">
        <v>0</v>
      </c>
      <c r="BR87" s="8" t="n">
        <v>0</v>
      </c>
      <c r="BS87" s="8" t="n">
        <v>412</v>
      </c>
      <c r="BT87" s="8" t="n">
        <v>0</v>
      </c>
      <c r="BU87" s="3" t="n"/>
      <c r="BV87" s="7" t="n">
        <v>729.1990555555556</v>
      </c>
      <c r="BW87" s="7" t="n">
        <v>47.66685</v>
      </c>
      <c r="BX87" s="7" t="n">
        <v>0</v>
      </c>
      <c r="BY87" s="3" t="n"/>
      <c r="BZ87" s="7" t="n">
        <v>366.96</v>
      </c>
      <c r="CA87" s="7" t="n">
        <v>159</v>
      </c>
      <c r="CB87" s="7" t="n">
        <v>155.2978878748371</v>
      </c>
      <c r="CC87" s="7" t="n">
        <v>96.40612903225806</v>
      </c>
      <c r="CD87" s="7" t="n">
        <v>0</v>
      </c>
      <c r="CE87" s="7" t="n">
        <v>20</v>
      </c>
      <c r="CF87" s="7" t="n">
        <v>35.1951951951952</v>
      </c>
      <c r="CG87" s="7" t="n">
        <v>5</v>
      </c>
      <c r="CH87" s="7" t="n">
        <v>0</v>
      </c>
      <c r="CI87" s="7" t="n">
        <v>66.06054514285715</v>
      </c>
      <c r="CJ87" s="7" t="n">
        <v>3.993993993993994</v>
      </c>
      <c r="CK87" s="7" t="n">
        <v>907.9137512391414</v>
      </c>
      <c r="CL87" s="7" t="n">
        <v>815.9627027027027</v>
      </c>
      <c r="CM87" s="7" t="n">
        <v>216.2162162162162</v>
      </c>
      <c r="CN87" s="7" t="n">
        <v>206.4357837837838</v>
      </c>
      <c r="CO87" s="7" t="n">
        <v>1238.614702702703</v>
      </c>
      <c r="CP87" s="3" t="n"/>
      <c r="CQ87" s="6" t="n"/>
    </row>
    <row r="88" ht="19" customHeight="1">
      <c r="A88" s="3" t="n"/>
      <c r="B88" s="5" t="n">
        <v>1266</v>
      </c>
      <c r="C88" s="6" t="inlineStr">
        <is>
          <t>Leszno</t>
        </is>
      </c>
      <c r="D88" s="5" t="inlineStr">
        <is>
          <t>FAA2000</t>
        </is>
      </c>
      <c r="E88" s="3" t="n"/>
      <c r="F88" s="7" t="n">
        <v>1611.281033891892</v>
      </c>
      <c r="G88" s="7" t="n">
        <v>1087.55901862963</v>
      </c>
      <c r="H88" s="7" t="n">
        <v>13931.13</v>
      </c>
      <c r="I88" s="7" t="n">
        <v>12899.19444444445</v>
      </c>
      <c r="J88" s="7" t="n">
        <v>12123.15</v>
      </c>
      <c r="K88" s="7" t="n">
        <v>1807.98</v>
      </c>
      <c r="L88" s="7" t="n">
        <v>0</v>
      </c>
      <c r="M88" s="8" t="n">
        <v>770</v>
      </c>
      <c r="N88" s="7" t="n">
        <v>-523.7220152622622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6643.79</v>
      </c>
      <c r="W88" s="7" t="n">
        <v>553.034000925926</v>
      </c>
      <c r="X88" s="7" t="n">
        <v>6151.657407407407</v>
      </c>
      <c r="Y88" s="7" t="n">
        <v>0</v>
      </c>
      <c r="Z88" s="7" t="n">
        <v>5647.14</v>
      </c>
      <c r="AA88" s="7" t="n">
        <v>996.65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5094.43</v>
      </c>
      <c r="AO88" s="7" t="n">
        <v>330.1945370370371</v>
      </c>
      <c r="AP88" s="7" t="n">
        <v>4717.064814814815</v>
      </c>
      <c r="AQ88" s="7" t="n">
        <v>0</v>
      </c>
      <c r="AR88" s="7" t="n">
        <v>4558.34</v>
      </c>
      <c r="AS88" s="7" t="n">
        <v>536.09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2192.91</v>
      </c>
      <c r="BA88" s="7" t="n">
        <v>170.5596666666667</v>
      </c>
      <c r="BB88" s="7" t="n">
        <v>2030.472222222222</v>
      </c>
      <c r="BC88" s="7" t="n">
        <v>0</v>
      </c>
      <c r="BD88" s="7" t="n">
        <v>1917.67</v>
      </c>
      <c r="BE88" s="7" t="n">
        <v>275.24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250</v>
      </c>
      <c r="BO88" s="8" t="n">
        <v>0</v>
      </c>
      <c r="BP88" s="8" t="n">
        <v>0</v>
      </c>
      <c r="BQ88" s="8" t="n">
        <v>376</v>
      </c>
      <c r="BR88" s="8" t="n">
        <v>0</v>
      </c>
      <c r="BS88" s="8" t="n">
        <v>144</v>
      </c>
      <c r="BT88" s="8" t="n">
        <v>0</v>
      </c>
      <c r="BU88" s="3" t="n"/>
      <c r="BV88" s="7" t="n">
        <v>1053.78820462963</v>
      </c>
      <c r="BW88" s="7" t="n">
        <v>33.770814</v>
      </c>
      <c r="BX88" s="7" t="n">
        <v>0</v>
      </c>
      <c r="BY88" s="3" t="n"/>
      <c r="BZ88" s="7" t="n">
        <v>0</v>
      </c>
      <c r="CA88" s="7" t="n">
        <v>121.8</v>
      </c>
      <c r="CB88" s="7" t="n">
        <v>0</v>
      </c>
      <c r="CC88" s="7" t="n">
        <v>0</v>
      </c>
      <c r="CD88" s="7" t="n">
        <v>0</v>
      </c>
      <c r="CE88" s="7" t="n">
        <v>20</v>
      </c>
      <c r="CF88" s="7" t="n">
        <v>35.1951951951952</v>
      </c>
      <c r="CG88" s="7" t="n">
        <v>5</v>
      </c>
      <c r="CH88" s="7" t="n">
        <v>0</v>
      </c>
      <c r="CI88" s="7" t="n">
        <v>186.677142</v>
      </c>
      <c r="CJ88" s="7" t="n">
        <v>3.993993993993994</v>
      </c>
      <c r="CK88" s="7" t="n">
        <v>372.6663311891892</v>
      </c>
      <c r="CL88" s="7" t="n">
        <v>815.9627027027027</v>
      </c>
      <c r="CM88" s="7" t="n">
        <v>216.2162162162162</v>
      </c>
      <c r="CN88" s="7" t="n">
        <v>206.4357837837838</v>
      </c>
      <c r="CO88" s="7" t="n">
        <v>1238.614702702703</v>
      </c>
      <c r="CP88" s="3" t="n"/>
      <c r="CQ88" s="6" t="n"/>
    </row>
    <row r="89" ht="19" customHeight="1">
      <c r="A89" s="3" t="n"/>
      <c r="B89" s="5" t="n">
        <v>1267</v>
      </c>
      <c r="C89" s="6" t="inlineStr">
        <is>
          <t>Kraków</t>
        </is>
      </c>
      <c r="D89" s="5" t="inlineStr">
        <is>
          <t>FAA2000</t>
        </is>
      </c>
      <c r="E89" s="3" t="n"/>
      <c r="F89" s="7" t="n">
        <v>3637.21208292415</v>
      </c>
      <c r="G89" s="7" t="n">
        <v>2215.90646737037</v>
      </c>
      <c r="H89" s="7" t="n">
        <v>35073.47</v>
      </c>
      <c r="I89" s="7" t="n">
        <v>32475.43518518518</v>
      </c>
      <c r="J89" s="7" t="n">
        <v>28985.76</v>
      </c>
      <c r="K89" s="7" t="n">
        <v>1259.17</v>
      </c>
      <c r="L89" s="7" t="n">
        <v>4828.54</v>
      </c>
      <c r="M89" s="8" t="n">
        <v>1485</v>
      </c>
      <c r="N89" s="7" t="n">
        <v>-1421.30561555378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7944.35</v>
      </c>
      <c r="W89" s="7" t="n">
        <v>661.2935787037037</v>
      </c>
      <c r="X89" s="7" t="n">
        <v>7355.87962962963</v>
      </c>
      <c r="Y89" s="7" t="n">
        <v>1802.37</v>
      </c>
      <c r="Z89" s="7" t="n">
        <v>5812.63</v>
      </c>
      <c r="AA89" s="7" t="n">
        <v>329.35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22729.95</v>
      </c>
      <c r="AI89" s="7" t="n">
        <v>880</v>
      </c>
      <c r="AJ89" s="7" t="n">
        <v>21046.25</v>
      </c>
      <c r="AK89" s="7" t="n">
        <v>2345.63</v>
      </c>
      <c r="AL89" s="7" t="n">
        <v>19731.95</v>
      </c>
      <c r="AM89" s="7" t="n">
        <v>652.37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4399.169999999999</v>
      </c>
      <c r="BA89" s="7" t="n">
        <v>342.1576666666666</v>
      </c>
      <c r="BB89" s="7" t="n">
        <v>4073.305555555554</v>
      </c>
      <c r="BC89" s="7" t="n">
        <v>680.54</v>
      </c>
      <c r="BD89" s="7" t="n">
        <v>3441.18</v>
      </c>
      <c r="BE89" s="7" t="n">
        <v>277.45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0</v>
      </c>
      <c r="BN89" s="8" t="n">
        <v>169</v>
      </c>
      <c r="BO89" s="8" t="n">
        <v>0</v>
      </c>
      <c r="BP89" s="8" t="n">
        <v>988</v>
      </c>
      <c r="BQ89" s="8" t="n">
        <v>0</v>
      </c>
      <c r="BR89" s="8" t="n">
        <v>0</v>
      </c>
      <c r="BS89" s="8" t="n">
        <v>328</v>
      </c>
      <c r="BT89" s="8" t="n">
        <v>0</v>
      </c>
      <c r="BU89" s="3" t="n"/>
      <c r="BV89" s="7" t="n">
        <v>1883.45124537037</v>
      </c>
      <c r="BW89" s="7" t="n">
        <v>332.455222</v>
      </c>
      <c r="BX89" s="7" t="n">
        <v>0</v>
      </c>
      <c r="BY89" s="3" t="n"/>
      <c r="BZ89" s="7" t="n">
        <v>1056.72</v>
      </c>
      <c r="CA89" s="7" t="n">
        <v>276</v>
      </c>
      <c r="CB89" s="7" t="n">
        <v>0</v>
      </c>
      <c r="CC89" s="7" t="n">
        <v>96.40612903225806</v>
      </c>
      <c r="CD89" s="7" t="n">
        <v>0</v>
      </c>
      <c r="CE89" s="7" t="n">
        <v>20</v>
      </c>
      <c r="CF89" s="7" t="n">
        <v>35.1951951951952</v>
      </c>
      <c r="CG89" s="7" t="n">
        <v>5</v>
      </c>
      <c r="CH89" s="7" t="n">
        <v>500</v>
      </c>
      <c r="CI89" s="7" t="n">
        <v>405.282062</v>
      </c>
      <c r="CJ89" s="7" t="n">
        <v>3.993993993993994</v>
      </c>
      <c r="CK89" s="7" t="n">
        <v>2398.597380221448</v>
      </c>
      <c r="CL89" s="7" t="n">
        <v>815.9627027027027</v>
      </c>
      <c r="CM89" s="7" t="n">
        <v>216.2162162162162</v>
      </c>
      <c r="CN89" s="7" t="n">
        <v>206.4357837837838</v>
      </c>
      <c r="CO89" s="7" t="n">
        <v>1238.614702702703</v>
      </c>
      <c r="CP89" s="3" t="n"/>
      <c r="CQ89" s="6" t="n"/>
    </row>
    <row r="90" ht="19" customHeight="1">
      <c r="A90" s="3" t="n"/>
      <c r="B90" s="5" t="n">
        <v>1268</v>
      </c>
      <c r="C90" s="6" t="inlineStr">
        <is>
          <t>Starogard Gdański</t>
        </is>
      </c>
      <c r="D90" s="5" t="inlineStr">
        <is>
          <t>FAA2000</t>
        </is>
      </c>
      <c r="E90" s="3" t="n"/>
      <c r="F90" s="7" t="n">
        <v>1733.12437692415</v>
      </c>
      <c r="G90" s="7" t="n">
        <v>4342.409036</v>
      </c>
      <c r="H90" s="7" t="n">
        <v>15119.18</v>
      </c>
      <c r="I90" s="7" t="n">
        <v>13999.24074074074</v>
      </c>
      <c r="J90" s="7" t="n">
        <v>8342.379999999999</v>
      </c>
      <c r="K90" s="7" t="n">
        <v>904.96</v>
      </c>
      <c r="L90" s="7" t="n">
        <v>5871.84</v>
      </c>
      <c r="M90" s="8" t="n">
        <v>1152</v>
      </c>
      <c r="N90" s="7" t="n">
        <v>2609.28465907585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15119.18</v>
      </c>
      <c r="BA90" s="7" t="n">
        <v>4200</v>
      </c>
      <c r="BB90" s="7" t="n">
        <v>13999.24074074074</v>
      </c>
      <c r="BC90" s="7" t="n">
        <v>5871.84</v>
      </c>
      <c r="BD90" s="7" t="n">
        <v>8342.379999999999</v>
      </c>
      <c r="BE90" s="7" t="n">
        <v>904.96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0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1152</v>
      </c>
      <c r="BT90" s="8" t="n">
        <v>0</v>
      </c>
      <c r="BU90" s="3" t="n"/>
      <c r="BV90" s="7" t="n">
        <v>4200</v>
      </c>
      <c r="BW90" s="7" t="n">
        <v>142.409036</v>
      </c>
      <c r="BX90" s="7" t="n">
        <v>0</v>
      </c>
      <c r="BY90" s="3" t="n"/>
      <c r="BZ90" s="7" t="n">
        <v>0</v>
      </c>
      <c r="CA90" s="7" t="n">
        <v>0</v>
      </c>
      <c r="CB90" s="7" t="n">
        <v>0</v>
      </c>
      <c r="CC90" s="7" t="n">
        <v>96.40612903225806</v>
      </c>
      <c r="CD90" s="7" t="n">
        <v>0</v>
      </c>
      <c r="CE90" s="7" t="n">
        <v>20</v>
      </c>
      <c r="CF90" s="7" t="n">
        <v>35.1951951951952</v>
      </c>
      <c r="CG90" s="7" t="n">
        <v>5</v>
      </c>
      <c r="CH90" s="7" t="n">
        <v>210</v>
      </c>
      <c r="CI90" s="7" t="n">
        <v>123.914356</v>
      </c>
      <c r="CJ90" s="7" t="n">
        <v>3.993993993993994</v>
      </c>
      <c r="CK90" s="7" t="n">
        <v>494.5096742214472</v>
      </c>
      <c r="CL90" s="7" t="n">
        <v>815.9627027027027</v>
      </c>
      <c r="CM90" s="7" t="n">
        <v>216.2162162162162</v>
      </c>
      <c r="CN90" s="7" t="n">
        <v>206.4357837837838</v>
      </c>
      <c r="CO90" s="7" t="n">
        <v>1238.614702702703</v>
      </c>
      <c r="CP90" s="3" t="n"/>
      <c r="CQ90" s="6" t="n"/>
    </row>
    <row r="91" ht="19" customHeight="1">
      <c r="A91" s="3" t="n"/>
      <c r="B91" s="5" t="n">
        <v>1269</v>
      </c>
      <c r="C91" s="6" t="inlineStr">
        <is>
          <t>Gdańsk Główny</t>
        </is>
      </c>
      <c r="D91" s="5" t="inlineStr">
        <is>
          <t>ST|40</t>
        </is>
      </c>
      <c r="E91" s="3" t="n"/>
      <c r="F91" s="7" t="n">
        <v>3628.565236048009</v>
      </c>
      <c r="G91" s="7" t="n">
        <v>1470.676526333333</v>
      </c>
      <c r="H91" s="7" t="n">
        <v>18509.91</v>
      </c>
      <c r="I91" s="7" t="n">
        <v>17138.80555555555</v>
      </c>
      <c r="J91" s="7" t="n">
        <v>11401.57</v>
      </c>
      <c r="K91" s="7" t="n">
        <v>690.27</v>
      </c>
      <c r="L91" s="7" t="n">
        <v>6418.07</v>
      </c>
      <c r="M91" s="8" t="n">
        <v>939</v>
      </c>
      <c r="N91" s="7" t="n">
        <v>-2157.888709714676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9764.609999999999</v>
      </c>
      <c r="W91" s="7" t="n">
        <v>812.8133694444443</v>
      </c>
      <c r="X91" s="7" t="n">
        <v>9041.305555555553</v>
      </c>
      <c r="Y91" s="7" t="n">
        <v>3282.29</v>
      </c>
      <c r="Z91" s="7" t="n">
        <v>6130.86</v>
      </c>
      <c r="AA91" s="7" t="n">
        <v>351.46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6572.099999999999</v>
      </c>
      <c r="BA91" s="7" t="n">
        <v>511.1633333333332</v>
      </c>
      <c r="BB91" s="7" t="n">
        <v>6085.277777777776</v>
      </c>
      <c r="BC91" s="7" t="n">
        <v>2664.68</v>
      </c>
      <c r="BD91" s="7" t="n">
        <v>3711.81</v>
      </c>
      <c r="BE91" s="7" t="n">
        <v>195.61</v>
      </c>
      <c r="BF91" s="7" t="n">
        <v>2173.2</v>
      </c>
      <c r="BG91" s="7" t="n">
        <v>86.52555555555554</v>
      </c>
      <c r="BH91" s="7" t="n">
        <v>2012.222222222222</v>
      </c>
      <c r="BI91" s="7" t="n">
        <v>471.1</v>
      </c>
      <c r="BJ91" s="7" t="n">
        <v>1558.9</v>
      </c>
      <c r="BK91" s="7" t="n">
        <v>143.2</v>
      </c>
      <c r="BL91" s="3" t="n"/>
      <c r="BM91" s="8" t="n">
        <v>0</v>
      </c>
      <c r="BN91" s="8" t="n">
        <v>286</v>
      </c>
      <c r="BO91" s="8" t="n">
        <v>0</v>
      </c>
      <c r="BP91" s="8" t="n">
        <v>0</v>
      </c>
      <c r="BQ91" s="8" t="n">
        <v>0</v>
      </c>
      <c r="BR91" s="8" t="n">
        <v>0</v>
      </c>
      <c r="BS91" s="8" t="n">
        <v>475</v>
      </c>
      <c r="BT91" s="8" t="n">
        <v>178</v>
      </c>
      <c r="BU91" s="3" t="n"/>
      <c r="BV91" s="7" t="n">
        <v>1410.502258333333</v>
      </c>
      <c r="BW91" s="7" t="n">
        <v>60.174268</v>
      </c>
      <c r="BX91" s="7" t="n">
        <v>0</v>
      </c>
      <c r="BY91" s="3" t="n"/>
      <c r="BZ91" s="7" t="n">
        <v>0</v>
      </c>
      <c r="CA91" s="7" t="n">
        <v>0</v>
      </c>
      <c r="CB91" s="7" t="n">
        <v>1087.085215123859</v>
      </c>
      <c r="CC91" s="7" t="n">
        <v>96.40612903225806</v>
      </c>
      <c r="CD91" s="7" t="n">
        <v>932.27</v>
      </c>
      <c r="CE91" s="7" t="n">
        <v>20</v>
      </c>
      <c r="CF91" s="7" t="n">
        <v>35.1951951951952</v>
      </c>
      <c r="CG91" s="7" t="n">
        <v>5</v>
      </c>
      <c r="CH91" s="7" t="n">
        <v>210</v>
      </c>
      <c r="CI91" s="7" t="n">
        <v>0</v>
      </c>
      <c r="CJ91" s="7" t="n">
        <v>3.993993993993994</v>
      </c>
      <c r="CK91" s="7" t="n">
        <v>2389.950533345306</v>
      </c>
      <c r="CL91" s="7" t="n">
        <v>815.9627027027027</v>
      </c>
      <c r="CM91" s="7" t="n">
        <v>216.2162162162162</v>
      </c>
      <c r="CN91" s="7" t="n">
        <v>206.4357837837838</v>
      </c>
      <c r="CO91" s="7" t="n">
        <v>1238.614702702703</v>
      </c>
      <c r="CP91" s="3" t="n"/>
      <c r="CQ91" s="6" t="n"/>
    </row>
    <row r="92" ht="19" customHeight="1">
      <c r="A92" s="3" t="n"/>
      <c r="B92" s="5" t="n">
        <v>1270</v>
      </c>
      <c r="C92" s="6" t="inlineStr">
        <is>
          <t>Olsztyn Zachodni</t>
        </is>
      </c>
      <c r="D92" s="5" t="inlineStr">
        <is>
          <t>FAA2000</t>
        </is>
      </c>
      <c r="E92" s="3" t="n"/>
      <c r="F92" s="7" t="n">
        <v>3229.295236048009</v>
      </c>
      <c r="G92" s="7" t="n">
        <v>1287.313797037037</v>
      </c>
      <c r="H92" s="7" t="n">
        <v>15075.31</v>
      </c>
      <c r="I92" s="7" t="n">
        <v>13958.62037037037</v>
      </c>
      <c r="J92" s="7" t="n">
        <v>9967.060000000001</v>
      </c>
      <c r="K92" s="7" t="n">
        <v>724.1900000000001</v>
      </c>
      <c r="L92" s="7" t="n">
        <v>4384.059999999999</v>
      </c>
      <c r="M92" s="8" t="n">
        <v>779</v>
      </c>
      <c r="N92" s="7" t="n">
        <v>-1941.981439010973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9151.759999999998</v>
      </c>
      <c r="W92" s="7" t="n">
        <v>761.7992814814814</v>
      </c>
      <c r="X92" s="7" t="n">
        <v>8473.85185185185</v>
      </c>
      <c r="Y92" s="7" t="n">
        <v>2667.91</v>
      </c>
      <c r="Z92" s="7" t="n">
        <v>6089.39</v>
      </c>
      <c r="AA92" s="7" t="n">
        <v>394.46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5923.549999999999</v>
      </c>
      <c r="BA92" s="7" t="n">
        <v>460.7205555555555</v>
      </c>
      <c r="BB92" s="7" t="n">
        <v>5484.768518518517</v>
      </c>
      <c r="BC92" s="7" t="n">
        <v>1716.15</v>
      </c>
      <c r="BD92" s="7" t="n">
        <v>3877.67</v>
      </c>
      <c r="BE92" s="7" t="n">
        <v>329.73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361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418</v>
      </c>
      <c r="BT92" s="8" t="n">
        <v>0</v>
      </c>
      <c r="BU92" s="3" t="n"/>
      <c r="BV92" s="7" t="n">
        <v>1222.519837037037</v>
      </c>
      <c r="BW92" s="7" t="n">
        <v>64.79396</v>
      </c>
      <c r="BX92" s="7" t="n">
        <v>0</v>
      </c>
      <c r="BY92" s="3" t="n"/>
      <c r="BZ92" s="7" t="n">
        <v>343</v>
      </c>
      <c r="CA92" s="7" t="n">
        <v>0</v>
      </c>
      <c r="CB92" s="7" t="n">
        <v>1087.085215123859</v>
      </c>
      <c r="CC92" s="7" t="n">
        <v>96.40612903225806</v>
      </c>
      <c r="CD92" s="7" t="n">
        <v>0</v>
      </c>
      <c r="CE92" s="7" t="n">
        <v>20</v>
      </c>
      <c r="CF92" s="7" t="n">
        <v>35.1951951951952</v>
      </c>
      <c r="CG92" s="7" t="n">
        <v>5</v>
      </c>
      <c r="CH92" s="7" t="n">
        <v>400</v>
      </c>
      <c r="CI92" s="7" t="n">
        <v>0</v>
      </c>
      <c r="CJ92" s="7" t="n">
        <v>3.993993993993994</v>
      </c>
      <c r="CK92" s="7" t="n">
        <v>1990.680533345307</v>
      </c>
      <c r="CL92" s="7" t="n">
        <v>815.9627027027027</v>
      </c>
      <c r="CM92" s="7" t="n">
        <v>216.2162162162162</v>
      </c>
      <c r="CN92" s="7" t="n">
        <v>206.4357837837838</v>
      </c>
      <c r="CO92" s="7" t="n">
        <v>1238.614702702703</v>
      </c>
      <c r="CP92" s="3" t="n"/>
      <c r="CQ92" s="6" t="n"/>
    </row>
    <row r="93" ht="19" customHeight="1">
      <c r="A93" s="3" t="n"/>
      <c r="B93" s="5" t="n">
        <v>1271</v>
      </c>
      <c r="C93" s="6" t="inlineStr">
        <is>
          <t>Budgoszcz</t>
        </is>
      </c>
      <c r="D93" s="5" t="inlineStr">
        <is>
          <t>FAA2000</t>
        </is>
      </c>
      <c r="E93" s="3" t="n"/>
      <c r="F93" s="7" t="n">
        <v>3387.155236048009</v>
      </c>
      <c r="G93" s="7" t="n">
        <v>2999.256593037037</v>
      </c>
      <c r="H93" s="7" t="n">
        <v>26976.32</v>
      </c>
      <c r="I93" s="7" t="n">
        <v>24978.07407407407</v>
      </c>
      <c r="J93" s="7" t="n">
        <v>18455.49</v>
      </c>
      <c r="K93" s="7" t="n">
        <v>1780.84</v>
      </c>
      <c r="L93" s="7" t="n">
        <v>6739.99</v>
      </c>
      <c r="M93" s="8" t="n">
        <v>1705</v>
      </c>
      <c r="N93" s="7" t="n">
        <v>-387.8986430109717</v>
      </c>
      <c r="O93" s="3" t="n"/>
      <c r="P93" s="7" t="n">
        <v>6024.150000000001</v>
      </c>
      <c r="Q93" s="7" t="n">
        <v>1100</v>
      </c>
      <c r="R93" s="7" t="n">
        <v>5577.916666666667</v>
      </c>
      <c r="S93" s="7" t="n">
        <v>1393.2</v>
      </c>
      <c r="T93" s="7" t="n">
        <v>3929.31</v>
      </c>
      <c r="U93" s="7" t="n">
        <v>701.64</v>
      </c>
      <c r="V93" s="7" t="n">
        <v>7924.639999999999</v>
      </c>
      <c r="W93" s="7" t="n">
        <v>659.6529037037037</v>
      </c>
      <c r="X93" s="7" t="n">
        <v>7337.629629629629</v>
      </c>
      <c r="Y93" s="7" t="n">
        <v>2386.45</v>
      </c>
      <c r="Z93" s="7" t="n">
        <v>5187.17</v>
      </c>
      <c r="AA93" s="7" t="n">
        <v>351.02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13027.53</v>
      </c>
      <c r="BA93" s="7" t="n">
        <v>1013.252333333333</v>
      </c>
      <c r="BB93" s="7" t="n">
        <v>12062.52777777778</v>
      </c>
      <c r="BC93" s="7" t="n">
        <v>2960.34</v>
      </c>
      <c r="BD93" s="7" t="n">
        <v>9339.01</v>
      </c>
      <c r="BE93" s="7" t="n">
        <v>728.1799999999999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519</v>
      </c>
      <c r="BN93" s="8" t="n">
        <v>284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902</v>
      </c>
      <c r="BT93" s="8" t="n">
        <v>0</v>
      </c>
      <c r="BU93" s="3" t="n"/>
      <c r="BV93" s="7" t="n">
        <v>2772.905237037037</v>
      </c>
      <c r="BW93" s="7" t="n">
        <v>226.351356</v>
      </c>
      <c r="BX93" s="7" t="n">
        <v>0</v>
      </c>
      <c r="BY93" s="3" t="n"/>
      <c r="BZ93" s="7" t="n">
        <v>381.79</v>
      </c>
      <c r="CA93" s="7" t="n">
        <v>119.07</v>
      </c>
      <c r="CB93" s="7" t="n">
        <v>1087.085215123859</v>
      </c>
      <c r="CC93" s="7" t="n">
        <v>96.40612903225806</v>
      </c>
      <c r="CD93" s="7" t="n">
        <v>0</v>
      </c>
      <c r="CE93" s="7" t="n">
        <v>20</v>
      </c>
      <c r="CF93" s="7" t="n">
        <v>35.1951951951952</v>
      </c>
      <c r="CG93" s="7" t="n">
        <v>5</v>
      </c>
      <c r="CH93" s="7" t="n">
        <v>400</v>
      </c>
      <c r="CI93" s="7" t="n">
        <v>0</v>
      </c>
      <c r="CJ93" s="7" t="n">
        <v>3.993993993993994</v>
      </c>
      <c r="CK93" s="7" t="n">
        <v>2148.540533345306</v>
      </c>
      <c r="CL93" s="7" t="n">
        <v>815.9627027027027</v>
      </c>
      <c r="CM93" s="7" t="n">
        <v>216.2162162162162</v>
      </c>
      <c r="CN93" s="7" t="n">
        <v>206.4357837837838</v>
      </c>
      <c r="CO93" s="7" t="n">
        <v>1238.614702702703</v>
      </c>
      <c r="CP93" s="3" t="n"/>
      <c r="CQ93" s="6" t="n"/>
    </row>
    <row r="94" ht="19" customHeight="1">
      <c r="A94" s="3" t="n"/>
      <c r="B94" s="5" t="n">
        <v>1272</v>
      </c>
      <c r="C94" s="6" t="inlineStr">
        <is>
          <t>Inowrocław</t>
        </is>
      </c>
      <c r="D94" s="5" t="inlineStr">
        <is>
          <t>FAA2000</t>
        </is>
      </c>
      <c r="E94" s="3" t="n"/>
      <c r="F94" s="7" t="n">
        <v>3411.395236048009</v>
      </c>
      <c r="G94" s="7" t="n">
        <v>836.223586037037</v>
      </c>
      <c r="H94" s="7" t="n">
        <v>9645.239999999998</v>
      </c>
      <c r="I94" s="7" t="n">
        <v>8930.777777777777</v>
      </c>
      <c r="J94" s="7" t="n">
        <v>6768.93</v>
      </c>
      <c r="K94" s="7" t="n">
        <v>1031.87</v>
      </c>
      <c r="L94" s="7" t="n">
        <v>1844.44</v>
      </c>
      <c r="M94" s="8" t="n">
        <v>795</v>
      </c>
      <c r="N94" s="7" t="n">
        <v>-2575.171650010972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4137.11</v>
      </c>
      <c r="W94" s="7" t="n">
        <v>344.3761009259259</v>
      </c>
      <c r="X94" s="7" t="n">
        <v>3830.657407407407</v>
      </c>
      <c r="Y94" s="7" t="n">
        <v>455.62</v>
      </c>
      <c r="Z94" s="7" t="n">
        <v>3162.23</v>
      </c>
      <c r="AA94" s="7" t="n">
        <v>519.26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5508.129999999999</v>
      </c>
      <c r="BA94" s="7" t="n">
        <v>428.4101111111111</v>
      </c>
      <c r="BB94" s="7" t="n">
        <v>5100.12037037037</v>
      </c>
      <c r="BC94" s="7" t="n">
        <v>1388.82</v>
      </c>
      <c r="BD94" s="7" t="n">
        <v>3606.7</v>
      </c>
      <c r="BE94" s="7" t="n">
        <v>512.61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0</v>
      </c>
      <c r="BN94" s="8" t="n">
        <v>185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610</v>
      </c>
      <c r="BT94" s="8" t="n">
        <v>0</v>
      </c>
      <c r="BU94" s="3" t="n"/>
      <c r="BV94" s="7" t="n">
        <v>772.786212037037</v>
      </c>
      <c r="BW94" s="7" t="n">
        <v>63.43737399999999</v>
      </c>
      <c r="BX94" s="7" t="n">
        <v>0</v>
      </c>
      <c r="BY94" s="3" t="n"/>
      <c r="BZ94" s="7" t="n">
        <v>382.1</v>
      </c>
      <c r="CA94" s="7" t="n">
        <v>143</v>
      </c>
      <c r="CB94" s="7" t="n">
        <v>1087.085215123859</v>
      </c>
      <c r="CC94" s="7" t="n">
        <v>96.40612903225806</v>
      </c>
      <c r="CD94" s="7" t="n">
        <v>0</v>
      </c>
      <c r="CE94" s="7" t="n">
        <v>20</v>
      </c>
      <c r="CF94" s="7" t="n">
        <v>35.1951951951952</v>
      </c>
      <c r="CG94" s="7" t="n">
        <v>5</v>
      </c>
      <c r="CH94" s="7" t="n">
        <v>400</v>
      </c>
      <c r="CI94" s="7" t="n">
        <v>0</v>
      </c>
      <c r="CJ94" s="7" t="n">
        <v>3.993993993993994</v>
      </c>
      <c r="CK94" s="7" t="n">
        <v>2172.780533345307</v>
      </c>
      <c r="CL94" s="7" t="n">
        <v>815.9627027027027</v>
      </c>
      <c r="CM94" s="7" t="n">
        <v>216.2162162162162</v>
      </c>
      <c r="CN94" s="7" t="n">
        <v>206.4357837837838</v>
      </c>
      <c r="CO94" s="7" t="n">
        <v>1238.614702702703</v>
      </c>
      <c r="CP94" s="3" t="n"/>
      <c r="CQ94" s="6" t="n"/>
    </row>
    <row r="95" ht="19" customHeight="1">
      <c r="A95" s="3" t="n"/>
      <c r="B95" s="5" t="n">
        <v>1273</v>
      </c>
      <c r="C95" s="6" t="inlineStr">
        <is>
          <t>Władysławowo</t>
        </is>
      </c>
      <c r="D95" s="5" t="inlineStr">
        <is>
          <t>ST|40</t>
        </is>
      </c>
      <c r="E95" s="3" t="n"/>
      <c r="F95" s="7" t="n">
        <v>3641.629107015751</v>
      </c>
      <c r="G95" s="7" t="n">
        <v>5681.982499259258</v>
      </c>
      <c r="H95" s="7" t="n">
        <v>6086.440000000001</v>
      </c>
      <c r="I95" s="7" t="n">
        <v>5635.592592592592</v>
      </c>
      <c r="J95" s="7" t="n">
        <v>5242</v>
      </c>
      <c r="K95" s="7" t="n">
        <v>844.4400000000001</v>
      </c>
      <c r="L95" s="7" t="n">
        <v>0</v>
      </c>
      <c r="M95" s="8" t="n">
        <v>267</v>
      </c>
      <c r="N95" s="7" t="n">
        <v>2040.353392243507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563.84</v>
      </c>
      <c r="W95" s="7" t="n">
        <v>46.93445925925926</v>
      </c>
      <c r="X95" s="7" t="n">
        <v>522.074074074074</v>
      </c>
      <c r="Y95" s="7" t="n">
        <v>0</v>
      </c>
      <c r="Z95" s="7" t="n">
        <v>563.84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5522.6</v>
      </c>
      <c r="BA95" s="7" t="n">
        <v>5550</v>
      </c>
      <c r="BB95" s="7" t="n">
        <v>5113.518518518518</v>
      </c>
      <c r="BC95" s="7" t="n">
        <v>0</v>
      </c>
      <c r="BD95" s="7" t="n">
        <v>4678.16</v>
      </c>
      <c r="BE95" s="7" t="n">
        <v>844.4400000000001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3" t="n"/>
      <c r="BM95" s="8" t="n">
        <v>0</v>
      </c>
      <c r="BN95" s="8" t="n">
        <v>4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263</v>
      </c>
      <c r="BT95" s="8" t="n">
        <v>0</v>
      </c>
      <c r="BU95" s="3" t="n"/>
      <c r="BV95" s="7" t="n">
        <v>5596.934459259259</v>
      </c>
      <c r="BW95" s="7" t="n">
        <v>85.04804000000001</v>
      </c>
      <c r="BX95" s="7" t="n">
        <v>0</v>
      </c>
      <c r="BY95" s="3" t="n"/>
      <c r="BZ95" s="7" t="n">
        <v>0</v>
      </c>
      <c r="CA95" s="7" t="n">
        <v>0</v>
      </c>
      <c r="CB95" s="7" t="n">
        <v>1087.085215123859</v>
      </c>
      <c r="CC95" s="7" t="n">
        <v>0</v>
      </c>
      <c r="CD95" s="7" t="n">
        <v>1041.74</v>
      </c>
      <c r="CE95" s="7" t="n">
        <v>20</v>
      </c>
      <c r="CF95" s="7" t="n">
        <v>35.1951951951952</v>
      </c>
      <c r="CG95" s="7" t="n">
        <v>5</v>
      </c>
      <c r="CH95" s="7" t="n">
        <v>210</v>
      </c>
      <c r="CI95" s="7" t="n">
        <v>0</v>
      </c>
      <c r="CJ95" s="7" t="n">
        <v>3.993993993993994</v>
      </c>
      <c r="CK95" s="7" t="n">
        <v>2403.014404313049</v>
      </c>
      <c r="CL95" s="7" t="n">
        <v>815.9627027027027</v>
      </c>
      <c r="CM95" s="7" t="n">
        <v>216.2162162162162</v>
      </c>
      <c r="CN95" s="7" t="n">
        <v>206.4357837837838</v>
      </c>
      <c r="CO95" s="7" t="n">
        <v>1238.614702702703</v>
      </c>
      <c r="CP95" s="3" t="n"/>
      <c r="CQ95" s="6" t="n"/>
    </row>
    <row r="96" ht="19" customHeight="1">
      <c r="A96" s="3" t="n"/>
      <c r="B96" s="5" t="n">
        <v>1274</v>
      </c>
      <c r="C96" s="6" t="inlineStr">
        <is>
          <t>Czersk</t>
        </is>
      </c>
      <c r="D96" s="5" t="inlineStr">
        <is>
          <t>FAA2000</t>
        </is>
      </c>
      <c r="E96" s="3" t="n"/>
      <c r="F96" s="7" t="n">
        <v>1540.756425891892</v>
      </c>
      <c r="G96" s="7" t="n">
        <v>3932.124554</v>
      </c>
      <c r="H96" s="7" t="n">
        <v>2086.01</v>
      </c>
      <c r="I96" s="7" t="n">
        <v>1931.490740740741</v>
      </c>
      <c r="J96" s="7" t="n">
        <v>1923.97</v>
      </c>
      <c r="K96" s="7" t="n">
        <v>162.04</v>
      </c>
      <c r="L96" s="7" t="n">
        <v>0</v>
      </c>
      <c r="M96" s="8" t="n">
        <v>101</v>
      </c>
      <c r="N96" s="7" t="n">
        <v>2391.368128108108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2086.01</v>
      </c>
      <c r="BA96" s="7" t="n">
        <v>3900</v>
      </c>
      <c r="BB96" s="7" t="n">
        <v>1931.490740740741</v>
      </c>
      <c r="BC96" s="7" t="n">
        <v>0</v>
      </c>
      <c r="BD96" s="7" t="n">
        <v>1923.97</v>
      </c>
      <c r="BE96" s="7" t="n">
        <v>162.04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3" t="n"/>
      <c r="BM96" s="8" t="n">
        <v>0</v>
      </c>
      <c r="BN96" s="8" t="n">
        <v>0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101</v>
      </c>
      <c r="BT96" s="8" t="n">
        <v>0</v>
      </c>
      <c r="BU96" s="3" t="n"/>
      <c r="BV96" s="7" t="n">
        <v>3900</v>
      </c>
      <c r="BW96" s="7" t="n">
        <v>32.124554</v>
      </c>
      <c r="BX96" s="7" t="n">
        <v>0</v>
      </c>
      <c r="BY96" s="3" t="n"/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20</v>
      </c>
      <c r="CF96" s="7" t="n">
        <v>35.1951951951952</v>
      </c>
      <c r="CG96" s="7" t="n">
        <v>5</v>
      </c>
      <c r="CH96" s="7" t="n">
        <v>210</v>
      </c>
      <c r="CI96" s="7" t="n">
        <v>27.952534</v>
      </c>
      <c r="CJ96" s="7" t="n">
        <v>3.993993993993994</v>
      </c>
      <c r="CK96" s="7" t="n">
        <v>302.1417231891892</v>
      </c>
      <c r="CL96" s="7" t="n">
        <v>815.9627027027027</v>
      </c>
      <c r="CM96" s="7" t="n">
        <v>216.2162162162162</v>
      </c>
      <c r="CN96" s="7" t="n">
        <v>206.4357837837838</v>
      </c>
      <c r="CO96" s="7" t="n">
        <v>1238.614702702703</v>
      </c>
      <c r="CP96" s="3" t="n"/>
      <c r="CQ96" s="6" t="n"/>
    </row>
    <row r="97" ht="19" customHeight="1">
      <c r="A97" s="3" t="n"/>
      <c r="B97" s="5" t="n">
        <v>1275</v>
      </c>
      <c r="C97" s="6" t="inlineStr">
        <is>
          <t>Poznań Dębiec</t>
        </is>
      </c>
      <c r="D97" s="5" t="inlineStr">
        <is>
          <t>FAA2000</t>
        </is>
      </c>
      <c r="E97" s="3" t="n"/>
      <c r="F97" s="7" t="n">
        <v>2258.334357753132</v>
      </c>
      <c r="G97" s="7" t="n">
        <v>50.32643337037037</v>
      </c>
      <c r="H97" s="7" t="n">
        <v>671.98</v>
      </c>
      <c r="I97" s="7" t="n">
        <v>622.2037037037037</v>
      </c>
      <c r="J97" s="7" t="n">
        <v>671.98</v>
      </c>
      <c r="K97" s="7" t="n">
        <v>0</v>
      </c>
      <c r="L97" s="7" t="n">
        <v>0</v>
      </c>
      <c r="M97" s="8" t="n">
        <v>65</v>
      </c>
      <c r="N97" s="7" t="n">
        <v>-2208.007924382762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9.31</v>
      </c>
      <c r="W97" s="7" t="n">
        <v>0.7749712962962964</v>
      </c>
      <c r="X97" s="7" t="n">
        <v>8.62037037037037</v>
      </c>
      <c r="Y97" s="7" t="n">
        <v>0</v>
      </c>
      <c r="Z97" s="7" t="n">
        <v>9.31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429.95</v>
      </c>
      <c r="AO97" s="7" t="n">
        <v>27.86712962962963</v>
      </c>
      <c r="AP97" s="7" t="n">
        <v>398.1018518518518</v>
      </c>
      <c r="AQ97" s="7" t="n">
        <v>0</v>
      </c>
      <c r="AR97" s="7" t="n">
        <v>429.95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232.72</v>
      </c>
      <c r="BA97" s="7" t="n">
        <v>18.10044444444445</v>
      </c>
      <c r="BB97" s="7" t="n">
        <v>215.4814814814815</v>
      </c>
      <c r="BC97" s="7" t="n">
        <v>0</v>
      </c>
      <c r="BD97" s="7" t="n">
        <v>232.72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3" t="n"/>
      <c r="BM97" s="8" t="n">
        <v>0</v>
      </c>
      <c r="BN97" s="8" t="n">
        <v>1</v>
      </c>
      <c r="BO97" s="8" t="n">
        <v>0</v>
      </c>
      <c r="BP97" s="8" t="n">
        <v>0</v>
      </c>
      <c r="BQ97" s="8" t="n">
        <v>44</v>
      </c>
      <c r="BR97" s="8" t="n">
        <v>0</v>
      </c>
      <c r="BS97" s="8" t="n">
        <v>20</v>
      </c>
      <c r="BT97" s="8" t="n">
        <v>0</v>
      </c>
      <c r="BU97" s="3" t="n"/>
      <c r="BV97" s="7" t="n">
        <v>46.74254537037037</v>
      </c>
      <c r="BW97" s="7" t="n">
        <v>3.583888</v>
      </c>
      <c r="BX97" s="7" t="n">
        <v>0</v>
      </c>
      <c r="BY97" s="3" t="n"/>
      <c r="BZ97" s="7" t="n">
        <v>600</v>
      </c>
      <c r="CA97" s="7" t="n">
        <v>0</v>
      </c>
      <c r="CB97" s="7" t="n">
        <v>349.4202477183833</v>
      </c>
      <c r="CC97" s="7" t="n">
        <v>0</v>
      </c>
      <c r="CD97" s="7" t="n">
        <v>0</v>
      </c>
      <c r="CE97" s="7" t="n">
        <v>20</v>
      </c>
      <c r="CF97" s="7" t="n">
        <v>35.1951951951952</v>
      </c>
      <c r="CG97" s="7" t="n">
        <v>5</v>
      </c>
      <c r="CH97" s="7" t="n">
        <v>0</v>
      </c>
      <c r="CI97" s="7" t="n">
        <v>6.110218142857144</v>
      </c>
      <c r="CJ97" s="7" t="n">
        <v>3.993993993993994</v>
      </c>
      <c r="CK97" s="7" t="n">
        <v>1019.71965505043</v>
      </c>
      <c r="CL97" s="7" t="n">
        <v>815.9627027027027</v>
      </c>
      <c r="CM97" s="7" t="n">
        <v>216.2162162162162</v>
      </c>
      <c r="CN97" s="7" t="n">
        <v>206.4357837837838</v>
      </c>
      <c r="CO97" s="7" t="n">
        <v>1238.614702702703</v>
      </c>
      <c r="CP97" s="3" t="n"/>
      <c r="CQ97" s="6" t="n"/>
    </row>
    <row r="98" ht="19" customHeight="1">
      <c r="A98" s="3" t="n"/>
      <c r="B98" s="5" t="n">
        <v>1277</v>
      </c>
      <c r="C98" s="6" t="inlineStr">
        <is>
          <t>Gdynia Główna</t>
        </is>
      </c>
      <c r="D98" s="5" t="inlineStr">
        <is>
          <t>ST|40</t>
        </is>
      </c>
      <c r="E98" s="3" t="n"/>
      <c r="F98" s="7" t="n">
        <v>2930.27842492415</v>
      </c>
      <c r="G98" s="7" t="n">
        <v>1861.238154444444</v>
      </c>
      <c r="H98" s="7" t="n">
        <v>27980.31</v>
      </c>
      <c r="I98" s="7" t="n">
        <v>25907.69444444445</v>
      </c>
      <c r="J98" s="7" t="n">
        <v>18075.36</v>
      </c>
      <c r="K98" s="7" t="n">
        <v>1038.7</v>
      </c>
      <c r="L98" s="7" t="n">
        <v>8866.25</v>
      </c>
      <c r="M98" s="8" t="n">
        <v>2021</v>
      </c>
      <c r="N98" s="7" t="n">
        <v>-1069.040270479706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5626.76</v>
      </c>
      <c r="W98" s="7" t="n">
        <v>468.3756703703704</v>
      </c>
      <c r="X98" s="7" t="n">
        <v>5209.962962962963</v>
      </c>
      <c r="Y98" s="7" t="n">
        <v>2868</v>
      </c>
      <c r="Z98" s="7" t="n">
        <v>2570.76</v>
      </c>
      <c r="AA98" s="7" t="n">
        <v>188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10488.95</v>
      </c>
      <c r="BA98" s="7" t="n">
        <v>815.8072222222223</v>
      </c>
      <c r="BB98" s="7" t="n">
        <v>9711.990740740741</v>
      </c>
      <c r="BC98" s="7" t="n">
        <v>3692.3</v>
      </c>
      <c r="BD98" s="7" t="n">
        <v>6497.45</v>
      </c>
      <c r="BE98" s="7" t="n">
        <v>299.2</v>
      </c>
      <c r="BF98" s="7" t="n">
        <v>11864.6</v>
      </c>
      <c r="BG98" s="7" t="n">
        <v>472.3868518518518</v>
      </c>
      <c r="BH98" s="7" t="n">
        <v>10985.74074074074</v>
      </c>
      <c r="BI98" s="7" t="n">
        <v>2305.95</v>
      </c>
      <c r="BJ98" s="7" t="n">
        <v>9007.15</v>
      </c>
      <c r="BK98" s="7" t="n">
        <v>551.5</v>
      </c>
      <c r="BL98" s="3" t="n"/>
      <c r="BM98" s="8" t="n">
        <v>0</v>
      </c>
      <c r="BN98" s="8" t="n">
        <v>137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764</v>
      </c>
      <c r="BT98" s="8" t="n">
        <v>1120</v>
      </c>
      <c r="BU98" s="3" t="n"/>
      <c r="BV98" s="7" t="n">
        <v>1756.569744444444</v>
      </c>
      <c r="BW98" s="7" t="n">
        <v>104.66841</v>
      </c>
      <c r="BX98" s="7" t="n">
        <v>0</v>
      </c>
      <c r="BY98" s="3" t="n"/>
      <c r="BZ98" s="7" t="n">
        <v>971.34</v>
      </c>
      <c r="CA98" s="7" t="n">
        <v>93.59999999999999</v>
      </c>
      <c r="CB98" s="7" t="n">
        <v>0</v>
      </c>
      <c r="CC98" s="7" t="n">
        <v>96.40612903225806</v>
      </c>
      <c r="CD98" s="7" t="n">
        <v>0</v>
      </c>
      <c r="CE98" s="7" t="n">
        <v>20</v>
      </c>
      <c r="CF98" s="7" t="n">
        <v>35.1951951951952</v>
      </c>
      <c r="CG98" s="7" t="n">
        <v>5</v>
      </c>
      <c r="CH98" s="7" t="n">
        <v>210</v>
      </c>
      <c r="CI98" s="7" t="n">
        <v>256.128404</v>
      </c>
      <c r="CJ98" s="7" t="n">
        <v>3.993993993993994</v>
      </c>
      <c r="CK98" s="7" t="n">
        <v>1691.663722221448</v>
      </c>
      <c r="CL98" s="7" t="n">
        <v>815.9627027027027</v>
      </c>
      <c r="CM98" s="7" t="n">
        <v>216.2162162162162</v>
      </c>
      <c r="CN98" s="7" t="n">
        <v>206.4357837837838</v>
      </c>
      <c r="CO98" s="7" t="n">
        <v>1238.614702702703</v>
      </c>
      <c r="CP98" s="3" t="n"/>
      <c r="CQ98" s="6" t="n"/>
    </row>
    <row r="99" ht="19" customHeight="1">
      <c r="A99" s="3" t="n"/>
      <c r="B99" s="5" t="n">
        <v>1278</v>
      </c>
      <c r="C99" s="6" t="inlineStr">
        <is>
          <t>Gdynia Główna</t>
        </is>
      </c>
      <c r="D99" s="5" t="inlineStr">
        <is>
          <t>ST|40</t>
        </is>
      </c>
      <c r="E99" s="3" t="n"/>
      <c r="F99" s="7" t="n">
        <v>3266.77249892415</v>
      </c>
      <c r="G99" s="7" t="n">
        <v>1750.415222851852</v>
      </c>
      <c r="H99" s="7" t="n">
        <v>25785.89</v>
      </c>
      <c r="I99" s="7" t="n">
        <v>23875.82407407407</v>
      </c>
      <c r="J99" s="7" t="n">
        <v>22791.34</v>
      </c>
      <c r="K99" s="7" t="n">
        <v>1361.83</v>
      </c>
      <c r="L99" s="7" t="n">
        <v>1632.72</v>
      </c>
      <c r="M99" s="8" t="n">
        <v>1887</v>
      </c>
      <c r="N99" s="7" t="n">
        <v>-1516.357276072298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3777.89</v>
      </c>
      <c r="W99" s="7" t="n">
        <v>314.4743620370371</v>
      </c>
      <c r="X99" s="7" t="n">
        <v>3498.046296296296</v>
      </c>
      <c r="Y99" s="7" t="n">
        <v>71.56</v>
      </c>
      <c r="Z99" s="7" t="n">
        <v>3269.21</v>
      </c>
      <c r="AA99" s="7" t="n">
        <v>437.12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10655</v>
      </c>
      <c r="BA99" s="7" t="n">
        <v>828.7222222222223</v>
      </c>
      <c r="BB99" s="7" t="n">
        <v>9865.740740740741</v>
      </c>
      <c r="BC99" s="7" t="n">
        <v>577.01</v>
      </c>
      <c r="BD99" s="7" t="n">
        <v>9755.73</v>
      </c>
      <c r="BE99" s="7" t="n">
        <v>322.26</v>
      </c>
      <c r="BF99" s="7" t="n">
        <v>11353</v>
      </c>
      <c r="BG99" s="7" t="n">
        <v>452.0175925925925</v>
      </c>
      <c r="BH99" s="7" t="n">
        <v>10512.03703703704</v>
      </c>
      <c r="BI99" s="7" t="n">
        <v>984.15</v>
      </c>
      <c r="BJ99" s="7" t="n">
        <v>9766.4</v>
      </c>
      <c r="BK99" s="7" t="n">
        <v>602.45</v>
      </c>
      <c r="BL99" s="3" t="n"/>
      <c r="BM99" s="8" t="n">
        <v>0</v>
      </c>
      <c r="BN99" s="8" t="n">
        <v>111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690</v>
      </c>
      <c r="BT99" s="8" t="n">
        <v>1086</v>
      </c>
      <c r="BU99" s="3" t="n"/>
      <c r="BV99" s="7" t="n">
        <v>1595.214176851852</v>
      </c>
      <c r="BW99" s="7" t="n">
        <v>155.201046</v>
      </c>
      <c r="BX99" s="7" t="n">
        <v>0</v>
      </c>
      <c r="BY99" s="3" t="n"/>
      <c r="BZ99" s="7" t="n">
        <v>1216.91</v>
      </c>
      <c r="CA99" s="7" t="n">
        <v>117</v>
      </c>
      <c r="CB99" s="7" t="n">
        <v>0</v>
      </c>
      <c r="CC99" s="7" t="n">
        <v>96.40612903225806</v>
      </c>
      <c r="CD99" s="7" t="n">
        <v>0</v>
      </c>
      <c r="CE99" s="7" t="n">
        <v>20</v>
      </c>
      <c r="CF99" s="7" t="n">
        <v>35.1951951951952</v>
      </c>
      <c r="CG99" s="7" t="n">
        <v>5</v>
      </c>
      <c r="CH99" s="7" t="n">
        <v>210</v>
      </c>
      <c r="CI99" s="7" t="n">
        <v>323.652478</v>
      </c>
      <c r="CJ99" s="7" t="n">
        <v>3.993993993993994</v>
      </c>
      <c r="CK99" s="7" t="n">
        <v>2028.157796221447</v>
      </c>
      <c r="CL99" s="7" t="n">
        <v>815.9627027027027</v>
      </c>
      <c r="CM99" s="7" t="n">
        <v>216.2162162162162</v>
      </c>
      <c r="CN99" s="7" t="n">
        <v>206.4357837837838</v>
      </c>
      <c r="CO99" s="7" t="n">
        <v>1238.614702702703</v>
      </c>
      <c r="CP99" s="3" t="n"/>
      <c r="CQ99" s="6" t="n"/>
    </row>
    <row r="100" ht="19" customHeight="1">
      <c r="A100" s="3" t="n"/>
      <c r="B100" s="5" t="n">
        <v>1286</v>
      </c>
      <c r="C100" s="6" t="inlineStr">
        <is>
          <t>Poznań Główny</t>
        </is>
      </c>
      <c r="D100" s="5" t="inlineStr">
        <is>
          <t>FAA2000</t>
        </is>
      </c>
      <c r="E100" s="3" t="n"/>
      <c r="F100" s="7" t="n">
        <v>2027.14699292415</v>
      </c>
      <c r="G100" s="7" t="n">
        <v>1121.120257814815</v>
      </c>
      <c r="H100" s="7" t="n">
        <v>14924.32</v>
      </c>
      <c r="I100" s="7" t="n">
        <v>13818.81481481481</v>
      </c>
      <c r="J100" s="7" t="n">
        <v>11593.77</v>
      </c>
      <c r="K100" s="7" t="n">
        <v>1044.81</v>
      </c>
      <c r="L100" s="7" t="n">
        <v>2285.74</v>
      </c>
      <c r="M100" s="8" t="n">
        <v>716</v>
      </c>
      <c r="N100" s="7" t="n">
        <v>-906.0267351093348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4062.61</v>
      </c>
      <c r="W100" s="7" t="n">
        <v>338.1746657407407</v>
      </c>
      <c r="X100" s="7" t="n">
        <v>3761.675925925926</v>
      </c>
      <c r="Y100" s="7" t="n">
        <v>1023.22</v>
      </c>
      <c r="Z100" s="7" t="n">
        <v>2951.49</v>
      </c>
      <c r="AA100" s="7" t="n">
        <v>87.90000000000001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7846.940000000001</v>
      </c>
      <c r="AO100" s="7" t="n">
        <v>508.597962962963</v>
      </c>
      <c r="AP100" s="7" t="n">
        <v>7265.685185185185</v>
      </c>
      <c r="AQ100" s="7" t="n">
        <v>836.42</v>
      </c>
      <c r="AR100" s="7" t="n">
        <v>6343.29</v>
      </c>
      <c r="AS100" s="7" t="n">
        <v>667.23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3014.77</v>
      </c>
      <c r="BA100" s="7" t="n">
        <v>234.4821111111111</v>
      </c>
      <c r="BB100" s="7" t="n">
        <v>2791.453703703703</v>
      </c>
      <c r="BC100" s="7" t="n">
        <v>426.1</v>
      </c>
      <c r="BD100" s="7" t="n">
        <v>2298.99</v>
      </c>
      <c r="BE100" s="7" t="n">
        <v>289.68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3" t="n"/>
      <c r="BM100" s="8" t="n">
        <v>0</v>
      </c>
      <c r="BN100" s="8" t="n">
        <v>112</v>
      </c>
      <c r="BO100" s="8" t="n">
        <v>0</v>
      </c>
      <c r="BP100" s="8" t="n">
        <v>0</v>
      </c>
      <c r="BQ100" s="8" t="n">
        <v>452</v>
      </c>
      <c r="BR100" s="8" t="n">
        <v>0</v>
      </c>
      <c r="BS100" s="8" t="n">
        <v>152</v>
      </c>
      <c r="BT100" s="8" t="n">
        <v>0</v>
      </c>
      <c r="BU100" s="3" t="n"/>
      <c r="BV100" s="7" t="n">
        <v>1081.254739814815</v>
      </c>
      <c r="BW100" s="7" t="n">
        <v>39.86551799999999</v>
      </c>
      <c r="BX100" s="7" t="n">
        <v>0</v>
      </c>
      <c r="BY100" s="3" t="n"/>
      <c r="BZ100" s="7" t="n">
        <v>458.58</v>
      </c>
      <c r="CA100" s="7" t="n">
        <v>0</v>
      </c>
      <c r="CB100" s="7" t="n">
        <v>0</v>
      </c>
      <c r="CC100" s="7" t="n">
        <v>96.40612903225806</v>
      </c>
      <c r="CD100" s="7" t="n">
        <v>0</v>
      </c>
      <c r="CE100" s="7" t="n">
        <v>20</v>
      </c>
      <c r="CF100" s="7" t="n">
        <v>35.1951951951952</v>
      </c>
      <c r="CG100" s="7" t="n">
        <v>5</v>
      </c>
      <c r="CH100" s="7" t="n">
        <v>0</v>
      </c>
      <c r="CI100" s="7" t="n">
        <v>169.356972</v>
      </c>
      <c r="CJ100" s="7" t="n">
        <v>3.993993993993994</v>
      </c>
      <c r="CK100" s="7" t="n">
        <v>788.5322902214472</v>
      </c>
      <c r="CL100" s="7" t="n">
        <v>815.9627027027027</v>
      </c>
      <c r="CM100" s="7" t="n">
        <v>216.2162162162162</v>
      </c>
      <c r="CN100" s="7" t="n">
        <v>206.4357837837838</v>
      </c>
      <c r="CO100" s="7" t="n">
        <v>1238.614702702703</v>
      </c>
      <c r="CP100" s="3" t="n"/>
      <c r="CQ100" s="6" t="n"/>
    </row>
    <row r="101" ht="19" customHeight="1">
      <c r="A101" s="3" t="n"/>
      <c r="B101" s="5" t="n">
        <v>1287</v>
      </c>
      <c r="C101" s="6" t="inlineStr">
        <is>
          <t>Kwidzyn</t>
        </is>
      </c>
      <c r="D101" s="5" t="inlineStr">
        <is>
          <t>FAA2000</t>
        </is>
      </c>
      <c r="E101" s="3" t="n"/>
      <c r="F101" s="7" t="n">
        <v>2078.551036453821</v>
      </c>
      <c r="G101" s="7" t="n">
        <v>4151.037294</v>
      </c>
      <c r="H101" s="7" t="n">
        <v>3314.11</v>
      </c>
      <c r="I101" s="7" t="n">
        <v>3068.62037037037</v>
      </c>
      <c r="J101" s="7" t="n">
        <v>2883.21</v>
      </c>
      <c r="K101" s="7" t="n">
        <v>430.9</v>
      </c>
      <c r="L101" s="7" t="n">
        <v>0</v>
      </c>
      <c r="M101" s="8" t="n">
        <v>210</v>
      </c>
      <c r="N101" s="7" t="n">
        <v>2072.486257546178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3314.11</v>
      </c>
      <c r="BA101" s="7" t="n">
        <v>4100</v>
      </c>
      <c r="BB101" s="7" t="n">
        <v>3068.62037037037</v>
      </c>
      <c r="BC101" s="7" t="n">
        <v>0</v>
      </c>
      <c r="BD101" s="7" t="n">
        <v>2883.21</v>
      </c>
      <c r="BE101" s="7" t="n">
        <v>430.9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3" t="n"/>
      <c r="BM101" s="8" t="n">
        <v>0</v>
      </c>
      <c r="BN101" s="8" t="n">
        <v>0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210</v>
      </c>
      <c r="BT101" s="8" t="n">
        <v>0</v>
      </c>
      <c r="BU101" s="3" t="n"/>
      <c r="BV101" s="7" t="n">
        <v>4100</v>
      </c>
      <c r="BW101" s="7" t="n">
        <v>51.037294</v>
      </c>
      <c r="BX101" s="7" t="n">
        <v>0</v>
      </c>
      <c r="BY101" s="3" t="n"/>
      <c r="BZ101" s="7" t="n">
        <v>0</v>
      </c>
      <c r="CA101" s="7" t="n">
        <v>0</v>
      </c>
      <c r="CB101" s="7" t="n">
        <v>543.5426075619296</v>
      </c>
      <c r="CC101" s="7" t="n">
        <v>0</v>
      </c>
      <c r="CD101" s="7" t="n">
        <v>0</v>
      </c>
      <c r="CE101" s="7" t="n">
        <v>20</v>
      </c>
      <c r="CF101" s="7" t="n">
        <v>35.1951951951952</v>
      </c>
      <c r="CG101" s="7" t="n">
        <v>5</v>
      </c>
      <c r="CH101" s="7" t="n">
        <v>210</v>
      </c>
      <c r="CI101" s="7" t="n">
        <v>22.204537</v>
      </c>
      <c r="CJ101" s="7" t="n">
        <v>3.993993993993994</v>
      </c>
      <c r="CK101" s="7" t="n">
        <v>839.9363337511187</v>
      </c>
      <c r="CL101" s="7" t="n">
        <v>815.9627027027027</v>
      </c>
      <c r="CM101" s="7" t="n">
        <v>216.2162162162162</v>
      </c>
      <c r="CN101" s="7" t="n">
        <v>206.4357837837838</v>
      </c>
      <c r="CO101" s="7" t="n">
        <v>1238.614702702703</v>
      </c>
      <c r="CP101" s="3" t="n"/>
      <c r="CQ101" s="6" t="n"/>
    </row>
    <row r="102" ht="19" customHeight="1">
      <c r="A102" s="3" t="n"/>
      <c r="B102" s="5" t="n">
        <v>1288</v>
      </c>
      <c r="C102" s="6" t="inlineStr">
        <is>
          <t>Jastarnia</t>
        </is>
      </c>
      <c r="D102" s="5" t="inlineStr">
        <is>
          <t>FAA2000</t>
        </is>
      </c>
      <c r="E102" s="3" t="n"/>
      <c r="F102" s="7" t="n">
        <v>2599.889107015751</v>
      </c>
      <c r="G102" s="7" t="n">
        <v>4599.725934</v>
      </c>
      <c r="H102" s="7" t="n">
        <v>6475.709999999999</v>
      </c>
      <c r="I102" s="7" t="n">
        <v>5996.027777777776</v>
      </c>
      <c r="J102" s="7" t="n">
        <v>5686.94</v>
      </c>
      <c r="K102" s="7" t="n">
        <v>788.77</v>
      </c>
      <c r="L102" s="7" t="n">
        <v>0</v>
      </c>
      <c r="M102" s="8" t="n">
        <v>364</v>
      </c>
      <c r="N102" s="7" t="n">
        <v>1999.836826984249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6475.709999999999</v>
      </c>
      <c r="BA102" s="7" t="n">
        <v>4500</v>
      </c>
      <c r="BB102" s="7" t="n">
        <v>5996.027777777776</v>
      </c>
      <c r="BC102" s="7" t="n">
        <v>0</v>
      </c>
      <c r="BD102" s="7" t="n">
        <v>5686.94</v>
      </c>
      <c r="BE102" s="7" t="n">
        <v>788.77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0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364</v>
      </c>
      <c r="BT102" s="8" t="n">
        <v>0</v>
      </c>
      <c r="BU102" s="3" t="n"/>
      <c r="BV102" s="7" t="n">
        <v>4500</v>
      </c>
      <c r="BW102" s="7" t="n">
        <v>99.725934</v>
      </c>
      <c r="BX102" s="7" t="n">
        <v>0</v>
      </c>
      <c r="BY102" s="3" t="n"/>
      <c r="BZ102" s="7" t="n">
        <v>0</v>
      </c>
      <c r="CA102" s="7" t="n">
        <v>0</v>
      </c>
      <c r="CB102" s="7" t="n">
        <v>1087.085215123859</v>
      </c>
      <c r="CC102" s="7" t="n">
        <v>0</v>
      </c>
      <c r="CD102" s="7" t="n">
        <v>0</v>
      </c>
      <c r="CE102" s="7" t="n">
        <v>20</v>
      </c>
      <c r="CF102" s="7" t="n">
        <v>35.1951951951952</v>
      </c>
      <c r="CG102" s="7" t="n">
        <v>5</v>
      </c>
      <c r="CH102" s="7" t="n">
        <v>210</v>
      </c>
      <c r="CI102" s="7" t="n">
        <v>0</v>
      </c>
      <c r="CJ102" s="7" t="n">
        <v>3.993993993993994</v>
      </c>
      <c r="CK102" s="7" t="n">
        <v>1361.274404313048</v>
      </c>
      <c r="CL102" s="7" t="n">
        <v>815.9627027027027</v>
      </c>
      <c r="CM102" s="7" t="n">
        <v>216.2162162162162</v>
      </c>
      <c r="CN102" s="7" t="n">
        <v>206.4357837837838</v>
      </c>
      <c r="CO102" s="7" t="n">
        <v>1238.614702702703</v>
      </c>
      <c r="CP102" s="3" t="n"/>
      <c r="CQ102" s="6" t="n"/>
    </row>
    <row r="103" ht="19" customHeight="1">
      <c r="A103" s="3" t="n"/>
      <c r="B103" s="5" t="n">
        <v>1289</v>
      </c>
      <c r="C103" s="6" t="inlineStr">
        <is>
          <t>Hel</t>
        </is>
      </c>
      <c r="D103" s="5" t="inlineStr">
        <is>
          <t>FAA2000</t>
        </is>
      </c>
      <c r="E103" s="3" t="n"/>
      <c r="F103" s="7" t="n">
        <v>2789.889107015751</v>
      </c>
      <c r="G103" s="7" t="n">
        <v>4692.657234</v>
      </c>
      <c r="H103" s="7" t="n">
        <v>12510.21</v>
      </c>
      <c r="I103" s="7" t="n">
        <v>11583.52777777778</v>
      </c>
      <c r="J103" s="7" t="n">
        <v>11057.9</v>
      </c>
      <c r="K103" s="7" t="n">
        <v>1452.31</v>
      </c>
      <c r="L103" s="7" t="n">
        <v>0</v>
      </c>
      <c r="M103" s="8" t="n">
        <v>494</v>
      </c>
      <c r="N103" s="7" t="n">
        <v>1902.768126984249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12510.21</v>
      </c>
      <c r="BA103" s="7" t="n">
        <v>4500</v>
      </c>
      <c r="BB103" s="7" t="n">
        <v>11583.52777777778</v>
      </c>
      <c r="BC103" s="7" t="n">
        <v>0</v>
      </c>
      <c r="BD103" s="7" t="n">
        <v>11057.9</v>
      </c>
      <c r="BE103" s="7" t="n">
        <v>1452.31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0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494</v>
      </c>
      <c r="BT103" s="8" t="n">
        <v>0</v>
      </c>
      <c r="BU103" s="3" t="n"/>
      <c r="BV103" s="7" t="n">
        <v>4500</v>
      </c>
      <c r="BW103" s="7" t="n">
        <v>192.657234</v>
      </c>
      <c r="BX103" s="7" t="n">
        <v>0</v>
      </c>
      <c r="BY103" s="3" t="n"/>
      <c r="BZ103" s="7" t="n">
        <v>0</v>
      </c>
      <c r="CA103" s="7" t="n">
        <v>0</v>
      </c>
      <c r="CB103" s="7" t="n">
        <v>1087.085215123859</v>
      </c>
      <c r="CC103" s="7" t="n">
        <v>0</v>
      </c>
      <c r="CD103" s="7" t="n">
        <v>0</v>
      </c>
      <c r="CE103" s="7" t="n">
        <v>20</v>
      </c>
      <c r="CF103" s="7" t="n">
        <v>35.1951951951952</v>
      </c>
      <c r="CG103" s="7" t="n">
        <v>5</v>
      </c>
      <c r="CH103" s="7" t="n">
        <v>400</v>
      </c>
      <c r="CI103" s="7" t="n">
        <v>0</v>
      </c>
      <c r="CJ103" s="7" t="n">
        <v>3.993993993993994</v>
      </c>
      <c r="CK103" s="7" t="n">
        <v>1551.274404313048</v>
      </c>
      <c r="CL103" s="7" t="n">
        <v>815.9627027027027</v>
      </c>
      <c r="CM103" s="7" t="n">
        <v>216.2162162162162</v>
      </c>
      <c r="CN103" s="7" t="n">
        <v>206.4357837837838</v>
      </c>
      <c r="CO103" s="7" t="n">
        <v>1238.614702702703</v>
      </c>
      <c r="CP103" s="3" t="n"/>
      <c r="CQ103" s="6" t="n"/>
    </row>
    <row r="104" ht="19" customHeight="1">
      <c r="A104" s="3" t="n"/>
      <c r="B104" s="5" t="n">
        <v>1290</v>
      </c>
      <c r="C104" s="6" t="inlineStr">
        <is>
          <t>Szczecin</t>
        </is>
      </c>
      <c r="D104" s="5" t="inlineStr">
        <is>
          <t>FAA2000</t>
        </is>
      </c>
      <c r="E104" s="3" t="n"/>
      <c r="F104" s="7" t="n">
        <v>4306.11659084732</v>
      </c>
      <c r="G104" s="7" t="n">
        <v>2286.847412666667</v>
      </c>
      <c r="H104" s="7" t="n">
        <v>26527.06</v>
      </c>
      <c r="I104" s="7" t="n">
        <v>24562.09259259259</v>
      </c>
      <c r="J104" s="7" t="n">
        <v>14916.17</v>
      </c>
      <c r="K104" s="7" t="n">
        <v>1429.86</v>
      </c>
      <c r="L104" s="7" t="n">
        <v>10181.03</v>
      </c>
      <c r="M104" s="8" t="n">
        <v>1358</v>
      </c>
      <c r="N104" s="7" t="n">
        <v>-2019.269178180653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6337.2</v>
      </c>
      <c r="W104" s="7" t="n">
        <v>527.5132222222222</v>
      </c>
      <c r="X104" s="7" t="n">
        <v>5867.777777777777</v>
      </c>
      <c r="Y104" s="7" t="n">
        <v>2264.66</v>
      </c>
      <c r="Z104" s="7" t="n">
        <v>3566</v>
      </c>
      <c r="AA104" s="7" t="n">
        <v>506.54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20189.86</v>
      </c>
      <c r="BA104" s="7" t="n">
        <v>1570.322444444444</v>
      </c>
      <c r="BB104" s="7" t="n">
        <v>18694.31481481481</v>
      </c>
      <c r="BC104" s="7" t="n">
        <v>7916.37</v>
      </c>
      <c r="BD104" s="7" t="n">
        <v>11350.17</v>
      </c>
      <c r="BE104" s="7" t="n">
        <v>923.3200000000001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176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1182</v>
      </c>
      <c r="BT104" s="8" t="n">
        <v>0</v>
      </c>
      <c r="BU104" s="3" t="n"/>
      <c r="BV104" s="7" t="n">
        <v>2097.835666666667</v>
      </c>
      <c r="BW104" s="7" t="n">
        <v>189.011746</v>
      </c>
      <c r="BX104" s="7" t="n">
        <v>0</v>
      </c>
      <c r="BY104" s="3" t="n"/>
      <c r="BZ104" s="7" t="n">
        <v>1387.63</v>
      </c>
      <c r="CA104" s="7" t="n">
        <v>187.2</v>
      </c>
      <c r="CB104" s="7" t="n">
        <v>892.9628552803129</v>
      </c>
      <c r="CC104" s="7" t="n">
        <v>96.40612903225806</v>
      </c>
      <c r="CD104" s="7" t="n">
        <v>0</v>
      </c>
      <c r="CE104" s="7" t="n">
        <v>20</v>
      </c>
      <c r="CF104" s="7" t="n">
        <v>35.1951951951952</v>
      </c>
      <c r="CG104" s="7" t="n">
        <v>5</v>
      </c>
      <c r="CH104" s="7" t="n">
        <v>400</v>
      </c>
      <c r="CI104" s="7" t="n">
        <v>39.11371464285715</v>
      </c>
      <c r="CJ104" s="7" t="n">
        <v>3.993993993993994</v>
      </c>
      <c r="CK104" s="7" t="n">
        <v>3067.501888144618</v>
      </c>
      <c r="CL104" s="7" t="n">
        <v>815.9627027027027</v>
      </c>
      <c r="CM104" s="7" t="n">
        <v>216.2162162162162</v>
      </c>
      <c r="CN104" s="7" t="n">
        <v>206.4357837837838</v>
      </c>
      <c r="CO104" s="7" t="n">
        <v>1238.614702702703</v>
      </c>
      <c r="CP104" s="3" t="n"/>
      <c r="CQ104" s="6" t="n"/>
    </row>
    <row r="105" ht="19" customHeight="1">
      <c r="A105" s="3" t="n"/>
      <c r="B105" s="5" t="n">
        <v>1291</v>
      </c>
      <c r="C105" s="6" t="inlineStr">
        <is>
          <t>Elbląg</t>
        </is>
      </c>
      <c r="D105" s="5" t="inlineStr">
        <is>
          <t>FAA2000</t>
        </is>
      </c>
      <c r="E105" s="3" t="n"/>
      <c r="F105" s="7" t="n">
        <v>3313.105236048009</v>
      </c>
      <c r="G105" s="7" t="n">
        <v>1376.929688481481</v>
      </c>
      <c r="H105" s="7" t="n">
        <v>15723.49</v>
      </c>
      <c r="I105" s="7" t="n">
        <v>14558.78703703703</v>
      </c>
      <c r="J105" s="7" t="n">
        <v>10245.43</v>
      </c>
      <c r="K105" s="7" t="n">
        <v>967.53</v>
      </c>
      <c r="L105" s="7" t="n">
        <v>4510.530000000001</v>
      </c>
      <c r="M105" s="8" t="n">
        <v>1204</v>
      </c>
      <c r="N105" s="7" t="n">
        <v>-1936.175547566528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2985.65</v>
      </c>
      <c r="W105" s="7" t="n">
        <v>248.5277175925926</v>
      </c>
      <c r="X105" s="7" t="n">
        <v>2764.49074074074</v>
      </c>
      <c r="Y105" s="7" t="n">
        <v>713.02</v>
      </c>
      <c r="Z105" s="7" t="n">
        <v>2146.23</v>
      </c>
      <c r="AA105" s="7" t="n">
        <v>126.4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12737.84</v>
      </c>
      <c r="BA105" s="7" t="n">
        <v>990.7208888888888</v>
      </c>
      <c r="BB105" s="7" t="n">
        <v>11794.29629629629</v>
      </c>
      <c r="BC105" s="7" t="n">
        <v>3797.51</v>
      </c>
      <c r="BD105" s="7" t="n">
        <v>8099.2</v>
      </c>
      <c r="BE105" s="7" t="n">
        <v>841.13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182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1022</v>
      </c>
      <c r="BT105" s="8" t="n">
        <v>0</v>
      </c>
      <c r="BU105" s="3" t="n"/>
      <c r="BV105" s="7" t="n">
        <v>1239.248606481481</v>
      </c>
      <c r="BW105" s="7" t="n">
        <v>137.681082</v>
      </c>
      <c r="BX105" s="7" t="n">
        <v>0</v>
      </c>
      <c r="BY105" s="3" t="n"/>
      <c r="BZ105" s="7" t="n">
        <v>371.81</v>
      </c>
      <c r="CA105" s="7" t="n">
        <v>245</v>
      </c>
      <c r="CB105" s="7" t="n">
        <v>1087.085215123859</v>
      </c>
      <c r="CC105" s="7" t="n">
        <v>96.40612903225806</v>
      </c>
      <c r="CD105" s="7" t="n">
        <v>0</v>
      </c>
      <c r="CE105" s="7" t="n">
        <v>20</v>
      </c>
      <c r="CF105" s="7" t="n">
        <v>35.1951951951952</v>
      </c>
      <c r="CG105" s="7" t="n">
        <v>5</v>
      </c>
      <c r="CH105" s="7" t="n">
        <v>210</v>
      </c>
      <c r="CI105" s="7" t="n">
        <v>0</v>
      </c>
      <c r="CJ105" s="7" t="n">
        <v>3.993993993993994</v>
      </c>
      <c r="CK105" s="7" t="n">
        <v>2074.490533345307</v>
      </c>
      <c r="CL105" s="7" t="n">
        <v>815.9627027027027</v>
      </c>
      <c r="CM105" s="7" t="n">
        <v>216.2162162162162</v>
      </c>
      <c r="CN105" s="7" t="n">
        <v>206.4357837837838</v>
      </c>
      <c r="CO105" s="7" t="n">
        <v>1238.614702702703</v>
      </c>
      <c r="CP105" s="3" t="n"/>
      <c r="CQ105" s="6" t="n"/>
    </row>
    <row r="106" ht="19" customHeight="1">
      <c r="A106" s="3" t="n"/>
      <c r="B106" s="5" t="n">
        <v>1292</v>
      </c>
      <c r="C106" s="6" t="inlineStr">
        <is>
          <t>Lębork</t>
        </is>
      </c>
      <c r="D106" s="5" t="inlineStr">
        <is>
          <t>FAA2000</t>
        </is>
      </c>
      <c r="E106" s="3" t="n"/>
      <c r="F106" s="7" t="n">
        <v>2696.295236048009</v>
      </c>
      <c r="G106" s="7" t="n">
        <v>4365.52370137037</v>
      </c>
      <c r="H106" s="7" t="n">
        <v>8112.589999999999</v>
      </c>
      <c r="I106" s="7" t="n">
        <v>7511.657407407406</v>
      </c>
      <c r="J106" s="7" t="n">
        <v>4197.46</v>
      </c>
      <c r="K106" s="7" t="n">
        <v>353.2</v>
      </c>
      <c r="L106" s="7" t="n">
        <v>3561.93</v>
      </c>
      <c r="M106" s="8" t="n">
        <v>546</v>
      </c>
      <c r="N106" s="7" t="n">
        <v>1669.228465322361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2640.29</v>
      </c>
      <c r="W106" s="7" t="n">
        <v>219.7796953703703</v>
      </c>
      <c r="X106" s="7" t="n">
        <v>2444.712962962963</v>
      </c>
      <c r="Y106" s="7" t="n">
        <v>1060.02</v>
      </c>
      <c r="Z106" s="7" t="n">
        <v>1365.47</v>
      </c>
      <c r="AA106" s="7" t="n">
        <v>214.8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5472.299999999999</v>
      </c>
      <c r="BA106" s="7" t="n">
        <v>4100</v>
      </c>
      <c r="BB106" s="7" t="n">
        <v>5066.944444444443</v>
      </c>
      <c r="BC106" s="7" t="n">
        <v>2501.91</v>
      </c>
      <c r="BD106" s="7" t="n">
        <v>2831.99</v>
      </c>
      <c r="BE106" s="7" t="n">
        <v>138.4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91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455</v>
      </c>
      <c r="BT106" s="8" t="n">
        <v>0</v>
      </c>
      <c r="BU106" s="3" t="n"/>
      <c r="BV106" s="7" t="n">
        <v>4319.77969537037</v>
      </c>
      <c r="BW106" s="7" t="n">
        <v>45.744006</v>
      </c>
      <c r="BX106" s="7" t="n">
        <v>0</v>
      </c>
      <c r="BY106" s="3" t="n"/>
      <c r="BZ106" s="7" t="n">
        <v>0</v>
      </c>
      <c r="CA106" s="7" t="n">
        <v>0</v>
      </c>
      <c r="CB106" s="7" t="n">
        <v>1087.085215123859</v>
      </c>
      <c r="CC106" s="7" t="n">
        <v>96.40612903225806</v>
      </c>
      <c r="CD106" s="7" t="n">
        <v>0</v>
      </c>
      <c r="CE106" s="7" t="n">
        <v>20</v>
      </c>
      <c r="CF106" s="7" t="n">
        <v>35.1951951951952</v>
      </c>
      <c r="CG106" s="7" t="n">
        <v>5</v>
      </c>
      <c r="CH106" s="7" t="n">
        <v>210</v>
      </c>
      <c r="CI106" s="7" t="n">
        <v>0</v>
      </c>
      <c r="CJ106" s="7" t="n">
        <v>3.993993993993994</v>
      </c>
      <c r="CK106" s="7" t="n">
        <v>1457.680533345307</v>
      </c>
      <c r="CL106" s="7" t="n">
        <v>815.9627027027027</v>
      </c>
      <c r="CM106" s="7" t="n">
        <v>216.2162162162162</v>
      </c>
      <c r="CN106" s="7" t="n">
        <v>206.4357837837838</v>
      </c>
      <c r="CO106" s="7" t="n">
        <v>1238.614702702703</v>
      </c>
      <c r="CP106" s="3" t="n"/>
      <c r="CQ106" s="6" t="n"/>
    </row>
    <row r="107" ht="19" customHeight="1">
      <c r="A107" s="3" t="n"/>
      <c r="B107" s="5" t="n">
        <v>1293</v>
      </c>
      <c r="C107" s="6" t="inlineStr">
        <is>
          <t>Puck</t>
        </is>
      </c>
      <c r="D107" s="5" t="inlineStr">
        <is>
          <t>FAA2000</t>
        </is>
      </c>
      <c r="E107" s="3" t="n"/>
      <c r="F107" s="7" t="n">
        <v>1624.13239492415</v>
      </c>
      <c r="G107" s="7" t="n">
        <v>4217.149594</v>
      </c>
      <c r="H107" s="7" t="n">
        <v>1445</v>
      </c>
      <c r="I107" s="7" t="n">
        <v>1337.962962962963</v>
      </c>
      <c r="J107" s="7" t="n">
        <v>1051.17</v>
      </c>
      <c r="K107" s="7" t="n">
        <v>62.44</v>
      </c>
      <c r="L107" s="7" t="n">
        <v>331.39</v>
      </c>
      <c r="M107" s="8" t="n">
        <v>138</v>
      </c>
      <c r="N107" s="7" t="n">
        <v>2593.01719907585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1445</v>
      </c>
      <c r="BA107" s="7" t="n">
        <v>4200</v>
      </c>
      <c r="BB107" s="7" t="n">
        <v>1337.962962962963</v>
      </c>
      <c r="BC107" s="7" t="n">
        <v>331.39</v>
      </c>
      <c r="BD107" s="7" t="n">
        <v>1051.17</v>
      </c>
      <c r="BE107" s="7" t="n">
        <v>62.44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0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138</v>
      </c>
      <c r="BT107" s="8" t="n">
        <v>0</v>
      </c>
      <c r="BU107" s="3" t="n"/>
      <c r="BV107" s="7" t="n">
        <v>4200</v>
      </c>
      <c r="BW107" s="7" t="n">
        <v>17.149594</v>
      </c>
      <c r="BX107" s="7" t="n">
        <v>0</v>
      </c>
      <c r="BY107" s="3" t="n"/>
      <c r="BZ107" s="7" t="n">
        <v>0</v>
      </c>
      <c r="CA107" s="7" t="n">
        <v>0</v>
      </c>
      <c r="CB107" s="7" t="n">
        <v>0</v>
      </c>
      <c r="CC107" s="7" t="n">
        <v>96.40612903225806</v>
      </c>
      <c r="CD107" s="7" t="n">
        <v>0</v>
      </c>
      <c r="CE107" s="7" t="n">
        <v>20</v>
      </c>
      <c r="CF107" s="7" t="n">
        <v>35.1951951951952</v>
      </c>
      <c r="CG107" s="7" t="n">
        <v>5</v>
      </c>
      <c r="CH107" s="7" t="n">
        <v>210</v>
      </c>
      <c r="CI107" s="7" t="n">
        <v>14.922374</v>
      </c>
      <c r="CJ107" s="7" t="n">
        <v>3.993993993993994</v>
      </c>
      <c r="CK107" s="7" t="n">
        <v>385.5176922214472</v>
      </c>
      <c r="CL107" s="7" t="n">
        <v>815.9627027027027</v>
      </c>
      <c r="CM107" s="7" t="n">
        <v>216.2162162162162</v>
      </c>
      <c r="CN107" s="7" t="n">
        <v>206.4357837837838</v>
      </c>
      <c r="CO107" s="7" t="n">
        <v>1238.614702702703</v>
      </c>
      <c r="CP107" s="3" t="n"/>
      <c r="CQ107" s="6" t="n"/>
    </row>
    <row r="108" ht="19" customHeight="1">
      <c r="A108" s="3" t="n"/>
      <c r="B108" s="5" t="n">
        <v>1294</v>
      </c>
      <c r="C108" s="6" t="inlineStr">
        <is>
          <t>Brzeg</t>
        </is>
      </c>
      <c r="D108" s="5" t="inlineStr">
        <is>
          <t>FAA2000</t>
        </is>
      </c>
      <c r="E108" s="3" t="n"/>
      <c r="F108" s="7" t="n">
        <v>1824.61995492415</v>
      </c>
      <c r="G108" s="7" t="n">
        <v>3515.323805555556</v>
      </c>
      <c r="H108" s="7" t="n">
        <v>40472.19</v>
      </c>
      <c r="I108" s="7" t="n">
        <v>37474.25</v>
      </c>
      <c r="J108" s="7" t="n">
        <v>28209.57</v>
      </c>
      <c r="K108" s="7" t="n">
        <v>3537.44</v>
      </c>
      <c r="L108" s="7" t="n">
        <v>8725.18</v>
      </c>
      <c r="M108" s="8" t="n">
        <v>2639</v>
      </c>
      <c r="N108" s="7" t="n">
        <v>1690.703850631406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18318.54</v>
      </c>
      <c r="W108" s="7" t="n">
        <v>1524.848838888889</v>
      </c>
      <c r="X108" s="7" t="n">
        <v>16961.61111111111</v>
      </c>
      <c r="Y108" s="7" t="n">
        <v>3936.03</v>
      </c>
      <c r="Z108" s="7" t="n">
        <v>12844.94</v>
      </c>
      <c r="AA108" s="7" t="n">
        <v>1537.57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22153.65</v>
      </c>
      <c r="BA108" s="7" t="n">
        <v>1723.061666666666</v>
      </c>
      <c r="BB108" s="7" t="n">
        <v>20512.63888888889</v>
      </c>
      <c r="BC108" s="7" t="n">
        <v>4789.15</v>
      </c>
      <c r="BD108" s="7" t="n">
        <v>15364.63</v>
      </c>
      <c r="BE108" s="7" t="n">
        <v>1999.87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940</v>
      </c>
      <c r="BO108" s="8" t="n">
        <v>0</v>
      </c>
      <c r="BP108" s="8" t="n">
        <v>0</v>
      </c>
      <c r="BQ108" s="8" t="n">
        <v>0</v>
      </c>
      <c r="BR108" s="8" t="n">
        <v>0</v>
      </c>
      <c r="BS108" s="8" t="n">
        <v>1699</v>
      </c>
      <c r="BT108" s="8" t="n">
        <v>0</v>
      </c>
      <c r="BU108" s="3" t="n"/>
      <c r="BV108" s="7" t="n">
        <v>3247.910505555556</v>
      </c>
      <c r="BW108" s="7" t="n">
        <v>267.4133</v>
      </c>
      <c r="BX108" s="7" t="n">
        <v>0</v>
      </c>
      <c r="BY108" s="3" t="n"/>
      <c r="BZ108" s="7" t="n">
        <v>0</v>
      </c>
      <c r="CA108" s="7" t="n">
        <v>0</v>
      </c>
      <c r="CB108" s="7" t="n">
        <v>0</v>
      </c>
      <c r="CC108" s="7" t="n">
        <v>96.40612903225806</v>
      </c>
      <c r="CD108" s="7" t="n">
        <v>0</v>
      </c>
      <c r="CE108" s="7" t="n">
        <v>20</v>
      </c>
      <c r="CF108" s="7" t="n">
        <v>35.1951951951952</v>
      </c>
      <c r="CG108" s="7" t="n">
        <v>5</v>
      </c>
      <c r="CH108" s="7" t="n">
        <v>0</v>
      </c>
      <c r="CI108" s="7" t="n">
        <v>425.409934</v>
      </c>
      <c r="CJ108" s="7" t="n">
        <v>3.993993993993994</v>
      </c>
      <c r="CK108" s="7" t="n">
        <v>586.0052522214472</v>
      </c>
      <c r="CL108" s="7" t="n">
        <v>815.9627027027027</v>
      </c>
      <c r="CM108" s="7" t="n">
        <v>216.2162162162162</v>
      </c>
      <c r="CN108" s="7" t="n">
        <v>206.4357837837838</v>
      </c>
      <c r="CO108" s="7" t="n">
        <v>1238.614702702703</v>
      </c>
      <c r="CP108" s="3" t="n"/>
      <c r="CQ108" s="6" t="n"/>
    </row>
    <row r="109" ht="19" customHeight="1">
      <c r="A109" s="3" t="n"/>
      <c r="B109" s="5" t="n">
        <v>1295</v>
      </c>
      <c r="C109" s="6" t="inlineStr">
        <is>
          <t>Piła</t>
        </is>
      </c>
      <c r="D109" s="5" t="inlineStr">
        <is>
          <t>FAA2000</t>
        </is>
      </c>
      <c r="E109" s="3" t="n"/>
      <c r="F109" s="7" t="n">
        <v>2486.295236048009</v>
      </c>
      <c r="G109" s="7" t="n">
        <v>1513.321000962963</v>
      </c>
      <c r="H109" s="7" t="n">
        <v>18752.27</v>
      </c>
      <c r="I109" s="7" t="n">
        <v>17363.21296296296</v>
      </c>
      <c r="J109" s="7" t="n">
        <v>12625.84</v>
      </c>
      <c r="K109" s="7" t="n">
        <v>1596.56</v>
      </c>
      <c r="L109" s="7" t="n">
        <v>4529.87</v>
      </c>
      <c r="M109" s="8" t="n">
        <v>1184</v>
      </c>
      <c r="N109" s="7" t="n">
        <v>-972.9742350850465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3480</v>
      </c>
      <c r="W109" s="7" t="n">
        <v>289.6777777777779</v>
      </c>
      <c r="X109" s="7" t="n">
        <v>3222.222222222223</v>
      </c>
      <c r="Y109" s="7" t="n">
        <v>920.38</v>
      </c>
      <c r="Z109" s="7" t="n">
        <v>2446.82</v>
      </c>
      <c r="AA109" s="7" t="n">
        <v>112.8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5607.71</v>
      </c>
      <c r="AO109" s="7" t="n">
        <v>363.4626851851852</v>
      </c>
      <c r="AP109" s="7" t="n">
        <v>5192.324074074074</v>
      </c>
      <c r="AQ109" s="7" t="n">
        <v>989.9</v>
      </c>
      <c r="AR109" s="7" t="n">
        <v>3974.53</v>
      </c>
      <c r="AS109" s="7" t="n">
        <v>643.28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9664.559999999999</v>
      </c>
      <c r="BA109" s="7" t="n">
        <v>751.688</v>
      </c>
      <c r="BB109" s="7" t="n">
        <v>8948.666666666666</v>
      </c>
      <c r="BC109" s="7" t="n">
        <v>2619.59</v>
      </c>
      <c r="BD109" s="7" t="n">
        <v>6204.49</v>
      </c>
      <c r="BE109" s="7" t="n">
        <v>840.48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153</v>
      </c>
      <c r="BO109" s="8" t="n">
        <v>0</v>
      </c>
      <c r="BP109" s="8" t="n">
        <v>0</v>
      </c>
      <c r="BQ109" s="8" t="n">
        <v>351</v>
      </c>
      <c r="BR109" s="8" t="n">
        <v>0</v>
      </c>
      <c r="BS109" s="8" t="n">
        <v>680</v>
      </c>
      <c r="BT109" s="8" t="n">
        <v>0</v>
      </c>
      <c r="BU109" s="3" t="n"/>
      <c r="BV109" s="7" t="n">
        <v>1404.828462962963</v>
      </c>
      <c r="BW109" s="7" t="n">
        <v>108.492538</v>
      </c>
      <c r="BX109" s="7" t="n">
        <v>0</v>
      </c>
      <c r="BY109" s="3" t="n"/>
      <c r="BZ109" s="7" t="n">
        <v>0</v>
      </c>
      <c r="CA109" s="7" t="n">
        <v>0</v>
      </c>
      <c r="CB109" s="7" t="n">
        <v>1087.085215123859</v>
      </c>
      <c r="CC109" s="7" t="n">
        <v>96.40612903225806</v>
      </c>
      <c r="CD109" s="7" t="n">
        <v>0</v>
      </c>
      <c r="CE109" s="7" t="n">
        <v>20</v>
      </c>
      <c r="CF109" s="7" t="n">
        <v>35.1951951951952</v>
      </c>
      <c r="CG109" s="7" t="n">
        <v>5</v>
      </c>
      <c r="CH109" s="7" t="n">
        <v>0</v>
      </c>
      <c r="CI109" s="7" t="n">
        <v>0</v>
      </c>
      <c r="CJ109" s="7" t="n">
        <v>3.993993993993994</v>
      </c>
      <c r="CK109" s="7" t="n">
        <v>1247.680533345307</v>
      </c>
      <c r="CL109" s="7" t="n">
        <v>815.9627027027027</v>
      </c>
      <c r="CM109" s="7" t="n">
        <v>216.2162162162162</v>
      </c>
      <c r="CN109" s="7" t="n">
        <v>206.4357837837838</v>
      </c>
      <c r="CO109" s="7" t="n">
        <v>1238.614702702703</v>
      </c>
      <c r="CP109" s="3" t="n"/>
      <c r="CQ109" s="6" t="n"/>
    </row>
    <row r="110" ht="19" customHeight="1">
      <c r="A110" s="3" t="n"/>
      <c r="B110" s="5" t="n">
        <v>1296</v>
      </c>
      <c r="C110" s="6" t="inlineStr">
        <is>
          <t>Poznań Główny</t>
        </is>
      </c>
      <c r="D110" s="5" t="inlineStr">
        <is>
          <t>FAA2000</t>
        </is>
      </c>
      <c r="E110" s="3" t="n"/>
      <c r="F110" s="7" t="n">
        <v>2216.78473092415</v>
      </c>
      <c r="G110" s="7" t="n">
        <v>2459.652223000001</v>
      </c>
      <c r="H110" s="7" t="n">
        <v>32940.75</v>
      </c>
      <c r="I110" s="7" t="n">
        <v>30500.69444444445</v>
      </c>
      <c r="J110" s="7" t="n">
        <v>24940.36</v>
      </c>
      <c r="K110" s="7" t="n">
        <v>1850.29</v>
      </c>
      <c r="L110" s="7" t="n">
        <v>6150.1</v>
      </c>
      <c r="M110" s="8" t="n">
        <v>1849</v>
      </c>
      <c r="N110" s="7" t="n">
        <v>242.8674920758504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9870.77</v>
      </c>
      <c r="W110" s="7" t="n">
        <v>821.6502064814816</v>
      </c>
      <c r="X110" s="7" t="n">
        <v>9139.601851851852</v>
      </c>
      <c r="Y110" s="7" t="n">
        <v>2001.22</v>
      </c>
      <c r="Z110" s="7" t="n">
        <v>7260.59</v>
      </c>
      <c r="AA110" s="7" t="n">
        <v>608.96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17562.98</v>
      </c>
      <c r="AO110" s="7" t="n">
        <v>1138.341296296297</v>
      </c>
      <c r="AP110" s="7" t="n">
        <v>16262.01851851852</v>
      </c>
      <c r="AQ110" s="7" t="n">
        <v>3274.25</v>
      </c>
      <c r="AR110" s="7" t="n">
        <v>13285.83</v>
      </c>
      <c r="AS110" s="7" t="n">
        <v>1002.9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5507</v>
      </c>
      <c r="BA110" s="7" t="n">
        <v>428.3222222222223</v>
      </c>
      <c r="BB110" s="7" t="n">
        <v>5099.074074074074</v>
      </c>
      <c r="BC110" s="7" t="n">
        <v>874.63</v>
      </c>
      <c r="BD110" s="7" t="n">
        <v>4393.94</v>
      </c>
      <c r="BE110" s="7" t="n">
        <v>238.43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3" t="n"/>
      <c r="BM110" s="8" t="n">
        <v>0</v>
      </c>
      <c r="BN110" s="8" t="n">
        <v>302</v>
      </c>
      <c r="BO110" s="8" t="n">
        <v>0</v>
      </c>
      <c r="BP110" s="8" t="n">
        <v>0</v>
      </c>
      <c r="BQ110" s="8" t="n">
        <v>1200</v>
      </c>
      <c r="BR110" s="8" t="n">
        <v>0</v>
      </c>
      <c r="BS110" s="8" t="n">
        <v>347</v>
      </c>
      <c r="BT110" s="8" t="n">
        <v>0</v>
      </c>
      <c r="BU110" s="3" t="n"/>
      <c r="BV110" s="7" t="n">
        <v>2388.313725</v>
      </c>
      <c r="BW110" s="7" t="n">
        <v>71.338498</v>
      </c>
      <c r="BX110" s="7" t="n">
        <v>0</v>
      </c>
      <c r="BY110" s="3" t="n"/>
      <c r="BZ110" s="7" t="n">
        <v>458.58</v>
      </c>
      <c r="CA110" s="7" t="n">
        <v>0</v>
      </c>
      <c r="CB110" s="7" t="n">
        <v>0</v>
      </c>
      <c r="CC110" s="7" t="n">
        <v>96.40612903225806</v>
      </c>
      <c r="CD110" s="7" t="n">
        <v>0</v>
      </c>
      <c r="CE110" s="7" t="n">
        <v>20</v>
      </c>
      <c r="CF110" s="7" t="n">
        <v>35.1951951951952</v>
      </c>
      <c r="CG110" s="7" t="n">
        <v>5</v>
      </c>
      <c r="CH110" s="7" t="n">
        <v>0</v>
      </c>
      <c r="CI110" s="7" t="n">
        <v>358.99471</v>
      </c>
      <c r="CJ110" s="7" t="n">
        <v>3.993993993993994</v>
      </c>
      <c r="CK110" s="7" t="n">
        <v>978.1700282214473</v>
      </c>
      <c r="CL110" s="7" t="n">
        <v>815.9627027027027</v>
      </c>
      <c r="CM110" s="7" t="n">
        <v>216.2162162162162</v>
      </c>
      <c r="CN110" s="7" t="n">
        <v>206.4357837837838</v>
      </c>
      <c r="CO110" s="7" t="n">
        <v>1238.614702702703</v>
      </c>
      <c r="CP110" s="3" t="n"/>
      <c r="CQ110" s="6" t="n"/>
    </row>
    <row r="111" ht="19" customHeight="1">
      <c r="A111" s="3" t="n"/>
      <c r="B111" s="5" t="n">
        <v>1297</v>
      </c>
      <c r="C111" s="6" t="inlineStr">
        <is>
          <t>Poznań Główny</t>
        </is>
      </c>
      <c r="D111" s="5" t="inlineStr">
        <is>
          <t>FAA2000</t>
        </is>
      </c>
      <c r="E111" s="3" t="n"/>
      <c r="F111" s="7" t="n">
        <v>2079.33650892415</v>
      </c>
      <c r="G111" s="7" t="n">
        <v>1464.80483462963</v>
      </c>
      <c r="H111" s="7" t="n">
        <v>19678.15</v>
      </c>
      <c r="I111" s="7" t="n">
        <v>18220.50925925926</v>
      </c>
      <c r="J111" s="7" t="n">
        <v>14951.42</v>
      </c>
      <c r="K111" s="7" t="n">
        <v>1581.9</v>
      </c>
      <c r="L111" s="7" t="n">
        <v>3144.83</v>
      </c>
      <c r="M111" s="8" t="n">
        <v>1125</v>
      </c>
      <c r="N111" s="7" t="n">
        <v>-614.5316742945206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5050.150000000001</v>
      </c>
      <c r="W111" s="7" t="n">
        <v>420.3782268518519</v>
      </c>
      <c r="X111" s="7" t="n">
        <v>4676.064814814815</v>
      </c>
      <c r="Y111" s="7" t="n">
        <v>808.7</v>
      </c>
      <c r="Z111" s="7" t="n">
        <v>3845.06</v>
      </c>
      <c r="AA111" s="7" t="n">
        <v>396.39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10840.89</v>
      </c>
      <c r="AO111" s="7" t="n">
        <v>702.6502777777778</v>
      </c>
      <c r="AP111" s="7" t="n">
        <v>10037.86111111111</v>
      </c>
      <c r="AQ111" s="7" t="n">
        <v>1615.47</v>
      </c>
      <c r="AR111" s="7" t="n">
        <v>8350.360000000001</v>
      </c>
      <c r="AS111" s="7" t="n">
        <v>875.0599999999999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3787.11</v>
      </c>
      <c r="BA111" s="7" t="n">
        <v>294.5529999999999</v>
      </c>
      <c r="BB111" s="7" t="n">
        <v>3506.583333333333</v>
      </c>
      <c r="BC111" s="7" t="n">
        <v>720.66</v>
      </c>
      <c r="BD111" s="7" t="n">
        <v>2756</v>
      </c>
      <c r="BE111" s="7" t="n">
        <v>310.45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3" t="n"/>
      <c r="BM111" s="8" t="n">
        <v>0</v>
      </c>
      <c r="BN111" s="8" t="n">
        <v>188</v>
      </c>
      <c r="BO111" s="8" t="n">
        <v>0</v>
      </c>
      <c r="BP111" s="8" t="n">
        <v>0</v>
      </c>
      <c r="BQ111" s="8" t="n">
        <v>723</v>
      </c>
      <c r="BR111" s="8" t="n">
        <v>0</v>
      </c>
      <c r="BS111" s="8" t="n">
        <v>214</v>
      </c>
      <c r="BT111" s="8" t="n">
        <v>0</v>
      </c>
      <c r="BU111" s="3" t="n"/>
      <c r="BV111" s="7" t="n">
        <v>1417.58150462963</v>
      </c>
      <c r="BW111" s="7" t="n">
        <v>47.22333</v>
      </c>
      <c r="BX111" s="7" t="n">
        <v>0</v>
      </c>
      <c r="BY111" s="3" t="n"/>
      <c r="BZ111" s="7" t="n">
        <v>458.58</v>
      </c>
      <c r="CA111" s="7" t="n">
        <v>0</v>
      </c>
      <c r="CB111" s="7" t="n">
        <v>0</v>
      </c>
      <c r="CC111" s="7" t="n">
        <v>96.40612903225806</v>
      </c>
      <c r="CD111" s="7" t="n">
        <v>0</v>
      </c>
      <c r="CE111" s="7" t="n">
        <v>20</v>
      </c>
      <c r="CF111" s="7" t="n">
        <v>35.1951951951952</v>
      </c>
      <c r="CG111" s="7" t="n">
        <v>5</v>
      </c>
      <c r="CH111" s="7" t="n">
        <v>0</v>
      </c>
      <c r="CI111" s="7" t="n">
        <v>221.546488</v>
      </c>
      <c r="CJ111" s="7" t="n">
        <v>3.993993993993994</v>
      </c>
      <c r="CK111" s="7" t="n">
        <v>840.7218062214473</v>
      </c>
      <c r="CL111" s="7" t="n">
        <v>815.9627027027027</v>
      </c>
      <c r="CM111" s="7" t="n">
        <v>216.2162162162162</v>
      </c>
      <c r="CN111" s="7" t="n">
        <v>206.4357837837838</v>
      </c>
      <c r="CO111" s="7" t="n">
        <v>1238.614702702703</v>
      </c>
      <c r="CP111" s="3" t="n"/>
      <c r="CQ111" s="6" t="n"/>
    </row>
    <row r="112" ht="19" customHeight="1">
      <c r="A112" s="3" t="n"/>
      <c r="B112" s="5" t="n">
        <v>1298</v>
      </c>
      <c r="C112" s="6" t="inlineStr">
        <is>
          <t>Szczecin</t>
        </is>
      </c>
      <c r="D112" s="5" t="inlineStr">
        <is>
          <t>FAA2000</t>
        </is>
      </c>
      <c r="E112" s="3" t="n"/>
      <c r="F112" s="7" t="n">
        <v>3548.20183092415</v>
      </c>
      <c r="G112" s="7" t="n">
        <v>1780.469660074074</v>
      </c>
      <c r="H112" s="7" t="n">
        <v>20509.74</v>
      </c>
      <c r="I112" s="7" t="n">
        <v>18990.5</v>
      </c>
      <c r="J112" s="7" t="n">
        <v>12235.56</v>
      </c>
      <c r="K112" s="7" t="n">
        <v>761.59</v>
      </c>
      <c r="L112" s="7" t="n">
        <v>7512.59</v>
      </c>
      <c r="M112" s="8" t="n">
        <v>1134</v>
      </c>
      <c r="N112" s="7" t="n">
        <v>-1767.732170850076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2973.4</v>
      </c>
      <c r="W112" s="7" t="n">
        <v>247.5080185185186</v>
      </c>
      <c r="X112" s="7" t="n">
        <v>2753.148148148148</v>
      </c>
      <c r="Y112" s="7" t="n">
        <v>951.84</v>
      </c>
      <c r="Z112" s="7" t="n">
        <v>1950.56</v>
      </c>
      <c r="AA112" s="7" t="n">
        <v>71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17536.34</v>
      </c>
      <c r="BA112" s="7" t="n">
        <v>1363.937555555555</v>
      </c>
      <c r="BB112" s="7" t="n">
        <v>16237.35185185185</v>
      </c>
      <c r="BC112" s="7" t="n">
        <v>6560.75</v>
      </c>
      <c r="BD112" s="7" t="n">
        <v>10285</v>
      </c>
      <c r="BE112" s="7" t="n">
        <v>690.59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3" t="n"/>
      <c r="BM112" s="8" t="n">
        <v>0</v>
      </c>
      <c r="BN112" s="8" t="n">
        <v>88</v>
      </c>
      <c r="BO112" s="8" t="n">
        <v>0</v>
      </c>
      <c r="BP112" s="8" t="n">
        <v>0</v>
      </c>
      <c r="BQ112" s="8" t="n">
        <v>0</v>
      </c>
      <c r="BR112" s="8" t="n">
        <v>0</v>
      </c>
      <c r="BS112" s="8" t="n">
        <v>1046</v>
      </c>
      <c r="BT112" s="8" t="n">
        <v>0</v>
      </c>
      <c r="BU112" s="3" t="n"/>
      <c r="BV112" s="7" t="n">
        <v>1611.445574074074</v>
      </c>
      <c r="BW112" s="7" t="n">
        <v>169.024086</v>
      </c>
      <c r="BX112" s="7" t="n">
        <v>0</v>
      </c>
      <c r="BY112" s="3" t="n"/>
      <c r="BZ112" s="7" t="n">
        <v>1387.63</v>
      </c>
      <c r="CA112" s="7" t="n">
        <v>187.2</v>
      </c>
      <c r="CB112" s="7" t="n">
        <v>0</v>
      </c>
      <c r="CC112" s="7" t="n">
        <v>96.40612903225806</v>
      </c>
      <c r="CD112" s="7" t="n">
        <v>0</v>
      </c>
      <c r="CE112" s="7" t="n">
        <v>20</v>
      </c>
      <c r="CF112" s="7" t="n">
        <v>35.1951951951952</v>
      </c>
      <c r="CG112" s="7" t="n">
        <v>5</v>
      </c>
      <c r="CH112" s="7" t="n">
        <v>400</v>
      </c>
      <c r="CI112" s="7" t="n">
        <v>174.16181</v>
      </c>
      <c r="CJ112" s="7" t="n">
        <v>3.993993993993994</v>
      </c>
      <c r="CK112" s="7" t="n">
        <v>2309.587128221448</v>
      </c>
      <c r="CL112" s="7" t="n">
        <v>815.9627027027027</v>
      </c>
      <c r="CM112" s="7" t="n">
        <v>216.2162162162162</v>
      </c>
      <c r="CN112" s="7" t="n">
        <v>206.4357837837838</v>
      </c>
      <c r="CO112" s="7" t="n">
        <v>1238.614702702703</v>
      </c>
      <c r="CP112" s="3" t="n"/>
      <c r="CQ112" s="6" t="n"/>
    </row>
    <row r="113" ht="19" customHeight="1">
      <c r="A113" s="9" t="n"/>
      <c r="B113" s="5" t="n">
        <v>1299</v>
      </c>
      <c r="C113" s="6" t="inlineStr">
        <is>
          <t>Kraków</t>
        </is>
      </c>
      <c r="D113" s="5" t="inlineStr">
        <is>
          <t>FAA2000</t>
        </is>
      </c>
      <c r="E113" s="9" t="n"/>
      <c r="F113" s="7" t="n">
        <v>2872.85463692415</v>
      </c>
      <c r="G113" s="7" t="n">
        <v>2445.059477518519</v>
      </c>
      <c r="H113" s="7" t="n">
        <v>25622.15</v>
      </c>
      <c r="I113" s="7" t="n">
        <v>23724.21296296296</v>
      </c>
      <c r="J113" s="7" t="n">
        <v>19495.69</v>
      </c>
      <c r="K113" s="7" t="n">
        <v>925.55</v>
      </c>
      <c r="L113" s="7" t="n">
        <v>5200.91</v>
      </c>
      <c r="M113" s="8" t="n">
        <v>1179</v>
      </c>
      <c r="N113" s="7" t="n">
        <v>-427.7951594056317</v>
      </c>
      <c r="O113" s="9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11154.67</v>
      </c>
      <c r="W113" s="7" t="n">
        <v>928.5229935185185</v>
      </c>
      <c r="X113" s="7" t="n">
        <v>10328.39814814815</v>
      </c>
      <c r="Y113" s="7" t="n">
        <v>3062.5</v>
      </c>
      <c r="Z113" s="7" t="n">
        <v>7633.77</v>
      </c>
      <c r="AA113" s="7" t="n">
        <v>458.4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8536.660000000002</v>
      </c>
      <c r="AI113" s="7" t="n">
        <v>880</v>
      </c>
      <c r="AJ113" s="7" t="n">
        <v>7904.314814814816</v>
      </c>
      <c r="AK113" s="7" t="n">
        <v>843.4</v>
      </c>
      <c r="AL113" s="7" t="n">
        <v>7495.06</v>
      </c>
      <c r="AM113" s="7" t="n">
        <v>198.2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5930.82</v>
      </c>
      <c r="BA113" s="7" t="n">
        <v>461.2859999999999</v>
      </c>
      <c r="BB113" s="7" t="n">
        <v>5491.499999999999</v>
      </c>
      <c r="BC113" s="7" t="n">
        <v>1295.01</v>
      </c>
      <c r="BD113" s="7" t="n">
        <v>4366.86</v>
      </c>
      <c r="BE113" s="7" t="n">
        <v>268.95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9" t="n"/>
      <c r="BM113" s="8" t="n">
        <v>0</v>
      </c>
      <c r="BN113" s="8" t="n">
        <v>278</v>
      </c>
      <c r="BO113" s="8" t="n">
        <v>0</v>
      </c>
      <c r="BP113" s="8" t="n">
        <v>459</v>
      </c>
      <c r="BQ113" s="8" t="n">
        <v>0</v>
      </c>
      <c r="BR113" s="8" t="n">
        <v>0</v>
      </c>
      <c r="BS113" s="8" t="n">
        <v>442</v>
      </c>
      <c r="BT113" s="8" t="n">
        <v>0</v>
      </c>
      <c r="BU113" s="9" t="n"/>
      <c r="BV113" s="7" t="n">
        <v>2269.808993518518</v>
      </c>
      <c r="BW113" s="7" t="n">
        <v>175.250484</v>
      </c>
      <c r="BX113" s="7" t="n">
        <v>0</v>
      </c>
      <c r="BY113" s="9" t="n"/>
      <c r="BZ113" s="7" t="n">
        <v>700</v>
      </c>
      <c r="CA113" s="7" t="n">
        <v>0</v>
      </c>
      <c r="CB113" s="7" t="n">
        <v>0</v>
      </c>
      <c r="CC113" s="7" t="n">
        <v>96.40612903225806</v>
      </c>
      <c r="CD113" s="7" t="n">
        <v>0</v>
      </c>
      <c r="CE113" s="7" t="n">
        <v>20</v>
      </c>
      <c r="CF113" s="7" t="n">
        <v>35.1951951951952</v>
      </c>
      <c r="CG113" s="7" t="n">
        <v>5</v>
      </c>
      <c r="CH113" s="7" t="n">
        <v>500</v>
      </c>
      <c r="CI113" s="7" t="n">
        <v>273.644616</v>
      </c>
      <c r="CJ113" s="7" t="n">
        <v>3.993993993993994</v>
      </c>
      <c r="CK113" s="7" t="n">
        <v>1634.239934221447</v>
      </c>
      <c r="CL113" s="7" t="n">
        <v>815.9627027027027</v>
      </c>
      <c r="CM113" s="7" t="n">
        <v>216.2162162162162</v>
      </c>
      <c r="CN113" s="7" t="n">
        <v>206.4357837837838</v>
      </c>
      <c r="CO113" s="7" t="n">
        <v>1238.614702702703</v>
      </c>
      <c r="CP113" s="9" t="n"/>
      <c r="CQ113" s="6" t="n"/>
    </row>
    <row r="114">
      <c r="A114" s="10" t="n"/>
      <c r="B114" s="10" t="n"/>
      <c r="C114" s="10" t="inlineStr">
        <is>
          <t>PODSUMOWANIE</t>
        </is>
      </c>
      <c r="D114" s="10" t="n"/>
      <c r="E114" s="10" t="n"/>
      <c r="F114" s="11">
        <f>SUM(F3:F113)</f>
        <v/>
      </c>
      <c r="G114" s="11">
        <f>SUM(G3:G113)</f>
        <v/>
      </c>
      <c r="H114" s="11">
        <f>SUM(H3:H113)</f>
        <v/>
      </c>
      <c r="I114" s="11">
        <f>SUM(I3:I113)</f>
        <v/>
      </c>
      <c r="J114" s="11">
        <f>SUM(J3:J113)</f>
        <v/>
      </c>
      <c r="K114" s="11">
        <f>SUM(K3:K113)</f>
        <v/>
      </c>
      <c r="L114" s="11">
        <f>SUM(L3:L113)</f>
        <v/>
      </c>
      <c r="M114" s="12">
        <f>SUM(M3:M113)</f>
        <v/>
      </c>
      <c r="N114" s="11">
        <f>SUM(N3:N113)</f>
        <v/>
      </c>
      <c r="O114" s="10" t="n"/>
      <c r="P114" s="11">
        <f>SUM(P3:P113)</f>
        <v/>
      </c>
      <c r="Q114" s="11">
        <f>SUM(Q3:Q113)</f>
        <v/>
      </c>
      <c r="R114" s="11">
        <f>SUM(R3:R113)</f>
        <v/>
      </c>
      <c r="S114" s="11">
        <f>SUM(S3:S113)</f>
        <v/>
      </c>
      <c r="T114" s="11">
        <f>SUM(T3:T113)</f>
        <v/>
      </c>
      <c r="U114" s="11">
        <f>SUM(U3:U113)</f>
        <v/>
      </c>
      <c r="V114" s="11">
        <f>SUM(V3:V113)</f>
        <v/>
      </c>
      <c r="W114" s="11">
        <f>SUM(W3:W113)</f>
        <v/>
      </c>
      <c r="X114" s="11">
        <f>SUM(X3:X113)</f>
        <v/>
      </c>
      <c r="Y114" s="11">
        <f>SUM(Y3:Y113)</f>
        <v/>
      </c>
      <c r="Z114" s="11">
        <f>SUM(Z3:Z113)</f>
        <v/>
      </c>
      <c r="AA114" s="11">
        <f>SUM(AA3:AA113)</f>
        <v/>
      </c>
      <c r="AB114" s="11">
        <f>SUM(AB3:AB113)</f>
        <v/>
      </c>
      <c r="AC114" s="11">
        <f>SUM(AC3:AC113)</f>
        <v/>
      </c>
      <c r="AD114" s="11">
        <f>SUM(AD3:AD113)</f>
        <v/>
      </c>
      <c r="AE114" s="11">
        <f>SUM(AE3:AE113)</f>
        <v/>
      </c>
      <c r="AF114" s="11">
        <f>SUM(AF3:AF113)</f>
        <v/>
      </c>
      <c r="AG114" s="11">
        <f>SUM(AG3:AG113)</f>
        <v/>
      </c>
      <c r="AH114" s="11">
        <f>SUM(AH3:AH113)</f>
        <v/>
      </c>
      <c r="AI114" s="11">
        <f>SUM(AI3:AI113)</f>
        <v/>
      </c>
      <c r="AJ114" s="11">
        <f>SUM(AJ3:AJ113)</f>
        <v/>
      </c>
      <c r="AK114" s="11">
        <f>SUM(AK3:AK113)</f>
        <v/>
      </c>
      <c r="AL114" s="11">
        <f>SUM(AL3:AL113)</f>
        <v/>
      </c>
      <c r="AM114" s="11">
        <f>SUM(AM3:AM113)</f>
        <v/>
      </c>
      <c r="AN114" s="11">
        <f>SUM(AN3:AN113)</f>
        <v/>
      </c>
      <c r="AO114" s="11">
        <f>SUM(AO3:AO113)</f>
        <v/>
      </c>
      <c r="AP114" s="11">
        <f>SUM(AP3:AP113)</f>
        <v/>
      </c>
      <c r="AQ114" s="11">
        <f>SUM(AQ3:AQ113)</f>
        <v/>
      </c>
      <c r="AR114" s="11">
        <f>SUM(AR3:AR113)</f>
        <v/>
      </c>
      <c r="AS114" s="11">
        <f>SUM(AS3:AS113)</f>
        <v/>
      </c>
      <c r="AT114" s="11">
        <f>SUM(AT3:AT113)</f>
        <v/>
      </c>
      <c r="AU114" s="11">
        <f>SUM(AU3:AU113)</f>
        <v/>
      </c>
      <c r="AV114" s="11">
        <f>SUM(AV3:AV113)</f>
        <v/>
      </c>
      <c r="AW114" s="11">
        <f>SUM(AW3:AW113)</f>
        <v/>
      </c>
      <c r="AX114" s="11">
        <f>SUM(AX3:AX113)</f>
        <v/>
      </c>
      <c r="AY114" s="11">
        <f>SUM(AY3:AY113)</f>
        <v/>
      </c>
      <c r="AZ114" s="11">
        <f>SUM(AZ3:AZ113)</f>
        <v/>
      </c>
      <c r="BA114" s="11">
        <f>SUM(BA3:BA113)</f>
        <v/>
      </c>
      <c r="BB114" s="11">
        <f>SUM(BB3:BB113)</f>
        <v/>
      </c>
      <c r="BC114" s="11">
        <f>SUM(BC3:BC113)</f>
        <v/>
      </c>
      <c r="BD114" s="11">
        <f>SUM(BD3:BD113)</f>
        <v/>
      </c>
      <c r="BE114" s="11">
        <f>SUM(BE3:BE113)</f>
        <v/>
      </c>
      <c r="BF114" s="11">
        <f>SUM(BF3:BF113)</f>
        <v/>
      </c>
      <c r="BG114" s="11">
        <f>SUM(BG3:BG113)</f>
        <v/>
      </c>
      <c r="BH114" s="11">
        <f>SUM(BH3:BH113)</f>
        <v/>
      </c>
      <c r="BI114" s="11">
        <f>SUM(BI3:BI113)</f>
        <v/>
      </c>
      <c r="BJ114" s="11">
        <f>SUM(BJ3:BJ113)</f>
        <v/>
      </c>
      <c r="BK114" s="11">
        <f>SUM(BK3:BK113)</f>
        <v/>
      </c>
      <c r="BL114" s="10" t="n"/>
      <c r="BM114" s="12">
        <f>SUM(BM3:BM113)</f>
        <v/>
      </c>
      <c r="BN114" s="12">
        <f>SUM(BN3:BN113)</f>
        <v/>
      </c>
      <c r="BO114" s="12">
        <f>SUM(BO3:BO113)</f>
        <v/>
      </c>
      <c r="BP114" s="12">
        <f>SUM(BP3:BP113)</f>
        <v/>
      </c>
      <c r="BQ114" s="12">
        <f>SUM(BQ3:BQ113)</f>
        <v/>
      </c>
      <c r="BR114" s="12">
        <f>SUM(BR3:BR113)</f>
        <v/>
      </c>
      <c r="BS114" s="12">
        <f>SUM(BS3:BS113)</f>
        <v/>
      </c>
      <c r="BT114" s="12">
        <f>SUM(BT3:BT113)</f>
        <v/>
      </c>
      <c r="BU114" s="10" t="n"/>
      <c r="BV114" s="11">
        <f>SUM(BV3:BV113)</f>
        <v/>
      </c>
      <c r="BW114" s="11">
        <f>SUM(BW3:BW113)</f>
        <v/>
      </c>
      <c r="BX114" s="11">
        <f>SUM(BX3:BX113)</f>
        <v/>
      </c>
      <c r="BY114" s="10" t="n"/>
      <c r="BZ114" s="11">
        <f>SUM(BZ3:BZ113)</f>
        <v/>
      </c>
      <c r="CA114" s="11">
        <f>SUM(CA3:CA113)</f>
        <v/>
      </c>
      <c r="CB114" s="11">
        <f>SUM(CB3:CB113)</f>
        <v/>
      </c>
      <c r="CC114" s="11">
        <f>SUM(CC3:CC113)</f>
        <v/>
      </c>
      <c r="CD114" s="11">
        <f>SUM(CD3:CD113)</f>
        <v/>
      </c>
      <c r="CE114" s="11">
        <f>SUM(CE3:CE113)</f>
        <v/>
      </c>
      <c r="CF114" s="11">
        <f>SUM(CF3:CF113)</f>
        <v/>
      </c>
      <c r="CG114" s="11">
        <f>SUM(CG3:CG113)</f>
        <v/>
      </c>
      <c r="CH114" s="11">
        <f>SUM(CH3:CH113)</f>
        <v/>
      </c>
      <c r="CI114" s="11">
        <f>SUM(CI3:CI113)</f>
        <v/>
      </c>
      <c r="CJ114" s="11">
        <f>SUM(CJ3:CJ113)</f>
        <v/>
      </c>
      <c r="CK114" s="11">
        <f>SUM(CK3:CK113)</f>
        <v/>
      </c>
      <c r="CL114" s="11">
        <f>SUM(CL3:CL113)</f>
        <v/>
      </c>
      <c r="CM114" s="11">
        <f>SUM(CM3:CM113)</f>
        <v/>
      </c>
      <c r="CN114" s="11">
        <f>SUM(CN3:CN113)</f>
        <v/>
      </c>
      <c r="CO114" s="11">
        <f>SUM(CO3:CO113)</f>
        <v/>
      </c>
      <c r="CP114" s="10" t="n"/>
      <c r="CQ114" s="10" t="n"/>
    </row>
  </sheetData>
  <mergeCells count="20">
    <mergeCell ref="BU1:BU113"/>
    <mergeCell ref="V1:AA1"/>
    <mergeCell ref="AB1:AG1"/>
    <mergeCell ref="AN1:AS1"/>
    <mergeCell ref="B1:D1"/>
    <mergeCell ref="AH1:AM1"/>
    <mergeCell ref="BZ1:CO1"/>
    <mergeCell ref="BY1:BY113"/>
    <mergeCell ref="BM1:BT1"/>
    <mergeCell ref="BL1:BL113"/>
    <mergeCell ref="AT1:AY1"/>
    <mergeCell ref="BF1:BK1"/>
    <mergeCell ref="F1:N1"/>
    <mergeCell ref="A1:A113"/>
    <mergeCell ref="E1:E113"/>
    <mergeCell ref="CP1:CP113"/>
    <mergeCell ref="P1:U1"/>
    <mergeCell ref="AZ1:BE1"/>
    <mergeCell ref="BV1:BX1"/>
    <mergeCell ref="O1:O113"/>
  </mergeCells>
  <conditionalFormatting sqref="N3:N113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Q117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4.3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19.8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9.8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22" customWidth="1" min="41" max="41"/>
    <col width="20.9" customWidth="1" min="42" max="42"/>
    <col width="16.5" customWidth="1" min="43" max="43"/>
    <col width="16.5" customWidth="1" min="44" max="44"/>
    <col width="16.5" customWidth="1" min="45" max="45"/>
    <col width="19.8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8.7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9.8" customWidth="1" min="78" max="78"/>
    <col width="16.5" customWidth="1" min="79" max="79"/>
    <col width="19.8" customWidth="1" min="80" max="80"/>
    <col width="16.5" customWidth="1" min="81" max="81"/>
    <col width="16.5" customWidth="1" min="82" max="82"/>
    <col width="27.5" customWidth="1" min="83" max="83"/>
    <col width="18.7" customWidth="1" min="84" max="84"/>
    <col width="18.7" customWidth="1" min="85" max="85"/>
    <col width="16.5" customWidth="1" min="86" max="86"/>
    <col width="19.8" customWidth="1" min="87" max="87"/>
    <col width="18.7" customWidth="1" min="88" max="88"/>
    <col width="19.8" customWidth="1" min="89" max="89"/>
    <col width="17.6" customWidth="1" min="90" max="90"/>
    <col width="24.2" customWidth="1" min="91" max="91"/>
    <col width="18.7" customWidth="1" min="92" max="92"/>
    <col width="19.8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</t>
        </is>
      </c>
      <c r="D3" s="5" t="inlineStr">
        <is>
          <t>BB8</t>
        </is>
      </c>
      <c r="E3" s="3" t="n"/>
      <c r="F3" s="7" t="n">
        <v>4573.087575684211</v>
      </c>
      <c r="G3" s="7" t="n">
        <v>3792.909854888889</v>
      </c>
      <c r="H3" s="7" t="n">
        <v>63115.53</v>
      </c>
      <c r="I3" s="7" t="n">
        <v>58440.30555555555</v>
      </c>
      <c r="J3" s="7" t="n">
        <v>60874.47</v>
      </c>
      <c r="K3" s="7" t="n">
        <v>2241.06</v>
      </c>
      <c r="L3" s="7" t="n">
        <v>0</v>
      </c>
      <c r="M3" s="8" t="n">
        <v>2691</v>
      </c>
      <c r="N3" s="7" t="n">
        <v>-780.1777207953219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22072.88</v>
      </c>
      <c r="W3" s="7" t="n">
        <v>1837.362881481482</v>
      </c>
      <c r="X3" s="7" t="n">
        <v>20437.85185185185</v>
      </c>
      <c r="Y3" s="7" t="n">
        <v>0</v>
      </c>
      <c r="Z3" s="7" t="n">
        <v>21049.89</v>
      </c>
      <c r="AA3" s="7" t="n">
        <v>1022.99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30232.76</v>
      </c>
      <c r="AI3" s="7" t="n">
        <v>880</v>
      </c>
      <c r="AJ3" s="7" t="n">
        <v>27993.29629629629</v>
      </c>
      <c r="AK3" s="7" t="n">
        <v>0</v>
      </c>
      <c r="AL3" s="7" t="n">
        <v>29580.28</v>
      </c>
      <c r="AM3" s="7" t="n">
        <v>652.48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20.5</v>
      </c>
      <c r="AU3" s="7" t="n">
        <v>1.423611111111111</v>
      </c>
      <c r="AV3" s="7" t="n">
        <v>18.98148148148148</v>
      </c>
      <c r="AW3" s="7" t="n">
        <v>0</v>
      </c>
      <c r="AX3" s="7" t="n">
        <v>20.5</v>
      </c>
      <c r="AY3" s="7" t="n">
        <v>0</v>
      </c>
      <c r="AZ3" s="7" t="n">
        <v>10789.39</v>
      </c>
      <c r="BA3" s="7" t="n">
        <v>499.5087962962963</v>
      </c>
      <c r="BB3" s="7" t="n">
        <v>9990.175925925925</v>
      </c>
      <c r="BC3" s="7" t="n">
        <v>0</v>
      </c>
      <c r="BD3" s="7" t="n">
        <v>10223.8</v>
      </c>
      <c r="BE3" s="7" t="n">
        <v>565.59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490</v>
      </c>
      <c r="BO3" s="8" t="n">
        <v>0</v>
      </c>
      <c r="BP3" s="8" t="n">
        <v>1430</v>
      </c>
      <c r="BQ3" s="8" t="n">
        <v>0</v>
      </c>
      <c r="BR3" s="8" t="n">
        <v>1</v>
      </c>
      <c r="BS3" s="8" t="n">
        <v>770</v>
      </c>
      <c r="BT3" s="8" t="n">
        <v>0</v>
      </c>
      <c r="BU3" s="3" t="n"/>
      <c r="BV3" s="7" t="n">
        <v>3218.295288888889</v>
      </c>
      <c r="BW3" s="7" t="n">
        <v>574.614566</v>
      </c>
      <c r="BX3" s="7" t="n">
        <v>0</v>
      </c>
      <c r="BY3" s="3" t="n"/>
      <c r="BZ3" s="7" t="n">
        <v>1175.06</v>
      </c>
      <c r="CA3" s="7" t="n">
        <v>240</v>
      </c>
      <c r="CB3" s="7" t="n">
        <v>0</v>
      </c>
      <c r="CC3" s="7" t="n">
        <v>0</v>
      </c>
      <c r="CD3" s="7" t="n">
        <v>862.79</v>
      </c>
      <c r="CE3" s="7" t="n">
        <v>20</v>
      </c>
      <c r="CF3" s="7" t="n">
        <v>34.26900584795322</v>
      </c>
      <c r="CG3" s="7" t="n">
        <v>5</v>
      </c>
      <c r="CH3" s="7" t="n">
        <v>380</v>
      </c>
      <c r="CI3" s="7" t="n">
        <v>845.748102</v>
      </c>
      <c r="CJ3" s="7" t="n">
        <v>3.888888888888889</v>
      </c>
      <c r="CK3" s="7" t="n">
        <v>3566.755996736842</v>
      </c>
      <c r="CL3" s="7" t="n">
        <v>838.609649122807</v>
      </c>
      <c r="CM3" s="7" t="n">
        <v>0</v>
      </c>
      <c r="CN3" s="7" t="n">
        <v>167.7219298245614</v>
      </c>
      <c r="CO3" s="7" t="n">
        <v>1006.331578947368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2083.80359168421</v>
      </c>
      <c r="G4" s="7" t="n">
        <v>802.2867912592593</v>
      </c>
      <c r="H4" s="7" t="n">
        <v>11307.77</v>
      </c>
      <c r="I4" s="7" t="n">
        <v>10470.15740740741</v>
      </c>
      <c r="J4" s="7" t="n">
        <v>10650.88</v>
      </c>
      <c r="K4" s="7" t="n">
        <v>656.89</v>
      </c>
      <c r="L4" s="7" t="n">
        <v>0</v>
      </c>
      <c r="M4" s="8" t="n">
        <v>800</v>
      </c>
      <c r="N4" s="7" t="n">
        <v>-1281.516800424951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1827.14</v>
      </c>
      <c r="W4" s="7" t="n">
        <v>152.092487037037</v>
      </c>
      <c r="X4" s="7" t="n">
        <v>1691.796296296296</v>
      </c>
      <c r="Y4" s="7" t="n">
        <v>0</v>
      </c>
      <c r="Z4" s="7" t="n">
        <v>1762.08</v>
      </c>
      <c r="AA4" s="7" t="n">
        <v>65.06</v>
      </c>
      <c r="AB4" s="7" t="n">
        <v>2819.82</v>
      </c>
      <c r="AC4" s="7" t="n">
        <v>195.8208333333333</v>
      </c>
      <c r="AD4" s="7" t="n">
        <v>2610.944444444444</v>
      </c>
      <c r="AE4" s="7" t="n">
        <v>0</v>
      </c>
      <c r="AF4" s="7" t="n">
        <v>2699.69</v>
      </c>
      <c r="AG4" s="7" t="n">
        <v>120.13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0.3</v>
      </c>
      <c r="AO4" s="7" t="n">
        <v>0.01944444444444444</v>
      </c>
      <c r="AP4" s="7" t="n">
        <v>0.2777777777777777</v>
      </c>
      <c r="AQ4" s="7" t="n">
        <v>0</v>
      </c>
      <c r="AR4" s="7" t="n">
        <v>0.3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6660.51</v>
      </c>
      <c r="BA4" s="7" t="n">
        <v>308.3569444444445</v>
      </c>
      <c r="BB4" s="7" t="n">
        <v>6167.138888888889</v>
      </c>
      <c r="BC4" s="7" t="n">
        <v>0</v>
      </c>
      <c r="BD4" s="7" t="n">
        <v>6188.81</v>
      </c>
      <c r="BE4" s="7" t="n">
        <v>471.7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72</v>
      </c>
      <c r="BO4" s="8" t="n">
        <v>168</v>
      </c>
      <c r="BP4" s="8" t="n">
        <v>0</v>
      </c>
      <c r="BQ4" s="8" t="n">
        <v>1</v>
      </c>
      <c r="BR4" s="8" t="n">
        <v>0</v>
      </c>
      <c r="BS4" s="8" t="n">
        <v>559</v>
      </c>
      <c r="BT4" s="8" t="n">
        <v>0</v>
      </c>
      <c r="BU4" s="3" t="n"/>
      <c r="BV4" s="7" t="n">
        <v>656.2897092592593</v>
      </c>
      <c r="BW4" s="7" t="n">
        <v>145.997082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34.26900584795322</v>
      </c>
      <c r="CG4" s="7" t="n">
        <v>5</v>
      </c>
      <c r="CH4" s="7" t="n">
        <v>0</v>
      </c>
      <c r="CI4" s="7" t="n">
        <v>151.524118</v>
      </c>
      <c r="CJ4" s="7" t="n">
        <v>3.888888888888889</v>
      </c>
      <c r="CK4" s="7" t="n">
        <v>1077.472012736842</v>
      </c>
      <c r="CL4" s="7" t="n">
        <v>838.609649122807</v>
      </c>
      <c r="CM4" s="7" t="n">
        <v>0</v>
      </c>
      <c r="CN4" s="7" t="n">
        <v>167.7219298245614</v>
      </c>
      <c r="CO4" s="7" t="n">
        <v>1006.331578947368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2286.64421568421</v>
      </c>
      <c r="G5" s="7" t="n">
        <v>1535.195945370371</v>
      </c>
      <c r="H5" s="7" t="n">
        <v>26445.13</v>
      </c>
      <c r="I5" s="7" t="n">
        <v>24486.23148148148</v>
      </c>
      <c r="J5" s="7" t="n">
        <v>25121.54</v>
      </c>
      <c r="K5" s="7" t="n">
        <v>1323.59</v>
      </c>
      <c r="L5" s="7" t="n">
        <v>0</v>
      </c>
      <c r="M5" s="8" t="n">
        <v>1557</v>
      </c>
      <c r="N5" s="7" t="n">
        <v>-751.4482703138399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6550.83</v>
      </c>
      <c r="W5" s="7" t="n">
        <v>545.2959416666666</v>
      </c>
      <c r="X5" s="7" t="n">
        <v>6065.583333333333</v>
      </c>
      <c r="Y5" s="7" t="n">
        <v>0</v>
      </c>
      <c r="Z5" s="7" t="n">
        <v>6230.71</v>
      </c>
      <c r="AA5" s="7" t="n">
        <v>320.12</v>
      </c>
      <c r="AB5" s="7" t="n">
        <v>15917.04</v>
      </c>
      <c r="AC5" s="7" t="n">
        <v>500</v>
      </c>
      <c r="AD5" s="7" t="n">
        <v>14738</v>
      </c>
      <c r="AE5" s="7" t="n">
        <v>0</v>
      </c>
      <c r="AF5" s="7" t="n">
        <v>15196.16</v>
      </c>
      <c r="AG5" s="7" t="n">
        <v>720.88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9.800000000000001</v>
      </c>
      <c r="AO5" s="7" t="n">
        <v>0</v>
      </c>
      <c r="AP5" s="7" t="n">
        <v>9.074074074074074</v>
      </c>
      <c r="AQ5" s="7" t="n">
        <v>0</v>
      </c>
      <c r="AR5" s="7" t="n">
        <v>9.800000000000001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3967.46</v>
      </c>
      <c r="BA5" s="7" t="n">
        <v>183.6787037037037</v>
      </c>
      <c r="BB5" s="7" t="n">
        <v>3673.574074074074</v>
      </c>
      <c r="BC5" s="7" t="n">
        <v>0</v>
      </c>
      <c r="BD5" s="7" t="n">
        <v>3684.87</v>
      </c>
      <c r="BE5" s="7" t="n">
        <v>282.59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233</v>
      </c>
      <c r="BO5" s="8" t="n">
        <v>1081</v>
      </c>
      <c r="BP5" s="8" t="n">
        <v>0</v>
      </c>
      <c r="BQ5" s="8" t="n">
        <v>1</v>
      </c>
      <c r="BR5" s="8" t="n">
        <v>0</v>
      </c>
      <c r="BS5" s="8" t="n">
        <v>242</v>
      </c>
      <c r="BT5" s="8" t="n">
        <v>0</v>
      </c>
      <c r="BU5" s="3" t="n"/>
      <c r="BV5" s="7" t="n">
        <v>1228.974645370371</v>
      </c>
      <c r="BW5" s="7" t="n">
        <v>306.2213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34.26900584795322</v>
      </c>
      <c r="CG5" s="7" t="n">
        <v>5</v>
      </c>
      <c r="CH5" s="7" t="n">
        <v>0</v>
      </c>
      <c r="CI5" s="7" t="n">
        <v>354.364742</v>
      </c>
      <c r="CJ5" s="7" t="n">
        <v>3.888888888888889</v>
      </c>
      <c r="CK5" s="7" t="n">
        <v>1280.312636736842</v>
      </c>
      <c r="CL5" s="7" t="n">
        <v>838.609649122807</v>
      </c>
      <c r="CM5" s="7" t="n">
        <v>0</v>
      </c>
      <c r="CN5" s="7" t="n">
        <v>167.7219298245614</v>
      </c>
      <c r="CO5" s="7" t="n">
        <v>1006.331578947368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2730.51318568421</v>
      </c>
      <c r="G6" s="7" t="n">
        <v>4143.540496814815</v>
      </c>
      <c r="H6" s="7" t="n">
        <v>59569.68</v>
      </c>
      <c r="I6" s="7" t="n">
        <v>55157.11111111111</v>
      </c>
      <c r="J6" s="7" t="n">
        <v>54981.95</v>
      </c>
      <c r="K6" s="7" t="n">
        <v>4587.73</v>
      </c>
      <c r="L6" s="7" t="n">
        <v>0</v>
      </c>
      <c r="M6" s="8" t="n">
        <v>2894</v>
      </c>
      <c r="N6" s="7" t="n">
        <v>1413.027311130605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17108.86</v>
      </c>
      <c r="W6" s="7" t="n">
        <v>1424.15417962963</v>
      </c>
      <c r="X6" s="7" t="n">
        <v>15841.53703703704</v>
      </c>
      <c r="Y6" s="7" t="n">
        <v>0</v>
      </c>
      <c r="Z6" s="7" t="n">
        <v>15850.13</v>
      </c>
      <c r="AA6" s="7" t="n">
        <v>1258.73</v>
      </c>
      <c r="AB6" s="7" t="n">
        <v>31.2</v>
      </c>
      <c r="AC6" s="7" t="n">
        <v>2.166666666666667</v>
      </c>
      <c r="AD6" s="7" t="n">
        <v>28.88888888888889</v>
      </c>
      <c r="AE6" s="7" t="n">
        <v>0</v>
      </c>
      <c r="AF6" s="7" t="n">
        <v>31.2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31742.24</v>
      </c>
      <c r="AO6" s="7" t="n">
        <v>2057.367407407407</v>
      </c>
      <c r="AP6" s="7" t="n">
        <v>29390.96296296296</v>
      </c>
      <c r="AQ6" s="7" t="n">
        <v>0</v>
      </c>
      <c r="AR6" s="7" t="n">
        <v>29182.54</v>
      </c>
      <c r="AS6" s="7" t="n">
        <v>2559.7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10687.38</v>
      </c>
      <c r="BA6" s="7" t="n">
        <v>494.786111111111</v>
      </c>
      <c r="BB6" s="7" t="n">
        <v>9895.722222222221</v>
      </c>
      <c r="BC6" s="7" t="n">
        <v>0</v>
      </c>
      <c r="BD6" s="7" t="n">
        <v>9918.08</v>
      </c>
      <c r="BE6" s="7" t="n">
        <v>769.3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0</v>
      </c>
      <c r="BN6" s="8" t="n">
        <v>471</v>
      </c>
      <c r="BO6" s="8" t="n">
        <v>2</v>
      </c>
      <c r="BP6" s="8" t="n">
        <v>0</v>
      </c>
      <c r="BQ6" s="8" t="n">
        <v>1852</v>
      </c>
      <c r="BR6" s="8" t="n">
        <v>1</v>
      </c>
      <c r="BS6" s="8" t="n">
        <v>568</v>
      </c>
      <c r="BT6" s="8" t="n">
        <v>0</v>
      </c>
      <c r="BU6" s="3" t="n"/>
      <c r="BV6" s="7" t="n">
        <v>3978.474364814815</v>
      </c>
      <c r="BW6" s="7" t="n">
        <v>165.066132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34.26900584795322</v>
      </c>
      <c r="CG6" s="7" t="n">
        <v>5</v>
      </c>
      <c r="CH6" s="7" t="n">
        <v>0</v>
      </c>
      <c r="CI6" s="7" t="n">
        <v>798.2337120000001</v>
      </c>
      <c r="CJ6" s="7" t="n">
        <v>3.888888888888889</v>
      </c>
      <c r="CK6" s="7" t="n">
        <v>1724.181606736842</v>
      </c>
      <c r="CL6" s="7" t="n">
        <v>838.609649122807</v>
      </c>
      <c r="CM6" s="7" t="n">
        <v>0</v>
      </c>
      <c r="CN6" s="7" t="n">
        <v>167.7219298245614</v>
      </c>
      <c r="CO6" s="7" t="n">
        <v>1006.331578947368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2686.76137368421</v>
      </c>
      <c r="G7" s="7" t="n">
        <v>766.6330350740741</v>
      </c>
      <c r="H7" s="7" t="n">
        <v>11528.5</v>
      </c>
      <c r="I7" s="7" t="n">
        <v>10674.53703703704</v>
      </c>
      <c r="J7" s="7" t="n">
        <v>10778.28</v>
      </c>
      <c r="K7" s="7" t="n">
        <v>750.22</v>
      </c>
      <c r="L7" s="7" t="n">
        <v>0</v>
      </c>
      <c r="M7" s="8" t="n">
        <v>480</v>
      </c>
      <c r="N7" s="7" t="n">
        <v>-1920.128338610136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2569.91</v>
      </c>
      <c r="W7" s="7" t="n">
        <v>213.9212120370371</v>
      </c>
      <c r="X7" s="7" t="n">
        <v>2379.546296296297</v>
      </c>
      <c r="Y7" s="7" t="n">
        <v>0</v>
      </c>
      <c r="Z7" s="7" t="n">
        <v>2363.63</v>
      </c>
      <c r="AA7" s="7" t="n">
        <v>206.28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8958.59</v>
      </c>
      <c r="BA7" s="7" t="n">
        <v>414.749537037037</v>
      </c>
      <c r="BB7" s="7" t="n">
        <v>8294.990740740741</v>
      </c>
      <c r="BC7" s="7" t="n">
        <v>0</v>
      </c>
      <c r="BD7" s="7" t="n">
        <v>8414.65</v>
      </c>
      <c r="BE7" s="7" t="n">
        <v>543.9400000000001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77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403</v>
      </c>
      <c r="BT7" s="8" t="n">
        <v>0</v>
      </c>
      <c r="BU7" s="3" t="n"/>
      <c r="BV7" s="7" t="n">
        <v>628.6707490740741</v>
      </c>
      <c r="BW7" s="7" t="n">
        <v>137.962286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34.26900584795322</v>
      </c>
      <c r="CG7" s="7" t="n">
        <v>5</v>
      </c>
      <c r="CH7" s="7" t="n">
        <v>600</v>
      </c>
      <c r="CI7" s="7" t="n">
        <v>154.4819</v>
      </c>
      <c r="CJ7" s="7" t="n">
        <v>3.888888888888889</v>
      </c>
      <c r="CK7" s="7" t="n">
        <v>1680.429794736842</v>
      </c>
      <c r="CL7" s="7" t="n">
        <v>838.609649122807</v>
      </c>
      <c r="CM7" s="7" t="n">
        <v>0</v>
      </c>
      <c r="CN7" s="7" t="n">
        <v>167.7219298245614</v>
      </c>
      <c r="CO7" s="7" t="n">
        <v>1006.331578947368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</t>
        </is>
      </c>
      <c r="D8" s="5" t="inlineStr">
        <is>
          <t>BB8</t>
        </is>
      </c>
      <c r="E8" s="3" t="n"/>
      <c r="F8" s="7" t="n">
        <v>2904.065513684211</v>
      </c>
      <c r="G8" s="7" t="n">
        <v>2889.419435592592</v>
      </c>
      <c r="H8" s="7" t="n">
        <v>42670.6</v>
      </c>
      <c r="I8" s="7" t="n">
        <v>39509.81481481481</v>
      </c>
      <c r="J8" s="7" t="n">
        <v>38764.04</v>
      </c>
      <c r="K8" s="7" t="n">
        <v>3906.56</v>
      </c>
      <c r="L8" s="7" t="n">
        <v>0</v>
      </c>
      <c r="M8" s="8" t="n">
        <v>1977</v>
      </c>
      <c r="N8" s="7" t="n">
        <v>-14.64607809161816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11917.91</v>
      </c>
      <c r="W8" s="7" t="n">
        <v>992.0556564814816</v>
      </c>
      <c r="X8" s="7" t="n">
        <v>11035.10185185185</v>
      </c>
      <c r="Y8" s="7" t="n">
        <v>0</v>
      </c>
      <c r="Z8" s="7" t="n">
        <v>10941.79</v>
      </c>
      <c r="AA8" s="7" t="n">
        <v>976.12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11.77</v>
      </c>
      <c r="AO8" s="7" t="n">
        <v>0.7628703703703703</v>
      </c>
      <c r="AP8" s="7" t="n">
        <v>10.89814814814815</v>
      </c>
      <c r="AQ8" s="7" t="n">
        <v>0</v>
      </c>
      <c r="AR8" s="7" t="n">
        <v>11.77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30740.92</v>
      </c>
      <c r="BA8" s="7" t="n">
        <v>1423.190740740741</v>
      </c>
      <c r="BB8" s="7" t="n">
        <v>28463.81481481481</v>
      </c>
      <c r="BC8" s="7" t="n">
        <v>0</v>
      </c>
      <c r="BD8" s="7" t="n">
        <v>27810.48</v>
      </c>
      <c r="BE8" s="7" t="n">
        <v>2930.44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328</v>
      </c>
      <c r="BO8" s="8" t="n">
        <v>0</v>
      </c>
      <c r="BP8" s="8" t="n">
        <v>0</v>
      </c>
      <c r="BQ8" s="8" t="n">
        <v>2</v>
      </c>
      <c r="BR8" s="8" t="n">
        <v>0</v>
      </c>
      <c r="BS8" s="8" t="n">
        <v>1647</v>
      </c>
      <c r="BT8" s="8" t="n">
        <v>0</v>
      </c>
      <c r="BU8" s="3" t="n"/>
      <c r="BV8" s="7" t="n">
        <v>2416.009267592593</v>
      </c>
      <c r="BW8" s="7" t="n">
        <v>473.410168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34.26900584795322</v>
      </c>
      <c r="CG8" s="7" t="n">
        <v>5</v>
      </c>
      <c r="CH8" s="7" t="n">
        <v>400</v>
      </c>
      <c r="CI8" s="7" t="n">
        <v>571.78604</v>
      </c>
      <c r="CJ8" s="7" t="n">
        <v>3.888888888888889</v>
      </c>
      <c r="CK8" s="7" t="n">
        <v>1897.733934736842</v>
      </c>
      <c r="CL8" s="7" t="n">
        <v>838.609649122807</v>
      </c>
      <c r="CM8" s="7" t="n">
        <v>0</v>
      </c>
      <c r="CN8" s="7" t="n">
        <v>167.7219298245614</v>
      </c>
      <c r="CO8" s="7" t="n">
        <v>1006.331578947368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2372.479925684211</v>
      </c>
      <c r="G9" s="7" t="n">
        <v>2315.853025925926</v>
      </c>
      <c r="H9" s="7" t="n">
        <v>32850.78</v>
      </c>
      <c r="I9" s="7" t="n">
        <v>30417.38888888888</v>
      </c>
      <c r="J9" s="7" t="n">
        <v>30465.55</v>
      </c>
      <c r="K9" s="7" t="n">
        <v>2385.23</v>
      </c>
      <c r="L9" s="7" t="n">
        <v>0</v>
      </c>
      <c r="M9" s="8" t="n">
        <v>2081</v>
      </c>
      <c r="N9" s="7" t="n">
        <v>-56.62689975828471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13247.78</v>
      </c>
      <c r="W9" s="7" t="n">
        <v>1102.75502037037</v>
      </c>
      <c r="X9" s="7" t="n">
        <v>12266.46296296296</v>
      </c>
      <c r="Y9" s="7" t="n">
        <v>0</v>
      </c>
      <c r="Z9" s="7" t="n">
        <v>11908.06</v>
      </c>
      <c r="AA9" s="7" t="n">
        <v>1339.72</v>
      </c>
      <c r="AB9" s="7" t="n">
        <v>158.35</v>
      </c>
      <c r="AC9" s="7" t="n">
        <v>10.99652777777778</v>
      </c>
      <c r="AD9" s="7" t="n">
        <v>146.6203703703704</v>
      </c>
      <c r="AE9" s="7" t="n">
        <v>0</v>
      </c>
      <c r="AF9" s="7" t="n">
        <v>158.35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19444.65</v>
      </c>
      <c r="BA9" s="7" t="n">
        <v>900.2152777777776</v>
      </c>
      <c r="BB9" s="7" t="n">
        <v>18004.30555555555</v>
      </c>
      <c r="BC9" s="7" t="n">
        <v>0</v>
      </c>
      <c r="BD9" s="7" t="n">
        <v>18399.14</v>
      </c>
      <c r="BE9" s="7" t="n">
        <v>1045.51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555</v>
      </c>
      <c r="BO9" s="8" t="n">
        <v>8</v>
      </c>
      <c r="BP9" s="8" t="n">
        <v>0</v>
      </c>
      <c r="BQ9" s="8" t="n">
        <v>0</v>
      </c>
      <c r="BR9" s="8" t="n">
        <v>0</v>
      </c>
      <c r="BS9" s="8" t="n">
        <v>1518</v>
      </c>
      <c r="BT9" s="8" t="n">
        <v>0</v>
      </c>
      <c r="BU9" s="3" t="n"/>
      <c r="BV9" s="7" t="n">
        <v>2013.966825925926</v>
      </c>
      <c r="BW9" s="7" t="n">
        <v>301.8862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34.26900584795322</v>
      </c>
      <c r="CG9" s="7" t="n">
        <v>5</v>
      </c>
      <c r="CH9" s="7" t="n">
        <v>0</v>
      </c>
      <c r="CI9" s="7" t="n">
        <v>440.200452</v>
      </c>
      <c r="CJ9" s="7" t="n">
        <v>3.888888888888889</v>
      </c>
      <c r="CK9" s="7" t="n">
        <v>1366.148346736842</v>
      </c>
      <c r="CL9" s="7" t="n">
        <v>838.609649122807</v>
      </c>
      <c r="CM9" s="7" t="n">
        <v>0</v>
      </c>
      <c r="CN9" s="7" t="n">
        <v>167.7219298245614</v>
      </c>
      <c r="CO9" s="7" t="n">
        <v>1006.331578947368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2463.951967684211</v>
      </c>
      <c r="G10" s="7" t="n">
        <v>1644.828598777778</v>
      </c>
      <c r="H10" s="7" t="n">
        <v>24005.41</v>
      </c>
      <c r="I10" s="7" t="n">
        <v>22227.23148148149</v>
      </c>
      <c r="J10" s="7" t="n">
        <v>22256.88</v>
      </c>
      <c r="K10" s="7" t="n">
        <v>1748.53</v>
      </c>
      <c r="L10" s="7" t="n">
        <v>0</v>
      </c>
      <c r="M10" s="8" t="n">
        <v>1596</v>
      </c>
      <c r="N10" s="7" t="n">
        <v>-819.1233689064327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7903.87</v>
      </c>
      <c r="W10" s="7" t="n">
        <v>657.9239935185185</v>
      </c>
      <c r="X10" s="7" t="n">
        <v>7318.398148148148</v>
      </c>
      <c r="Y10" s="7" t="n">
        <v>0</v>
      </c>
      <c r="Z10" s="7" t="n">
        <v>7005.87</v>
      </c>
      <c r="AA10" s="7" t="n">
        <v>898</v>
      </c>
      <c r="AB10" s="7" t="n">
        <v>14.85</v>
      </c>
      <c r="AC10" s="7" t="n">
        <v>1.03125</v>
      </c>
      <c r="AD10" s="7" t="n">
        <v>13.75</v>
      </c>
      <c r="AE10" s="7" t="n">
        <v>0</v>
      </c>
      <c r="AF10" s="7" t="n">
        <v>14.85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15773.89</v>
      </c>
      <c r="BA10" s="7" t="n">
        <v>730.2726851851853</v>
      </c>
      <c r="BB10" s="7" t="n">
        <v>14605.4537037037</v>
      </c>
      <c r="BC10" s="7" t="n">
        <v>0</v>
      </c>
      <c r="BD10" s="7" t="n">
        <v>15063.36</v>
      </c>
      <c r="BE10" s="7" t="n">
        <v>710.53</v>
      </c>
      <c r="BF10" s="7" t="n">
        <v>312.8</v>
      </c>
      <c r="BG10" s="7" t="n">
        <v>12.45407407407407</v>
      </c>
      <c r="BH10" s="7" t="n">
        <v>289.6296296296296</v>
      </c>
      <c r="BI10" s="7" t="n">
        <v>0</v>
      </c>
      <c r="BJ10" s="7" t="n">
        <v>172.8</v>
      </c>
      <c r="BK10" s="7" t="n">
        <v>140</v>
      </c>
      <c r="BL10" s="3" t="n"/>
      <c r="BM10" s="8" t="n">
        <v>0</v>
      </c>
      <c r="BN10" s="8" t="n">
        <v>379</v>
      </c>
      <c r="BO10" s="8" t="n">
        <v>1</v>
      </c>
      <c r="BP10" s="8" t="n">
        <v>0</v>
      </c>
      <c r="BQ10" s="8" t="n">
        <v>0</v>
      </c>
      <c r="BR10" s="8" t="n">
        <v>0</v>
      </c>
      <c r="BS10" s="8" t="n">
        <v>1200</v>
      </c>
      <c r="BT10" s="8" t="n">
        <v>16</v>
      </c>
      <c r="BU10" s="3" t="n"/>
      <c r="BV10" s="7" t="n">
        <v>1401.682002777778</v>
      </c>
      <c r="BW10" s="7" t="n">
        <v>243.146596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34.26900584795322</v>
      </c>
      <c r="CG10" s="7" t="n">
        <v>5</v>
      </c>
      <c r="CH10" s="7" t="n">
        <v>210</v>
      </c>
      <c r="CI10" s="7" t="n">
        <v>321.672494</v>
      </c>
      <c r="CJ10" s="7" t="n">
        <v>3.888888888888889</v>
      </c>
      <c r="CK10" s="7" t="n">
        <v>1457.620388736842</v>
      </c>
      <c r="CL10" s="7" t="n">
        <v>838.609649122807</v>
      </c>
      <c r="CM10" s="7" t="n">
        <v>0</v>
      </c>
      <c r="CN10" s="7" t="n">
        <v>167.7219298245614</v>
      </c>
      <c r="CO10" s="7" t="n">
        <v>1006.331578947368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2441.49697768421</v>
      </c>
      <c r="G11" s="7" t="n">
        <v>578.8403724074075</v>
      </c>
      <c r="H11" s="7" t="n">
        <v>8150.56</v>
      </c>
      <c r="I11" s="7" t="n">
        <v>7546.814814814816</v>
      </c>
      <c r="J11" s="7" t="n">
        <v>7866.85</v>
      </c>
      <c r="K11" s="7" t="n">
        <v>283.71</v>
      </c>
      <c r="L11" s="7" t="n">
        <v>0</v>
      </c>
      <c r="M11" s="8" t="n">
        <v>673</v>
      </c>
      <c r="N11" s="7" t="n">
        <v>-1862.656605276803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3526.71</v>
      </c>
      <c r="W11" s="7" t="n">
        <v>293.5659527777778</v>
      </c>
      <c r="X11" s="7" t="n">
        <v>3265.472222222222</v>
      </c>
      <c r="Y11" s="7" t="n">
        <v>0</v>
      </c>
      <c r="Z11" s="7" t="n">
        <v>3406.09</v>
      </c>
      <c r="AA11" s="7" t="n">
        <v>120.62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4623.85</v>
      </c>
      <c r="BA11" s="7" t="n">
        <v>214.0671296296297</v>
      </c>
      <c r="BB11" s="7" t="n">
        <v>4281.342592592593</v>
      </c>
      <c r="BC11" s="7" t="n">
        <v>0</v>
      </c>
      <c r="BD11" s="7" t="n">
        <v>4460.76</v>
      </c>
      <c r="BE11" s="7" t="n">
        <v>163.09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184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489</v>
      </c>
      <c r="BT11" s="8" t="n">
        <v>0</v>
      </c>
      <c r="BU11" s="3" t="n"/>
      <c r="BV11" s="7" t="n">
        <v>507.6330824074075</v>
      </c>
      <c r="BW11" s="7" t="n">
        <v>71.20729000000001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34.26900584795322</v>
      </c>
      <c r="CG11" s="7" t="n">
        <v>5</v>
      </c>
      <c r="CH11" s="7" t="n">
        <v>400</v>
      </c>
      <c r="CI11" s="7" t="n">
        <v>109.217504</v>
      </c>
      <c r="CJ11" s="7" t="n">
        <v>3.888888888888889</v>
      </c>
      <c r="CK11" s="7" t="n">
        <v>1435.165398736842</v>
      </c>
      <c r="CL11" s="7" t="n">
        <v>838.609649122807</v>
      </c>
      <c r="CM11" s="7" t="n">
        <v>0</v>
      </c>
      <c r="CN11" s="7" t="n">
        <v>167.7219298245614</v>
      </c>
      <c r="CO11" s="7" t="n">
        <v>1006.331578947368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2535.67596768421</v>
      </c>
      <c r="G12" s="7" t="n">
        <v>536.5334462962963</v>
      </c>
      <c r="H12" s="7" t="n">
        <v>7715.41</v>
      </c>
      <c r="I12" s="7" t="n">
        <v>7143.898148148148</v>
      </c>
      <c r="J12" s="7" t="n">
        <v>6778.16</v>
      </c>
      <c r="K12" s="7" t="n">
        <v>937.25</v>
      </c>
      <c r="L12" s="7" t="n">
        <v>0</v>
      </c>
      <c r="M12" s="8" t="n">
        <v>731</v>
      </c>
      <c r="N12" s="7" t="n">
        <v>-1999.142521387914</v>
      </c>
      <c r="O12" s="3" t="n"/>
      <c r="P12" s="7" t="n">
        <v>46</v>
      </c>
      <c r="Q12" s="7" t="n">
        <v>2.981481481481481</v>
      </c>
      <c r="R12" s="7" t="n">
        <v>42.59259259259259</v>
      </c>
      <c r="S12" s="7" t="n">
        <v>0</v>
      </c>
      <c r="T12" s="7" t="n">
        <v>46</v>
      </c>
      <c r="U12" s="7" t="n">
        <v>0</v>
      </c>
      <c r="V12" s="7" t="n">
        <v>2766.96</v>
      </c>
      <c r="W12" s="7" t="n">
        <v>230.3238</v>
      </c>
      <c r="X12" s="7" t="n">
        <v>2562</v>
      </c>
      <c r="Y12" s="7" t="n">
        <v>0</v>
      </c>
      <c r="Z12" s="7" t="n">
        <v>2484.48</v>
      </c>
      <c r="AA12" s="7" t="n">
        <v>282.48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18.2</v>
      </c>
      <c r="AO12" s="7" t="n">
        <v>1.17962962962963</v>
      </c>
      <c r="AP12" s="7" t="n">
        <v>16.85185185185185</v>
      </c>
      <c r="AQ12" s="7" t="n">
        <v>0</v>
      </c>
      <c r="AR12" s="7" t="n">
        <v>18.2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4884.25</v>
      </c>
      <c r="BA12" s="7" t="n">
        <v>226.1226851851852</v>
      </c>
      <c r="BB12" s="7" t="n">
        <v>4522.453703703703</v>
      </c>
      <c r="BC12" s="7" t="n">
        <v>0</v>
      </c>
      <c r="BD12" s="7" t="n">
        <v>4229.48</v>
      </c>
      <c r="BE12" s="7" t="n">
        <v>654.77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2</v>
      </c>
      <c r="BN12" s="8" t="n">
        <v>113</v>
      </c>
      <c r="BO12" s="8" t="n">
        <v>0</v>
      </c>
      <c r="BP12" s="8" t="n">
        <v>0</v>
      </c>
      <c r="BQ12" s="8" t="n">
        <v>1</v>
      </c>
      <c r="BR12" s="8" t="n">
        <v>0</v>
      </c>
      <c r="BS12" s="8" t="n">
        <v>615</v>
      </c>
      <c r="BT12" s="8" t="n">
        <v>0</v>
      </c>
      <c r="BU12" s="3" t="n"/>
      <c r="BV12" s="7" t="n">
        <v>460.6075962962963</v>
      </c>
      <c r="BW12" s="7" t="n">
        <v>75.92585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34.26900584795322</v>
      </c>
      <c r="CG12" s="7" t="n">
        <v>5</v>
      </c>
      <c r="CH12" s="7" t="n">
        <v>500</v>
      </c>
      <c r="CI12" s="7" t="n">
        <v>103.386494</v>
      </c>
      <c r="CJ12" s="7" t="n">
        <v>3.888888888888889</v>
      </c>
      <c r="CK12" s="7" t="n">
        <v>1529.344388736842</v>
      </c>
      <c r="CL12" s="7" t="n">
        <v>838.609649122807</v>
      </c>
      <c r="CM12" s="7" t="n">
        <v>0</v>
      </c>
      <c r="CN12" s="7" t="n">
        <v>167.7219298245614</v>
      </c>
      <c r="CO12" s="7" t="n">
        <v>1006.331578947368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2102.99426568421</v>
      </c>
      <c r="G13" s="7" t="n">
        <v>3015.949614962963</v>
      </c>
      <c r="H13" s="7" t="n">
        <v>4145.88</v>
      </c>
      <c r="I13" s="7" t="n">
        <v>3838.777777777778</v>
      </c>
      <c r="J13" s="7" t="n">
        <v>3861.35</v>
      </c>
      <c r="K13" s="7" t="n">
        <v>284.53</v>
      </c>
      <c r="L13" s="7" t="n">
        <v>0</v>
      </c>
      <c r="M13" s="8" t="n">
        <v>351</v>
      </c>
      <c r="N13" s="7" t="n">
        <v>912.9553492787527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31</v>
      </c>
      <c r="W13" s="7" t="n">
        <v>2.580462962962963</v>
      </c>
      <c r="X13" s="7" t="n">
        <v>28.7037037037037</v>
      </c>
      <c r="Y13" s="7" t="n">
        <v>0</v>
      </c>
      <c r="Z13" s="7" t="n">
        <v>31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4114.88</v>
      </c>
      <c r="BA13" s="7" t="n">
        <v>2950</v>
      </c>
      <c r="BB13" s="7" t="n">
        <v>3810.074074074074</v>
      </c>
      <c r="BC13" s="7" t="n">
        <v>0</v>
      </c>
      <c r="BD13" s="7" t="n">
        <v>3830.35</v>
      </c>
      <c r="BE13" s="7" t="n">
        <v>284.53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1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350</v>
      </c>
      <c r="BT13" s="8" t="n">
        <v>0</v>
      </c>
      <c r="BU13" s="3" t="n"/>
      <c r="BV13" s="7" t="n">
        <v>2952.580462962963</v>
      </c>
      <c r="BW13" s="7" t="n">
        <v>63.36915200000001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34.26900584795322</v>
      </c>
      <c r="CG13" s="7" t="n">
        <v>5</v>
      </c>
      <c r="CH13" s="7" t="n">
        <v>210</v>
      </c>
      <c r="CI13" s="7" t="n">
        <v>55.55479200000001</v>
      </c>
      <c r="CJ13" s="7" t="n">
        <v>3.888888888888889</v>
      </c>
      <c r="CK13" s="7" t="n">
        <v>1096.662686736842</v>
      </c>
      <c r="CL13" s="7" t="n">
        <v>838.609649122807</v>
      </c>
      <c r="CM13" s="7" t="n">
        <v>0</v>
      </c>
      <c r="CN13" s="7" t="n">
        <v>167.7219298245614</v>
      </c>
      <c r="CO13" s="7" t="n">
        <v>1006.331578947368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2165.36294368421</v>
      </c>
      <c r="G14" s="7" t="n">
        <v>3480.920295814814</v>
      </c>
      <c r="H14" s="7" t="n">
        <v>7192.049999999999</v>
      </c>
      <c r="I14" s="7" t="n">
        <v>6659.305555555555</v>
      </c>
      <c r="J14" s="7" t="n">
        <v>6407.2</v>
      </c>
      <c r="K14" s="7" t="n">
        <v>784.8499999999999</v>
      </c>
      <c r="L14" s="7" t="n">
        <v>0</v>
      </c>
      <c r="M14" s="8" t="n">
        <v>316</v>
      </c>
      <c r="N14" s="7" t="n">
        <v>1315.557352130604</v>
      </c>
      <c r="O14" s="3" t="n"/>
      <c r="P14" s="7" t="n">
        <v>1967.62</v>
      </c>
      <c r="Q14" s="7" t="n">
        <v>127.5309259259259</v>
      </c>
      <c r="R14" s="7" t="n">
        <v>1821.87037037037</v>
      </c>
      <c r="S14" s="7" t="n">
        <v>0</v>
      </c>
      <c r="T14" s="7" t="n">
        <v>1818.81</v>
      </c>
      <c r="U14" s="7" t="n">
        <v>148.81</v>
      </c>
      <c r="V14" s="7" t="n">
        <v>628.41</v>
      </c>
      <c r="W14" s="7" t="n">
        <v>52.30931388888889</v>
      </c>
      <c r="X14" s="7" t="n">
        <v>581.8611111111111</v>
      </c>
      <c r="Y14" s="7" t="n">
        <v>0</v>
      </c>
      <c r="Z14" s="7" t="n">
        <v>430.94</v>
      </c>
      <c r="AA14" s="7" t="n">
        <v>197.47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4596.02</v>
      </c>
      <c r="BA14" s="7" t="n">
        <v>3200</v>
      </c>
      <c r="BB14" s="7" t="n">
        <v>4255.574074074073</v>
      </c>
      <c r="BC14" s="7" t="n">
        <v>0</v>
      </c>
      <c r="BD14" s="7" t="n">
        <v>4157.45</v>
      </c>
      <c r="BE14" s="7" t="n">
        <v>438.57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89</v>
      </c>
      <c r="BN14" s="8" t="n">
        <v>21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206</v>
      </c>
      <c r="BT14" s="8" t="n">
        <v>0</v>
      </c>
      <c r="BU14" s="3" t="n"/>
      <c r="BV14" s="7" t="n">
        <v>3379.840239814815</v>
      </c>
      <c r="BW14" s="7" t="n">
        <v>101.080056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34.26900584795322</v>
      </c>
      <c r="CG14" s="7" t="n">
        <v>5</v>
      </c>
      <c r="CH14" s="7" t="n">
        <v>210</v>
      </c>
      <c r="CI14" s="7" t="n">
        <v>96.37347</v>
      </c>
      <c r="CJ14" s="7" t="n">
        <v>3.888888888888889</v>
      </c>
      <c r="CK14" s="7" t="n">
        <v>1159.031364736842</v>
      </c>
      <c r="CL14" s="7" t="n">
        <v>838.609649122807</v>
      </c>
      <c r="CM14" s="7" t="n">
        <v>0</v>
      </c>
      <c r="CN14" s="7" t="n">
        <v>167.7219298245614</v>
      </c>
      <c r="CO14" s="7" t="n">
        <v>1006.331578947368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Oława</t>
        </is>
      </c>
      <c r="D15" s="5" t="inlineStr">
        <is>
          <t>BB8</t>
        </is>
      </c>
      <c r="E15" s="3" t="n"/>
      <c r="F15" s="7" t="n">
        <v>1971.24127368421</v>
      </c>
      <c r="G15" s="7" t="n">
        <v>4000.87809662963</v>
      </c>
      <c r="H15" s="7" t="n">
        <v>8377</v>
      </c>
      <c r="I15" s="7" t="n">
        <v>7756.481481481481</v>
      </c>
      <c r="J15" s="7" t="n">
        <v>7953.14</v>
      </c>
      <c r="K15" s="7" t="n">
        <v>423.86</v>
      </c>
      <c r="L15" s="7" t="n">
        <v>0</v>
      </c>
      <c r="M15" s="8" t="n">
        <v>600</v>
      </c>
      <c r="N15" s="7" t="n">
        <v>2029.636822945419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2648.77</v>
      </c>
      <c r="W15" s="7" t="n">
        <v>220.4855768518519</v>
      </c>
      <c r="X15" s="7" t="n">
        <v>2452.564814814815</v>
      </c>
      <c r="Y15" s="7" t="n">
        <v>0</v>
      </c>
      <c r="Z15" s="7" t="n">
        <v>2463.29</v>
      </c>
      <c r="AA15" s="7" t="n">
        <v>185.48</v>
      </c>
      <c r="AB15" s="7" t="n">
        <v>2047.36</v>
      </c>
      <c r="AC15" s="7" t="n">
        <v>142.1777777777778</v>
      </c>
      <c r="AD15" s="7" t="n">
        <v>1895.703703703704</v>
      </c>
      <c r="AE15" s="7" t="n">
        <v>0</v>
      </c>
      <c r="AF15" s="7" t="n">
        <v>1897.98</v>
      </c>
      <c r="AG15" s="7" t="n">
        <v>149.38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3680.87</v>
      </c>
      <c r="BA15" s="7" t="n">
        <v>3550</v>
      </c>
      <c r="BB15" s="7" t="n">
        <v>3408.212962962963</v>
      </c>
      <c r="BC15" s="7" t="n">
        <v>0</v>
      </c>
      <c r="BD15" s="7" t="n">
        <v>3591.87</v>
      </c>
      <c r="BE15" s="7" t="n">
        <v>89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147</v>
      </c>
      <c r="BO15" s="8" t="n">
        <v>170</v>
      </c>
      <c r="BP15" s="8" t="n">
        <v>0</v>
      </c>
      <c r="BQ15" s="8" t="n">
        <v>0</v>
      </c>
      <c r="BR15" s="8" t="n">
        <v>0</v>
      </c>
      <c r="BS15" s="8" t="n">
        <v>283</v>
      </c>
      <c r="BT15" s="8" t="n">
        <v>0</v>
      </c>
      <c r="BU15" s="3" t="n"/>
      <c r="BV15" s="7" t="n">
        <v>3912.66335462963</v>
      </c>
      <c r="BW15" s="7" t="n">
        <v>88.214742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34.26900584795322</v>
      </c>
      <c r="CG15" s="7" t="n">
        <v>5</v>
      </c>
      <c r="CH15" s="7" t="n">
        <v>0</v>
      </c>
      <c r="CI15" s="7" t="n">
        <v>112.2518</v>
      </c>
      <c r="CJ15" s="7" t="n">
        <v>3.888888888888889</v>
      </c>
      <c r="CK15" s="7" t="n">
        <v>964.9096947368421</v>
      </c>
      <c r="CL15" s="7" t="n">
        <v>838.609649122807</v>
      </c>
      <c r="CM15" s="7" t="n">
        <v>0</v>
      </c>
      <c r="CN15" s="7" t="n">
        <v>167.7219298245614</v>
      </c>
      <c r="CO15" s="7" t="n">
        <v>1006.331578947368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2103.56200968421</v>
      </c>
      <c r="G16" s="7" t="n">
        <v>3017.853281444444</v>
      </c>
      <c r="H16" s="7" t="n">
        <v>2580.04</v>
      </c>
      <c r="I16" s="7" t="n">
        <v>2388.925925925926</v>
      </c>
      <c r="J16" s="7" t="n">
        <v>2175.66</v>
      </c>
      <c r="K16" s="7" t="n">
        <v>404.38</v>
      </c>
      <c r="L16" s="7" t="n">
        <v>0</v>
      </c>
      <c r="M16" s="8" t="n">
        <v>117</v>
      </c>
      <c r="N16" s="7" t="n">
        <v>914.2912717602339</v>
      </c>
      <c r="O16" s="3" t="n"/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414.51</v>
      </c>
      <c r="W16" s="7" t="n">
        <v>34.50411944444445</v>
      </c>
      <c r="X16" s="7" t="n">
        <v>383.8055555555555</v>
      </c>
      <c r="Y16" s="7" t="n">
        <v>0</v>
      </c>
      <c r="Z16" s="7" t="n">
        <v>337.09</v>
      </c>
      <c r="AA16" s="7" t="n">
        <v>77.42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2165.53</v>
      </c>
      <c r="BA16" s="7" t="n">
        <v>2950</v>
      </c>
      <c r="BB16" s="7" t="n">
        <v>2005.12037037037</v>
      </c>
      <c r="BC16" s="7" t="n">
        <v>0</v>
      </c>
      <c r="BD16" s="7" t="n">
        <v>1838.57</v>
      </c>
      <c r="BE16" s="7" t="n">
        <v>326.96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0</v>
      </c>
      <c r="BN16" s="8" t="n">
        <v>4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113</v>
      </c>
      <c r="BT16" s="8" t="n">
        <v>0</v>
      </c>
      <c r="BU16" s="3" t="n"/>
      <c r="BV16" s="7" t="n">
        <v>2984.504119444444</v>
      </c>
      <c r="BW16" s="7" t="n">
        <v>33.349162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34.26900584795322</v>
      </c>
      <c r="CG16" s="7" t="n">
        <v>5</v>
      </c>
      <c r="CH16" s="7" t="n">
        <v>210</v>
      </c>
      <c r="CI16" s="7" t="n">
        <v>34.572536</v>
      </c>
      <c r="CJ16" s="7" t="n">
        <v>3.888888888888889</v>
      </c>
      <c r="CK16" s="7" t="n">
        <v>1097.230430736842</v>
      </c>
      <c r="CL16" s="7" t="n">
        <v>838.609649122807</v>
      </c>
      <c r="CM16" s="7" t="n">
        <v>0</v>
      </c>
      <c r="CN16" s="7" t="n">
        <v>167.7219298245614</v>
      </c>
      <c r="CO16" s="7" t="n">
        <v>1006.331578947368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</t>
        </is>
      </c>
      <c r="D17" s="5" t="inlineStr">
        <is>
          <t>BB8</t>
        </is>
      </c>
      <c r="E17" s="3" t="n"/>
      <c r="F17" s="7" t="n">
        <v>4459.592803684211</v>
      </c>
      <c r="G17" s="7" t="n">
        <v>6351.216219962963</v>
      </c>
      <c r="H17" s="7" t="n">
        <v>66259.95</v>
      </c>
      <c r="I17" s="7" t="n">
        <v>61351.80555555555</v>
      </c>
      <c r="J17" s="7" t="n">
        <v>64649.38</v>
      </c>
      <c r="K17" s="7" t="n">
        <v>1610.57</v>
      </c>
      <c r="L17" s="7" t="n">
        <v>0</v>
      </c>
      <c r="M17" s="8" t="n">
        <v>2462</v>
      </c>
      <c r="N17" s="7" t="n">
        <v>1891.623416278752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13798.96</v>
      </c>
      <c r="W17" s="7" t="n">
        <v>1148.635651851852</v>
      </c>
      <c r="X17" s="7" t="n">
        <v>12776.81481481481</v>
      </c>
      <c r="Y17" s="7" t="n">
        <v>0</v>
      </c>
      <c r="Z17" s="7" t="n">
        <v>13126.39</v>
      </c>
      <c r="AA17" s="7" t="n">
        <v>672.5700000000001</v>
      </c>
      <c r="AB17" s="7" t="n">
        <v>7.9</v>
      </c>
      <c r="AC17" s="7" t="n">
        <v>0.548611111111111</v>
      </c>
      <c r="AD17" s="7" t="n">
        <v>7.314814814814815</v>
      </c>
      <c r="AE17" s="7" t="n">
        <v>0</v>
      </c>
      <c r="AF17" s="7" t="n">
        <v>7.9</v>
      </c>
      <c r="AG17" s="7" t="n">
        <v>0</v>
      </c>
      <c r="AH17" s="7" t="n">
        <v>45193.31</v>
      </c>
      <c r="AI17" s="7" t="n">
        <v>880</v>
      </c>
      <c r="AJ17" s="7" t="n">
        <v>41845.6574074074</v>
      </c>
      <c r="AK17" s="7" t="n">
        <v>0</v>
      </c>
      <c r="AL17" s="7" t="n">
        <v>44718.86</v>
      </c>
      <c r="AM17" s="7" t="n">
        <v>474.45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7259.78</v>
      </c>
      <c r="BA17" s="7" t="n">
        <v>3600</v>
      </c>
      <c r="BB17" s="7" t="n">
        <v>6722.018518518518</v>
      </c>
      <c r="BC17" s="7" t="n">
        <v>0</v>
      </c>
      <c r="BD17" s="7" t="n">
        <v>6796.23</v>
      </c>
      <c r="BE17" s="7" t="n">
        <v>463.55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293</v>
      </c>
      <c r="BO17" s="8" t="n">
        <v>1</v>
      </c>
      <c r="BP17" s="8" t="n">
        <v>1725</v>
      </c>
      <c r="BQ17" s="8" t="n">
        <v>0</v>
      </c>
      <c r="BR17" s="8" t="n">
        <v>0</v>
      </c>
      <c r="BS17" s="8" t="n">
        <v>443</v>
      </c>
      <c r="BT17" s="8" t="n">
        <v>0</v>
      </c>
      <c r="BU17" s="3" t="n"/>
      <c r="BV17" s="7" t="n">
        <v>5629.184262962963</v>
      </c>
      <c r="BW17" s="7" t="n">
        <v>722.031957</v>
      </c>
      <c r="BX17" s="7" t="n">
        <v>0</v>
      </c>
      <c r="BY17" s="3" t="n"/>
      <c r="BZ17" s="7" t="n">
        <v>1056.72</v>
      </c>
      <c r="CA17" s="7" t="n">
        <v>276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34.26900584795322</v>
      </c>
      <c r="CG17" s="7" t="n">
        <v>5</v>
      </c>
      <c r="CH17" s="7" t="n">
        <v>380</v>
      </c>
      <c r="CI17" s="7" t="n">
        <v>887.8833300000002</v>
      </c>
      <c r="CJ17" s="7" t="n">
        <v>3.888888888888889</v>
      </c>
      <c r="CK17" s="7" t="n">
        <v>3453.261224736842</v>
      </c>
      <c r="CL17" s="7" t="n">
        <v>838.609649122807</v>
      </c>
      <c r="CM17" s="7" t="n">
        <v>0</v>
      </c>
      <c r="CN17" s="7" t="n">
        <v>167.7219298245614</v>
      </c>
      <c r="CO17" s="7" t="n">
        <v>1006.331578947368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Pszczólki</t>
        </is>
      </c>
      <c r="D18" s="5" t="inlineStr">
        <is>
          <t>BB8</t>
        </is>
      </c>
      <c r="E18" s="3" t="n"/>
      <c r="F18" s="7" t="n">
        <v>2100.48952368421</v>
      </c>
      <c r="G18" s="7" t="n">
        <v>2986.20155</v>
      </c>
      <c r="H18" s="7" t="n">
        <v>2350.75</v>
      </c>
      <c r="I18" s="7" t="n">
        <v>2176.62037037037</v>
      </c>
      <c r="J18" s="7" t="n">
        <v>2165.15</v>
      </c>
      <c r="K18" s="7" t="n">
        <v>185.6</v>
      </c>
      <c r="L18" s="7" t="n">
        <v>0</v>
      </c>
      <c r="M18" s="8" t="n">
        <v>152</v>
      </c>
      <c r="N18" s="7" t="n">
        <v>885.7120263157899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2350.75</v>
      </c>
      <c r="BA18" s="7" t="n">
        <v>2950</v>
      </c>
      <c r="BB18" s="7" t="n">
        <v>2176.62037037037</v>
      </c>
      <c r="BC18" s="7" t="n">
        <v>0</v>
      </c>
      <c r="BD18" s="7" t="n">
        <v>2165.15</v>
      </c>
      <c r="BE18" s="7" t="n">
        <v>185.6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152</v>
      </c>
      <c r="BT18" s="8" t="n">
        <v>0</v>
      </c>
      <c r="BU18" s="3" t="n"/>
      <c r="BV18" s="7" t="n">
        <v>2950</v>
      </c>
      <c r="BW18" s="7" t="n">
        <v>36.20155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34.26900584795322</v>
      </c>
      <c r="CG18" s="7" t="n">
        <v>5</v>
      </c>
      <c r="CH18" s="7" t="n">
        <v>210</v>
      </c>
      <c r="CI18" s="7" t="n">
        <v>31.50005</v>
      </c>
      <c r="CJ18" s="7" t="n">
        <v>3.888888888888889</v>
      </c>
      <c r="CK18" s="7" t="n">
        <v>1094.157944736842</v>
      </c>
      <c r="CL18" s="7" t="n">
        <v>838.609649122807</v>
      </c>
      <c r="CM18" s="7" t="n">
        <v>0</v>
      </c>
      <c r="CN18" s="7" t="n">
        <v>167.7219298245614</v>
      </c>
      <c r="CO18" s="7" t="n">
        <v>1006.331578947368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1947.90008168421</v>
      </c>
      <c r="G19" s="7" t="n">
        <v>4092.415713703704</v>
      </c>
      <c r="H19" s="7" t="n">
        <v>6635.119999999999</v>
      </c>
      <c r="I19" s="7" t="n">
        <v>6143.629629629629</v>
      </c>
      <c r="J19" s="7" t="n">
        <v>6535.92</v>
      </c>
      <c r="K19" s="7" t="n">
        <v>99.2</v>
      </c>
      <c r="L19" s="7" t="n">
        <v>0</v>
      </c>
      <c r="M19" s="8" t="n">
        <v>155</v>
      </c>
      <c r="N19" s="7" t="n">
        <v>2144.515632019493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5752.219999999999</v>
      </c>
      <c r="W19" s="7" t="n">
        <v>478.8190537037037</v>
      </c>
      <c r="X19" s="7" t="n">
        <v>5326.129629629629</v>
      </c>
      <c r="Y19" s="7" t="n">
        <v>0</v>
      </c>
      <c r="Z19" s="7" t="n">
        <v>5727.53</v>
      </c>
      <c r="AA19" s="7" t="n">
        <v>24.69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882.9</v>
      </c>
      <c r="BA19" s="7" t="n">
        <v>3600</v>
      </c>
      <c r="BB19" s="7" t="n">
        <v>817.4999999999999</v>
      </c>
      <c r="BC19" s="7" t="n">
        <v>0</v>
      </c>
      <c r="BD19" s="7" t="n">
        <v>808.39</v>
      </c>
      <c r="BE19" s="7" t="n">
        <v>74.51000000000001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85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70</v>
      </c>
      <c r="BT19" s="8" t="n">
        <v>0</v>
      </c>
      <c r="BU19" s="3" t="n"/>
      <c r="BV19" s="7" t="n">
        <v>4078.819053703704</v>
      </c>
      <c r="BW19" s="7" t="n">
        <v>13.59666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34.26900584795322</v>
      </c>
      <c r="CG19" s="7" t="n">
        <v>5</v>
      </c>
      <c r="CH19" s="7" t="n">
        <v>0</v>
      </c>
      <c r="CI19" s="7" t="n">
        <v>88.910608</v>
      </c>
      <c r="CJ19" s="7" t="n">
        <v>3.888888888888889</v>
      </c>
      <c r="CK19" s="7" t="n">
        <v>941.5685027368421</v>
      </c>
      <c r="CL19" s="7" t="n">
        <v>838.609649122807</v>
      </c>
      <c r="CM19" s="7" t="n">
        <v>0</v>
      </c>
      <c r="CN19" s="7" t="n">
        <v>167.7219298245614</v>
      </c>
      <c r="CO19" s="7" t="n">
        <v>1006.331578947368</v>
      </c>
      <c r="CP19" s="3" t="n"/>
      <c r="CQ19" s="6" t="n"/>
    </row>
    <row r="20" ht="19" customHeight="1">
      <c r="A20" s="3" t="n"/>
      <c r="B20" s="5" t="n">
        <v>1118</v>
      </c>
      <c r="C20" s="6" t="inlineStr">
        <is>
          <t>magazyn</t>
        </is>
      </c>
      <c r="D20" s="5" t="inlineStr">
        <is>
          <t>BB8</t>
        </is>
      </c>
      <c r="E20" s="3" t="n"/>
      <c r="F20" s="7" t="n">
        <v>1858.98947368421</v>
      </c>
      <c r="G20" s="7" t="n">
        <v>3600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8" t="n">
        <v>0</v>
      </c>
      <c r="N20" s="7" t="n">
        <v>1741.01052631579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3600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3" t="n"/>
      <c r="BV20" s="7" t="n">
        <v>3600</v>
      </c>
      <c r="BW20" s="7" t="n">
        <v>0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789.5</v>
      </c>
      <c r="CE20" s="7" t="n">
        <v>20</v>
      </c>
      <c r="CF20" s="7" t="n">
        <v>34.26900584795322</v>
      </c>
      <c r="CG20" s="7" t="n">
        <v>5</v>
      </c>
      <c r="CH20" s="7" t="n">
        <v>0</v>
      </c>
      <c r="CI20" s="7" t="n">
        <v>0</v>
      </c>
      <c r="CJ20" s="7" t="n">
        <v>3.888888888888889</v>
      </c>
      <c r="CK20" s="7" t="n">
        <v>852.6578947368421</v>
      </c>
      <c r="CL20" s="7" t="n">
        <v>838.609649122807</v>
      </c>
      <c r="CM20" s="7" t="n">
        <v>0</v>
      </c>
      <c r="CN20" s="7" t="n">
        <v>167.7219298245614</v>
      </c>
      <c r="CO20" s="7" t="n">
        <v>1006.331578947368</v>
      </c>
      <c r="CP20" s="3" t="n"/>
      <c r="CQ20" s="6" t="n"/>
    </row>
    <row r="21" ht="19" customHeight="1">
      <c r="A21" s="3" t="n"/>
      <c r="B21" s="5" t="n">
        <v>1120</v>
      </c>
      <c r="C21" s="6" t="inlineStr">
        <is>
          <t>Kędzierzyn-Koźle</t>
        </is>
      </c>
      <c r="D21" s="5" t="inlineStr">
        <is>
          <t>BB8</t>
        </is>
      </c>
      <c r="E21" s="3" t="n"/>
      <c r="F21" s="7" t="n">
        <v>2418.707903684211</v>
      </c>
      <c r="G21" s="7" t="n">
        <v>4064.440500222222</v>
      </c>
      <c r="H21" s="7" t="n">
        <v>11836.45</v>
      </c>
      <c r="I21" s="7" t="n">
        <v>10959.67592592593</v>
      </c>
      <c r="J21" s="7" t="n">
        <v>11019.24</v>
      </c>
      <c r="K21" s="7" t="n">
        <v>817.21</v>
      </c>
      <c r="L21" s="7" t="n">
        <v>0</v>
      </c>
      <c r="M21" s="8" t="n">
        <v>741</v>
      </c>
      <c r="N21" s="7" t="n">
        <v>1645.732596538011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4121.88</v>
      </c>
      <c r="W21" s="7" t="n">
        <v>343.1083444444445</v>
      </c>
      <c r="X21" s="7" t="n">
        <v>3816.555555555555</v>
      </c>
      <c r="Y21" s="7" t="n">
        <v>0</v>
      </c>
      <c r="Z21" s="7" t="n">
        <v>3936.66</v>
      </c>
      <c r="AA21" s="7" t="n">
        <v>185.22</v>
      </c>
      <c r="AB21" s="7" t="n">
        <v>36.4</v>
      </c>
      <c r="AC21" s="7" t="n">
        <v>2.527777777777778</v>
      </c>
      <c r="AD21" s="7" t="n">
        <v>33.7037037037037</v>
      </c>
      <c r="AE21" s="7" t="n">
        <v>0</v>
      </c>
      <c r="AF21" s="7" t="n">
        <v>36.4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7678.17</v>
      </c>
      <c r="BA21" s="7" t="n">
        <v>3600</v>
      </c>
      <c r="BB21" s="7" t="n">
        <v>7109.416666666666</v>
      </c>
      <c r="BC21" s="7" t="n">
        <v>0</v>
      </c>
      <c r="BD21" s="7" t="n">
        <v>7046.18</v>
      </c>
      <c r="BE21" s="7" t="n">
        <v>631.99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181</v>
      </c>
      <c r="BO21" s="8" t="n">
        <v>2</v>
      </c>
      <c r="BP21" s="8" t="n">
        <v>0</v>
      </c>
      <c r="BQ21" s="8" t="n">
        <v>0</v>
      </c>
      <c r="BR21" s="8" t="n">
        <v>0</v>
      </c>
      <c r="BS21" s="8" t="n">
        <v>558</v>
      </c>
      <c r="BT21" s="8" t="n">
        <v>0</v>
      </c>
      <c r="BU21" s="3" t="n"/>
      <c r="BV21" s="7" t="n">
        <v>3945.636122222222</v>
      </c>
      <c r="BW21" s="7" t="n">
        <v>118.804378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34.26900584795322</v>
      </c>
      <c r="CG21" s="7" t="n">
        <v>5</v>
      </c>
      <c r="CH21" s="7" t="n">
        <v>380</v>
      </c>
      <c r="CI21" s="7" t="n">
        <v>158.60843</v>
      </c>
      <c r="CJ21" s="7" t="n">
        <v>3.888888888888889</v>
      </c>
      <c r="CK21" s="7" t="n">
        <v>1412.376324736842</v>
      </c>
      <c r="CL21" s="7" t="n">
        <v>838.609649122807</v>
      </c>
      <c r="CM21" s="7" t="n">
        <v>0</v>
      </c>
      <c r="CN21" s="7" t="n">
        <v>167.7219298245614</v>
      </c>
      <c r="CO21" s="7" t="n">
        <v>1006.331578947368</v>
      </c>
      <c r="CP21" s="3" t="n"/>
      <c r="CQ21" s="6" t="n"/>
    </row>
    <row r="22" ht="19" customHeight="1">
      <c r="A22" s="3" t="n"/>
      <c r="B22" s="5" t="n">
        <v>1121</v>
      </c>
      <c r="C22" s="6" t="inlineStr">
        <is>
          <t>Gogolin</t>
        </is>
      </c>
      <c r="D22" s="5" t="inlineStr">
        <is>
          <t>BB8</t>
        </is>
      </c>
      <c r="E22" s="3" t="n"/>
      <c r="F22" s="7" t="n">
        <v>2398.95536568421</v>
      </c>
      <c r="G22" s="7" t="n">
        <v>3889.816301777778</v>
      </c>
      <c r="H22" s="7" t="n">
        <v>10362.38</v>
      </c>
      <c r="I22" s="7" t="n">
        <v>9594.796296296296</v>
      </c>
      <c r="J22" s="7" t="n">
        <v>9779.800000000001</v>
      </c>
      <c r="K22" s="7" t="n">
        <v>582.5799999999999</v>
      </c>
      <c r="L22" s="7" t="n">
        <v>0</v>
      </c>
      <c r="M22" s="8" t="n">
        <v>795</v>
      </c>
      <c r="N22" s="7" t="n">
        <v>1490.860936093567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1642.32</v>
      </c>
      <c r="W22" s="7" t="n">
        <v>136.7079333333334</v>
      </c>
      <c r="X22" s="7" t="n">
        <v>1520.666666666667</v>
      </c>
      <c r="Y22" s="7" t="n">
        <v>0</v>
      </c>
      <c r="Z22" s="7" t="n">
        <v>1376.7</v>
      </c>
      <c r="AA22" s="7" t="n">
        <v>265.62</v>
      </c>
      <c r="AB22" s="7" t="n">
        <v>271</v>
      </c>
      <c r="AC22" s="7" t="n">
        <v>18.81944444444444</v>
      </c>
      <c r="AD22" s="7" t="n">
        <v>250.9259259259259</v>
      </c>
      <c r="AE22" s="7" t="n">
        <v>0</v>
      </c>
      <c r="AF22" s="7" t="n">
        <v>271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8449.059999999999</v>
      </c>
      <c r="BA22" s="7" t="n">
        <v>3600</v>
      </c>
      <c r="BB22" s="7" t="n">
        <v>7823.203703703703</v>
      </c>
      <c r="BC22" s="7" t="n">
        <v>0</v>
      </c>
      <c r="BD22" s="7" t="n">
        <v>8132.1</v>
      </c>
      <c r="BE22" s="7" t="n">
        <v>316.96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3" t="n"/>
      <c r="BM22" s="8" t="n">
        <v>0</v>
      </c>
      <c r="BN22" s="8" t="n">
        <v>57</v>
      </c>
      <c r="BO22" s="8" t="n">
        <v>11</v>
      </c>
      <c r="BP22" s="8" t="n">
        <v>0</v>
      </c>
      <c r="BQ22" s="8" t="n">
        <v>0</v>
      </c>
      <c r="BR22" s="8" t="n">
        <v>0</v>
      </c>
      <c r="BS22" s="8" t="n">
        <v>727</v>
      </c>
      <c r="BT22" s="8" t="n">
        <v>0</v>
      </c>
      <c r="BU22" s="3" t="n"/>
      <c r="BV22" s="7" t="n">
        <v>3755.527377777778</v>
      </c>
      <c r="BW22" s="7" t="n">
        <v>134.288924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810.61</v>
      </c>
      <c r="CE22" s="7" t="n">
        <v>20</v>
      </c>
      <c r="CF22" s="7" t="n">
        <v>34.26900584795322</v>
      </c>
      <c r="CG22" s="7" t="n">
        <v>5</v>
      </c>
      <c r="CH22" s="7" t="n">
        <v>380</v>
      </c>
      <c r="CI22" s="7" t="n">
        <v>138.855892</v>
      </c>
      <c r="CJ22" s="7" t="n">
        <v>3.888888888888889</v>
      </c>
      <c r="CK22" s="7" t="n">
        <v>1392.623786736842</v>
      </c>
      <c r="CL22" s="7" t="n">
        <v>838.609649122807</v>
      </c>
      <c r="CM22" s="7" t="n">
        <v>0</v>
      </c>
      <c r="CN22" s="7" t="n">
        <v>167.7219298245614</v>
      </c>
      <c r="CO22" s="7" t="n">
        <v>1006.331578947368</v>
      </c>
      <c r="CP22" s="3" t="n"/>
      <c r="CQ22" s="6" t="n"/>
    </row>
    <row r="23" ht="19" customHeight="1">
      <c r="A23" s="3" t="n"/>
      <c r="B23" s="5" t="n">
        <v>1122</v>
      </c>
      <c r="C23" s="6" t="inlineStr">
        <is>
          <t>Gdańsk Główny</t>
        </is>
      </c>
      <c r="D23" s="5" t="inlineStr">
        <is>
          <t>BB8</t>
        </is>
      </c>
      <c r="E23" s="3" t="n"/>
      <c r="F23" s="7" t="n">
        <v>2134.923503684211</v>
      </c>
      <c r="G23" s="7" t="n">
        <v>3235.822197629629</v>
      </c>
      <c r="H23" s="7" t="n">
        <v>4920.450000000001</v>
      </c>
      <c r="I23" s="7" t="n">
        <v>4555.972222222222</v>
      </c>
      <c r="J23" s="7" t="n">
        <v>4543.77</v>
      </c>
      <c r="K23" s="7" t="n">
        <v>376.68</v>
      </c>
      <c r="L23" s="7" t="n">
        <v>0</v>
      </c>
      <c r="M23" s="8" t="n">
        <v>198</v>
      </c>
      <c r="N23" s="7" t="n">
        <v>1100.898693945419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2759.78</v>
      </c>
      <c r="W23" s="7" t="n">
        <v>229.7261314814815</v>
      </c>
      <c r="X23" s="7" t="n">
        <v>2555.351851851852</v>
      </c>
      <c r="Y23" s="7" t="n">
        <v>0</v>
      </c>
      <c r="Z23" s="7" t="n">
        <v>2576.78</v>
      </c>
      <c r="AA23" s="7" t="n">
        <v>183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1225.92</v>
      </c>
      <c r="BA23" s="7" t="n">
        <v>2950</v>
      </c>
      <c r="BB23" s="7" t="n">
        <v>1135.111111111111</v>
      </c>
      <c r="BC23" s="7" t="n">
        <v>0</v>
      </c>
      <c r="BD23" s="7" t="n">
        <v>1104.74</v>
      </c>
      <c r="BE23" s="7" t="n">
        <v>121.18</v>
      </c>
      <c r="BF23" s="7" t="n">
        <v>934.75</v>
      </c>
      <c r="BG23" s="7" t="n">
        <v>37.21689814814815</v>
      </c>
      <c r="BH23" s="7" t="n">
        <v>865.5092592592592</v>
      </c>
      <c r="BI23" s="7" t="n">
        <v>0</v>
      </c>
      <c r="BJ23" s="7" t="n">
        <v>862.25</v>
      </c>
      <c r="BK23" s="7" t="n">
        <v>72.5</v>
      </c>
      <c r="BL23" s="3" t="n"/>
      <c r="BM23" s="8" t="n">
        <v>0</v>
      </c>
      <c r="BN23" s="8" t="n">
        <v>54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84</v>
      </c>
      <c r="BT23" s="8" t="n">
        <v>60</v>
      </c>
      <c r="BU23" s="3" t="n"/>
      <c r="BV23" s="7" t="n">
        <v>3216.94302962963</v>
      </c>
      <c r="BW23" s="7" t="n">
        <v>18.879168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34.26900584795322</v>
      </c>
      <c r="CG23" s="7" t="n">
        <v>5</v>
      </c>
      <c r="CH23" s="7" t="n">
        <v>210</v>
      </c>
      <c r="CI23" s="7" t="n">
        <v>65.93403000000001</v>
      </c>
      <c r="CJ23" s="7" t="n">
        <v>3.888888888888889</v>
      </c>
      <c r="CK23" s="7" t="n">
        <v>1128.591924736842</v>
      </c>
      <c r="CL23" s="7" t="n">
        <v>838.609649122807</v>
      </c>
      <c r="CM23" s="7" t="n">
        <v>0</v>
      </c>
      <c r="CN23" s="7" t="n">
        <v>167.7219298245614</v>
      </c>
      <c r="CO23" s="7" t="n">
        <v>1006.331578947368</v>
      </c>
      <c r="CP23" s="3" t="n"/>
      <c r="CQ23" s="6" t="n"/>
    </row>
    <row r="24" ht="19" customHeight="1">
      <c r="A24" s="3" t="n"/>
      <c r="B24" s="5" t="n">
        <v>1123</v>
      </c>
      <c r="C24" s="6" t="inlineStr">
        <is>
          <t>Gdańsk Wrzeszcz</t>
        </is>
      </c>
      <c r="D24" s="5" t="inlineStr">
        <is>
          <t>BB8</t>
        </is>
      </c>
      <c r="E24" s="3" t="n"/>
      <c r="F24" s="7" t="n">
        <v>2562.76995968421</v>
      </c>
      <c r="G24" s="7" t="n">
        <v>4826.344582185186</v>
      </c>
      <c r="H24" s="7" t="n">
        <v>36849.29</v>
      </c>
      <c r="I24" s="7" t="n">
        <v>34119.71296296296</v>
      </c>
      <c r="J24" s="7" t="n">
        <v>35177.98</v>
      </c>
      <c r="K24" s="7" t="n">
        <v>1671.31</v>
      </c>
      <c r="L24" s="7" t="n">
        <v>0</v>
      </c>
      <c r="M24" s="8" t="n">
        <v>2401</v>
      </c>
      <c r="N24" s="7" t="n">
        <v>2263.574622500975</v>
      </c>
      <c r="O24" s="3" t="n"/>
      <c r="P24" s="7" t="n">
        <v>8</v>
      </c>
      <c r="Q24" s="7" t="n">
        <v>0.5185185185185185</v>
      </c>
      <c r="R24" s="7" t="n">
        <v>7.407407407407407</v>
      </c>
      <c r="S24" s="7" t="n">
        <v>0</v>
      </c>
      <c r="T24" s="7" t="n">
        <v>8</v>
      </c>
      <c r="U24" s="7" t="n">
        <v>0</v>
      </c>
      <c r="V24" s="7" t="n">
        <v>11342.51</v>
      </c>
      <c r="W24" s="7" t="n">
        <v>944.1589342592591</v>
      </c>
      <c r="X24" s="7" t="n">
        <v>10502.32407407407</v>
      </c>
      <c r="Y24" s="7" t="n">
        <v>0</v>
      </c>
      <c r="Z24" s="7" t="n">
        <v>10740.63</v>
      </c>
      <c r="AA24" s="7" t="n">
        <v>601.88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11.8</v>
      </c>
      <c r="AO24" s="7" t="n">
        <v>0.7648148148148148</v>
      </c>
      <c r="AP24" s="7" t="n">
        <v>10.92592592592593</v>
      </c>
      <c r="AQ24" s="7" t="n">
        <v>0</v>
      </c>
      <c r="AR24" s="7" t="n">
        <v>0</v>
      </c>
      <c r="AS24" s="7" t="n">
        <v>11.8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17106.43</v>
      </c>
      <c r="BA24" s="7" t="n">
        <v>2950</v>
      </c>
      <c r="BB24" s="7" t="n">
        <v>15839.28703703704</v>
      </c>
      <c r="BC24" s="7" t="n">
        <v>0</v>
      </c>
      <c r="BD24" s="7" t="n">
        <v>16280.5</v>
      </c>
      <c r="BE24" s="7" t="n">
        <v>825.9299999999999</v>
      </c>
      <c r="BF24" s="7" t="n">
        <v>8380.550000000001</v>
      </c>
      <c r="BG24" s="7" t="n">
        <v>667.3400925925926</v>
      </c>
      <c r="BH24" s="7" t="n">
        <v>7759.768518518519</v>
      </c>
      <c r="BI24" s="7" t="n">
        <v>0</v>
      </c>
      <c r="BJ24" s="7" t="n">
        <v>8148.85</v>
      </c>
      <c r="BK24" s="7" t="n">
        <v>231.7</v>
      </c>
      <c r="BL24" s="3" t="n"/>
      <c r="BM24" s="8" t="n">
        <v>1</v>
      </c>
      <c r="BN24" s="8" t="n">
        <v>323</v>
      </c>
      <c r="BO24" s="8" t="n">
        <v>0</v>
      </c>
      <c r="BP24" s="8" t="n">
        <v>0</v>
      </c>
      <c r="BQ24" s="8" t="n">
        <v>1</v>
      </c>
      <c r="BR24" s="8" t="n">
        <v>0</v>
      </c>
      <c r="BS24" s="8" t="n">
        <v>1222</v>
      </c>
      <c r="BT24" s="8" t="n">
        <v>854</v>
      </c>
      <c r="BU24" s="3" t="n"/>
      <c r="BV24" s="7" t="n">
        <v>4562.782360185185</v>
      </c>
      <c r="BW24" s="7" t="n">
        <v>263.562222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789.5</v>
      </c>
      <c r="CE24" s="7" t="n">
        <v>20</v>
      </c>
      <c r="CF24" s="7" t="n">
        <v>34.26900584795322</v>
      </c>
      <c r="CG24" s="7" t="n">
        <v>5</v>
      </c>
      <c r="CH24" s="7" t="n">
        <v>210</v>
      </c>
      <c r="CI24" s="7" t="n">
        <v>493.7804859999999</v>
      </c>
      <c r="CJ24" s="7" t="n">
        <v>3.888888888888889</v>
      </c>
      <c r="CK24" s="7" t="n">
        <v>1556.438380736842</v>
      </c>
      <c r="CL24" s="7" t="n">
        <v>838.609649122807</v>
      </c>
      <c r="CM24" s="7" t="n">
        <v>0</v>
      </c>
      <c r="CN24" s="7" t="n">
        <v>167.7219298245614</v>
      </c>
      <c r="CO24" s="7" t="n">
        <v>1006.331578947368</v>
      </c>
      <c r="CP24" s="3" t="n"/>
      <c r="CQ24" s="6" t="n"/>
    </row>
    <row r="25" ht="19" customHeight="1">
      <c r="A25" s="3" t="n"/>
      <c r="B25" s="5" t="n">
        <v>1125</v>
      </c>
      <c r="C25" s="6" t="inlineStr">
        <is>
          <t>Koluszki</t>
        </is>
      </c>
      <c r="D25" s="5" t="inlineStr">
        <is>
          <t>BB8</t>
        </is>
      </c>
      <c r="E25" s="3" t="n"/>
      <c r="F25" s="7" t="n">
        <v>2049.884219684211</v>
      </c>
      <c r="G25" s="7" t="n">
        <v>4618.583765740741</v>
      </c>
      <c r="H25" s="7" t="n">
        <v>13333.19</v>
      </c>
      <c r="I25" s="7" t="n">
        <v>12345.5462962963</v>
      </c>
      <c r="J25" s="7" t="n">
        <v>11895.15</v>
      </c>
      <c r="K25" s="7" t="n">
        <v>1438.04</v>
      </c>
      <c r="L25" s="7" t="n">
        <v>0</v>
      </c>
      <c r="M25" s="8" t="n">
        <v>627</v>
      </c>
      <c r="N25" s="7" t="n">
        <v>2568.69954605653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4822.69</v>
      </c>
      <c r="W25" s="7" t="n">
        <v>401.444287962963</v>
      </c>
      <c r="X25" s="7" t="n">
        <v>4465.453703703703</v>
      </c>
      <c r="Y25" s="7" t="n">
        <v>0</v>
      </c>
      <c r="Z25" s="7" t="n">
        <v>4477.11</v>
      </c>
      <c r="AA25" s="7" t="n">
        <v>345.58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6279.52</v>
      </c>
      <c r="AU25" s="7" t="n">
        <v>436.0777777777778</v>
      </c>
      <c r="AV25" s="7" t="n">
        <v>5814.37037037037</v>
      </c>
      <c r="AW25" s="7" t="n">
        <v>0</v>
      </c>
      <c r="AX25" s="7" t="n">
        <v>5634.6</v>
      </c>
      <c r="AY25" s="7" t="n">
        <v>644.92</v>
      </c>
      <c r="AZ25" s="7" t="n">
        <v>2230.98</v>
      </c>
      <c r="BA25" s="7" t="n">
        <v>3650</v>
      </c>
      <c r="BB25" s="7" t="n">
        <v>2065.722222222222</v>
      </c>
      <c r="BC25" s="7" t="n">
        <v>0</v>
      </c>
      <c r="BD25" s="7" t="n">
        <v>1783.44</v>
      </c>
      <c r="BE25" s="7" t="n">
        <v>447.54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154</v>
      </c>
      <c r="BO25" s="8" t="n">
        <v>0</v>
      </c>
      <c r="BP25" s="8" t="n">
        <v>0</v>
      </c>
      <c r="BQ25" s="8" t="n">
        <v>0</v>
      </c>
      <c r="BR25" s="8" t="n">
        <v>343</v>
      </c>
      <c r="BS25" s="8" t="n">
        <v>130</v>
      </c>
      <c r="BT25" s="8" t="n">
        <v>0</v>
      </c>
      <c r="BU25" s="3" t="n"/>
      <c r="BV25" s="7" t="n">
        <v>4487.522065740741</v>
      </c>
      <c r="BW25" s="7" t="n">
        <v>131.0617</v>
      </c>
      <c r="BX25" s="7" t="n">
        <v>0</v>
      </c>
      <c r="BY25" s="3" t="n"/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801.73</v>
      </c>
      <c r="CE25" s="7" t="n">
        <v>20</v>
      </c>
      <c r="CF25" s="7" t="n">
        <v>34.26900584795322</v>
      </c>
      <c r="CG25" s="7" t="n">
        <v>5</v>
      </c>
      <c r="CH25" s="7" t="n">
        <v>0</v>
      </c>
      <c r="CI25" s="7" t="n">
        <v>178.664746</v>
      </c>
      <c r="CJ25" s="7" t="n">
        <v>3.888888888888889</v>
      </c>
      <c r="CK25" s="7" t="n">
        <v>1043.552640736842</v>
      </c>
      <c r="CL25" s="7" t="n">
        <v>838.609649122807</v>
      </c>
      <c r="CM25" s="7" t="n">
        <v>0</v>
      </c>
      <c r="CN25" s="7" t="n">
        <v>167.7219298245614</v>
      </c>
      <c r="CO25" s="7" t="n">
        <v>1006.331578947368</v>
      </c>
      <c r="CP25" s="3" t="n"/>
      <c r="CQ25" s="6" t="n"/>
    </row>
    <row r="26" ht="19" customHeight="1">
      <c r="A26" s="3" t="n"/>
      <c r="B26" s="5" t="n">
        <v>1126</v>
      </c>
      <c r="C26" s="6" t="inlineStr">
        <is>
          <t>Warszawa Centralna</t>
        </is>
      </c>
      <c r="D26" s="5" t="inlineStr">
        <is>
          <t>BB8</t>
        </is>
      </c>
      <c r="E26" s="3" t="n"/>
      <c r="F26" s="7" t="n">
        <v>3526.48114768421</v>
      </c>
      <c r="G26" s="7" t="n">
        <v>3250.502971222223</v>
      </c>
      <c r="H26" s="7" t="n">
        <v>38878.11</v>
      </c>
      <c r="I26" s="7" t="n">
        <v>35998.25</v>
      </c>
      <c r="J26" s="7" t="n">
        <v>36811.35</v>
      </c>
      <c r="K26" s="7" t="n">
        <v>2066.76</v>
      </c>
      <c r="L26" s="7" t="n">
        <v>0</v>
      </c>
      <c r="M26" s="8" t="n">
        <v>723</v>
      </c>
      <c r="N26" s="7" t="n">
        <v>-275.978176461987</v>
      </c>
      <c r="O26" s="3" t="n"/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36632.55</v>
      </c>
      <c r="W26" s="7" t="n">
        <v>3049.320597222223</v>
      </c>
      <c r="X26" s="7" t="n">
        <v>33919.02777777778</v>
      </c>
      <c r="Y26" s="7" t="n">
        <v>0</v>
      </c>
      <c r="Z26" s="7" t="n">
        <v>34761.61</v>
      </c>
      <c r="AA26" s="7" t="n">
        <v>1870.94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966.47</v>
      </c>
      <c r="AU26" s="7" t="n">
        <v>67.11597222222221</v>
      </c>
      <c r="AV26" s="7" t="n">
        <v>894.8796296296296</v>
      </c>
      <c r="AW26" s="7" t="n">
        <v>0</v>
      </c>
      <c r="AX26" s="7" t="n">
        <v>887.27</v>
      </c>
      <c r="AY26" s="7" t="n">
        <v>79.2</v>
      </c>
      <c r="AZ26" s="7" t="n">
        <v>1279.09</v>
      </c>
      <c r="BA26" s="7" t="n">
        <v>99.48477777777778</v>
      </c>
      <c r="BB26" s="7" t="n">
        <v>1184.342592592593</v>
      </c>
      <c r="BC26" s="7" t="n">
        <v>0</v>
      </c>
      <c r="BD26" s="7" t="n">
        <v>1162.47</v>
      </c>
      <c r="BE26" s="7" t="n">
        <v>116.62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0</v>
      </c>
      <c r="BN26" s="8" t="n">
        <v>642</v>
      </c>
      <c r="BO26" s="8" t="n">
        <v>0</v>
      </c>
      <c r="BP26" s="8" t="n">
        <v>0</v>
      </c>
      <c r="BQ26" s="8" t="n">
        <v>0</v>
      </c>
      <c r="BR26" s="8" t="n">
        <v>26</v>
      </c>
      <c r="BS26" s="8" t="n">
        <v>55</v>
      </c>
      <c r="BT26" s="8" t="n">
        <v>0</v>
      </c>
      <c r="BU26" s="3" t="n"/>
      <c r="BV26" s="7" t="n">
        <v>3215.921347222223</v>
      </c>
      <c r="BW26" s="7" t="n">
        <v>34.58162400000001</v>
      </c>
      <c r="BX26" s="7" t="n">
        <v>0</v>
      </c>
      <c r="BY26" s="3" t="n"/>
      <c r="BZ26" s="7" t="n">
        <v>888.52</v>
      </c>
      <c r="CA26" s="7" t="n">
        <v>244.08</v>
      </c>
      <c r="CB26" s="7" t="n">
        <v>0</v>
      </c>
      <c r="CC26" s="7" t="n">
        <v>0</v>
      </c>
      <c r="CD26" s="7" t="n">
        <v>803.425</v>
      </c>
      <c r="CE26" s="7" t="n">
        <v>20</v>
      </c>
      <c r="CF26" s="7" t="n">
        <v>34.26900584795322</v>
      </c>
      <c r="CG26" s="7" t="n">
        <v>5</v>
      </c>
      <c r="CH26" s="7" t="n">
        <v>0</v>
      </c>
      <c r="CI26" s="7" t="n">
        <v>520.966674</v>
      </c>
      <c r="CJ26" s="7" t="n">
        <v>3.888888888888889</v>
      </c>
      <c r="CK26" s="7" t="n">
        <v>2520.149568736842</v>
      </c>
      <c r="CL26" s="7" t="n">
        <v>838.609649122807</v>
      </c>
      <c r="CM26" s="7" t="n">
        <v>0</v>
      </c>
      <c r="CN26" s="7" t="n">
        <v>167.7219298245614</v>
      </c>
      <c r="CO26" s="7" t="n">
        <v>1006.331578947368</v>
      </c>
      <c r="CP26" s="3" t="n"/>
      <c r="CQ26" s="6" t="n"/>
    </row>
    <row r="27" ht="19" customHeight="1">
      <c r="A27" s="3" t="n"/>
      <c r="B27" s="5" t="n">
        <v>1127</v>
      </c>
      <c r="C27" s="6" t="inlineStr">
        <is>
          <t>Warszawa Centralna</t>
        </is>
      </c>
      <c r="D27" s="5" t="inlineStr">
        <is>
          <t>BB8</t>
        </is>
      </c>
      <c r="E27" s="3" t="n"/>
      <c r="F27" s="7" t="n">
        <v>3374.56785968421</v>
      </c>
      <c r="G27" s="7" t="n">
        <v>2313.010591703704</v>
      </c>
      <c r="H27" s="7" t="n">
        <v>27542.79</v>
      </c>
      <c r="I27" s="7" t="n">
        <v>25502.58333333333</v>
      </c>
      <c r="J27" s="7" t="n">
        <v>24744.5</v>
      </c>
      <c r="K27" s="7" t="n">
        <v>2798.29</v>
      </c>
      <c r="L27" s="7" t="n">
        <v>0</v>
      </c>
      <c r="M27" s="8" t="n">
        <v>638</v>
      </c>
      <c r="N27" s="7" t="n">
        <v>-1061.557267980506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24802.82</v>
      </c>
      <c r="W27" s="7" t="n">
        <v>2064.605109259259</v>
      </c>
      <c r="X27" s="7" t="n">
        <v>22965.57407407407</v>
      </c>
      <c r="Y27" s="7" t="n">
        <v>0</v>
      </c>
      <c r="Z27" s="7" t="n">
        <v>22293.99</v>
      </c>
      <c r="AA27" s="7" t="n">
        <v>2508.83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827.86</v>
      </c>
      <c r="AU27" s="7" t="n">
        <v>57.49027777777777</v>
      </c>
      <c r="AV27" s="7" t="n">
        <v>766.537037037037</v>
      </c>
      <c r="AW27" s="7" t="n">
        <v>0</v>
      </c>
      <c r="AX27" s="7" t="n">
        <v>674.5</v>
      </c>
      <c r="AY27" s="7" t="n">
        <v>153.36</v>
      </c>
      <c r="AZ27" s="7" t="n">
        <v>1912.11</v>
      </c>
      <c r="BA27" s="7" t="n">
        <v>148.7196666666667</v>
      </c>
      <c r="BB27" s="7" t="n">
        <v>1770.472222222222</v>
      </c>
      <c r="BC27" s="7" t="n">
        <v>0</v>
      </c>
      <c r="BD27" s="7" t="n">
        <v>1776.01</v>
      </c>
      <c r="BE27" s="7" t="n">
        <v>136.1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548</v>
      </c>
      <c r="BO27" s="8" t="n">
        <v>0</v>
      </c>
      <c r="BP27" s="8" t="n">
        <v>0</v>
      </c>
      <c r="BQ27" s="8" t="n">
        <v>0</v>
      </c>
      <c r="BR27" s="8" t="n">
        <v>21</v>
      </c>
      <c r="BS27" s="8" t="n">
        <v>69</v>
      </c>
      <c r="BT27" s="8" t="n">
        <v>0</v>
      </c>
      <c r="BU27" s="3" t="n"/>
      <c r="BV27" s="7" t="n">
        <v>2270.815053703704</v>
      </c>
      <c r="BW27" s="7" t="n">
        <v>42.195538</v>
      </c>
      <c r="BX27" s="7" t="n">
        <v>0</v>
      </c>
      <c r="BY27" s="3" t="n"/>
      <c r="BZ27" s="7" t="n">
        <v>888.5</v>
      </c>
      <c r="CA27" s="7" t="n">
        <v>244.08</v>
      </c>
      <c r="CB27" s="7" t="n">
        <v>0</v>
      </c>
      <c r="CC27" s="7" t="n">
        <v>0</v>
      </c>
      <c r="CD27" s="7" t="n">
        <v>803.425</v>
      </c>
      <c r="CE27" s="7" t="n">
        <v>20</v>
      </c>
      <c r="CF27" s="7" t="n">
        <v>34.26900584795322</v>
      </c>
      <c r="CG27" s="7" t="n">
        <v>5</v>
      </c>
      <c r="CH27" s="7" t="n">
        <v>0</v>
      </c>
      <c r="CI27" s="7" t="n">
        <v>369.073386</v>
      </c>
      <c r="CJ27" s="7" t="n">
        <v>3.888888888888889</v>
      </c>
      <c r="CK27" s="7" t="n">
        <v>2368.236280736842</v>
      </c>
      <c r="CL27" s="7" t="n">
        <v>838.609649122807</v>
      </c>
      <c r="CM27" s="7" t="n">
        <v>0</v>
      </c>
      <c r="CN27" s="7" t="n">
        <v>167.7219298245614</v>
      </c>
      <c r="CO27" s="7" t="n">
        <v>1006.331578947368</v>
      </c>
      <c r="CP27" s="3" t="n"/>
      <c r="CQ27" s="6" t="n"/>
    </row>
    <row r="28" ht="19" customHeight="1">
      <c r="A28" s="3" t="n"/>
      <c r="B28" s="5" t="n">
        <v>1128</v>
      </c>
      <c r="C28" s="6" t="inlineStr">
        <is>
          <t>Krzyż Wielkopolski</t>
        </is>
      </c>
      <c r="D28" s="5" t="inlineStr">
        <is>
          <t>BB8</t>
        </is>
      </c>
      <c r="E28" s="3" t="n"/>
      <c r="F28" s="7" t="n">
        <v>2829.92384168421</v>
      </c>
      <c r="G28" s="7" t="n">
        <v>644.9967774814816</v>
      </c>
      <c r="H28" s="7" t="n">
        <v>7611.52</v>
      </c>
      <c r="I28" s="7" t="n">
        <v>7047.703703703703</v>
      </c>
      <c r="J28" s="7" t="n">
        <v>6680.72</v>
      </c>
      <c r="K28" s="7" t="n">
        <v>930.8</v>
      </c>
      <c r="L28" s="7" t="n">
        <v>0</v>
      </c>
      <c r="M28" s="8" t="n">
        <v>282</v>
      </c>
      <c r="N28" s="7" t="n">
        <v>-2184.927064202729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3886.78</v>
      </c>
      <c r="W28" s="7" t="n">
        <v>323.5384462962963</v>
      </c>
      <c r="X28" s="7" t="n">
        <v>3598.87037037037</v>
      </c>
      <c r="Y28" s="7" t="n">
        <v>0</v>
      </c>
      <c r="Z28" s="7" t="n">
        <v>3422.08</v>
      </c>
      <c r="AA28" s="7" t="n">
        <v>464.7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902.75</v>
      </c>
      <c r="AO28" s="7" t="n">
        <v>58.51157407407408</v>
      </c>
      <c r="AP28" s="7" t="n">
        <v>835.8796296296296</v>
      </c>
      <c r="AQ28" s="7" t="n">
        <v>0</v>
      </c>
      <c r="AR28" s="7" t="n">
        <v>762.85</v>
      </c>
      <c r="AS28" s="7" t="n">
        <v>139.9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2821.99</v>
      </c>
      <c r="BA28" s="7" t="n">
        <v>219.4881111111111</v>
      </c>
      <c r="BB28" s="7" t="n">
        <v>2612.953703703703</v>
      </c>
      <c r="BC28" s="7" t="n">
        <v>0</v>
      </c>
      <c r="BD28" s="7" t="n">
        <v>2495.79</v>
      </c>
      <c r="BE28" s="7" t="n">
        <v>326.2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120</v>
      </c>
      <c r="BO28" s="8" t="n">
        <v>0</v>
      </c>
      <c r="BP28" s="8" t="n">
        <v>0</v>
      </c>
      <c r="BQ28" s="8" t="n">
        <v>36</v>
      </c>
      <c r="BR28" s="8" t="n">
        <v>0</v>
      </c>
      <c r="BS28" s="8" t="n">
        <v>126</v>
      </c>
      <c r="BT28" s="8" t="n">
        <v>0</v>
      </c>
      <c r="BU28" s="3" t="n"/>
      <c r="BV28" s="7" t="n">
        <v>601.5381314814815</v>
      </c>
      <c r="BW28" s="7" t="n">
        <v>43.45864599999999</v>
      </c>
      <c r="BX28" s="7" t="n">
        <v>0</v>
      </c>
      <c r="BY28" s="3" t="n"/>
      <c r="BZ28" s="7" t="n">
        <v>518</v>
      </c>
      <c r="CA28" s="7" t="n">
        <v>352</v>
      </c>
      <c r="CB28" s="7" t="n">
        <v>0</v>
      </c>
      <c r="CC28" s="7" t="n">
        <v>0</v>
      </c>
      <c r="CD28" s="7" t="n">
        <v>788.4400000000001</v>
      </c>
      <c r="CE28" s="7" t="n">
        <v>20</v>
      </c>
      <c r="CF28" s="7" t="n">
        <v>34.26900584795322</v>
      </c>
      <c r="CG28" s="7" t="n">
        <v>5</v>
      </c>
      <c r="CH28" s="7" t="n">
        <v>0</v>
      </c>
      <c r="CI28" s="7" t="n">
        <v>101.994368</v>
      </c>
      <c r="CJ28" s="7" t="n">
        <v>3.888888888888889</v>
      </c>
      <c r="CK28" s="7" t="n">
        <v>1823.592262736842</v>
      </c>
      <c r="CL28" s="7" t="n">
        <v>838.609649122807</v>
      </c>
      <c r="CM28" s="7" t="n">
        <v>0</v>
      </c>
      <c r="CN28" s="7" t="n">
        <v>167.7219298245614</v>
      </c>
      <c r="CO28" s="7" t="n">
        <v>1006.331578947368</v>
      </c>
      <c r="CP28" s="3" t="n"/>
      <c r="CQ28" s="6" t="n"/>
    </row>
    <row r="29" ht="19" customHeight="1">
      <c r="A29" s="3" t="n"/>
      <c r="B29" s="5" t="n">
        <v>1129</v>
      </c>
      <c r="C29" s="6" t="inlineStr">
        <is>
          <t>Września</t>
        </is>
      </c>
      <c r="D29" s="5" t="inlineStr">
        <is>
          <t>BB8</t>
        </is>
      </c>
      <c r="E29" s="3" t="n"/>
      <c r="F29" s="7" t="n">
        <v>2632.809321684211</v>
      </c>
      <c r="G29" s="7" t="n">
        <v>678.064895</v>
      </c>
      <c r="H29" s="7" t="n">
        <v>9953.719999999999</v>
      </c>
      <c r="I29" s="7" t="n">
        <v>9216.407407407407</v>
      </c>
      <c r="J29" s="7" t="n">
        <v>9199.789999999999</v>
      </c>
      <c r="K29" s="7" t="n">
        <v>753.9299999999999</v>
      </c>
      <c r="L29" s="7" t="n">
        <v>0</v>
      </c>
      <c r="M29" s="8" t="n">
        <v>606</v>
      </c>
      <c r="N29" s="7" t="n">
        <v>-1954.744426684211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1456.93</v>
      </c>
      <c r="W29" s="7" t="n">
        <v>121.2759324074074</v>
      </c>
      <c r="X29" s="7" t="n">
        <v>1349.009259259259</v>
      </c>
      <c r="Y29" s="7" t="n">
        <v>0</v>
      </c>
      <c r="Z29" s="7" t="n">
        <v>1323.93</v>
      </c>
      <c r="AA29" s="7" t="n">
        <v>133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8282.74</v>
      </c>
      <c r="AO29" s="7" t="n">
        <v>536.8442592592593</v>
      </c>
      <c r="AP29" s="7" t="n">
        <v>7669.203703703703</v>
      </c>
      <c r="AQ29" s="7" t="n">
        <v>0</v>
      </c>
      <c r="AR29" s="7" t="n">
        <v>7661.81</v>
      </c>
      <c r="AS29" s="7" t="n">
        <v>620.9299999999999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214.05</v>
      </c>
      <c r="BA29" s="7" t="n">
        <v>16.64833333333333</v>
      </c>
      <c r="BB29" s="7" t="n">
        <v>198.1944444444444</v>
      </c>
      <c r="BC29" s="7" t="n">
        <v>0</v>
      </c>
      <c r="BD29" s="7" t="n">
        <v>214.05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63</v>
      </c>
      <c r="BO29" s="8" t="n">
        <v>0</v>
      </c>
      <c r="BP29" s="8" t="n">
        <v>0</v>
      </c>
      <c r="BQ29" s="8" t="n">
        <v>539</v>
      </c>
      <c r="BR29" s="8" t="n">
        <v>0</v>
      </c>
      <c r="BS29" s="8" t="n">
        <v>4</v>
      </c>
      <c r="BT29" s="8" t="n">
        <v>0</v>
      </c>
      <c r="BU29" s="3" t="n"/>
      <c r="BV29" s="7" t="n">
        <v>674.768525</v>
      </c>
      <c r="BW29" s="7" t="n">
        <v>3.29637</v>
      </c>
      <c r="BX29" s="7" t="n">
        <v>0</v>
      </c>
      <c r="BY29" s="3" t="n"/>
      <c r="BZ29" s="7" t="n">
        <v>400</v>
      </c>
      <c r="CA29" s="7" t="n">
        <v>241.5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34.26900584795322</v>
      </c>
      <c r="CG29" s="7" t="n">
        <v>5</v>
      </c>
      <c r="CH29" s="7" t="n">
        <v>0</v>
      </c>
      <c r="CI29" s="7" t="n">
        <v>133.379848</v>
      </c>
      <c r="CJ29" s="7" t="n">
        <v>3.888888888888889</v>
      </c>
      <c r="CK29" s="7" t="n">
        <v>1626.477742736842</v>
      </c>
      <c r="CL29" s="7" t="n">
        <v>838.609649122807</v>
      </c>
      <c r="CM29" s="7" t="n">
        <v>0</v>
      </c>
      <c r="CN29" s="7" t="n">
        <v>167.7219298245614</v>
      </c>
      <c r="CO29" s="7" t="n">
        <v>1006.331578947368</v>
      </c>
      <c r="CP29" s="3" t="n"/>
      <c r="CQ29" s="6" t="n"/>
    </row>
    <row r="30" ht="19" customHeight="1">
      <c r="A30" s="3" t="n"/>
      <c r="B30" s="5" t="n">
        <v>1130</v>
      </c>
      <c r="C30" s="6" t="inlineStr">
        <is>
          <t>Nowy Tomyśl</t>
        </is>
      </c>
      <c r="D30" s="5" t="inlineStr">
        <is>
          <t>BB8</t>
        </is>
      </c>
      <c r="E30" s="3" t="n"/>
      <c r="F30" s="7" t="n">
        <v>2586.502509684211</v>
      </c>
      <c r="G30" s="7" t="n">
        <v>682.5125477777779</v>
      </c>
      <c r="H30" s="7" t="n">
        <v>8937.539999999999</v>
      </c>
      <c r="I30" s="7" t="n">
        <v>8275.5</v>
      </c>
      <c r="J30" s="7" t="n">
        <v>7975.7</v>
      </c>
      <c r="K30" s="7" t="n">
        <v>961.8400000000001</v>
      </c>
      <c r="L30" s="7" t="n">
        <v>0</v>
      </c>
      <c r="M30" s="8" t="n">
        <v>428</v>
      </c>
      <c r="N30" s="7" t="n">
        <v>-1903.989961906433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2620.22</v>
      </c>
      <c r="W30" s="7" t="n">
        <v>218.1090537037037</v>
      </c>
      <c r="X30" s="7" t="n">
        <v>2426.129629629629</v>
      </c>
      <c r="Y30" s="7" t="n">
        <v>0</v>
      </c>
      <c r="Z30" s="7" t="n">
        <v>2326.91</v>
      </c>
      <c r="AA30" s="7" t="n">
        <v>293.31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4380.02</v>
      </c>
      <c r="AO30" s="7" t="n">
        <v>283.8901851851853</v>
      </c>
      <c r="AP30" s="7" t="n">
        <v>4055.574074074074</v>
      </c>
      <c r="AQ30" s="7" t="n">
        <v>0</v>
      </c>
      <c r="AR30" s="7" t="n">
        <v>3819.42</v>
      </c>
      <c r="AS30" s="7" t="n">
        <v>560.6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1937.3</v>
      </c>
      <c r="BA30" s="7" t="n">
        <v>150.6788888888889</v>
      </c>
      <c r="BB30" s="7" t="n">
        <v>1793.796296296296</v>
      </c>
      <c r="BC30" s="7" t="n">
        <v>0</v>
      </c>
      <c r="BD30" s="7" t="n">
        <v>1829.37</v>
      </c>
      <c r="BE30" s="7" t="n">
        <v>107.93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123</v>
      </c>
      <c r="BO30" s="8" t="n">
        <v>0</v>
      </c>
      <c r="BP30" s="8" t="n">
        <v>0</v>
      </c>
      <c r="BQ30" s="8" t="n">
        <v>207</v>
      </c>
      <c r="BR30" s="8" t="n">
        <v>0</v>
      </c>
      <c r="BS30" s="8" t="n">
        <v>98</v>
      </c>
      <c r="BT30" s="8" t="n">
        <v>0</v>
      </c>
      <c r="BU30" s="3" t="n"/>
      <c r="BV30" s="7" t="n">
        <v>652.6781277777778</v>
      </c>
      <c r="BW30" s="7" t="n">
        <v>29.83442</v>
      </c>
      <c r="BX30" s="7" t="n">
        <v>0</v>
      </c>
      <c r="BY30" s="3" t="n"/>
      <c r="BZ30" s="7" t="n">
        <v>362.81</v>
      </c>
      <c r="CA30" s="7" t="n">
        <v>246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34.26900584795322</v>
      </c>
      <c r="CG30" s="7" t="n">
        <v>5</v>
      </c>
      <c r="CH30" s="7" t="n">
        <v>0</v>
      </c>
      <c r="CI30" s="7" t="n">
        <v>119.763036</v>
      </c>
      <c r="CJ30" s="7" t="n">
        <v>3.888888888888889</v>
      </c>
      <c r="CK30" s="7" t="n">
        <v>1580.170930736842</v>
      </c>
      <c r="CL30" s="7" t="n">
        <v>838.609649122807</v>
      </c>
      <c r="CM30" s="7" t="n">
        <v>0</v>
      </c>
      <c r="CN30" s="7" t="n">
        <v>167.7219298245614</v>
      </c>
      <c r="CO30" s="7" t="n">
        <v>1006.331578947368</v>
      </c>
      <c r="CP30" s="3" t="n"/>
      <c r="CQ30" s="6" t="n"/>
    </row>
    <row r="31" ht="19" customHeight="1">
      <c r="A31" s="3" t="n"/>
      <c r="B31" s="5" t="n">
        <v>1131</v>
      </c>
      <c r="C31" s="6" t="inlineStr">
        <is>
          <t>Kościan</t>
        </is>
      </c>
      <c r="D31" s="5" t="inlineStr">
        <is>
          <t>BB8</t>
        </is>
      </c>
      <c r="E31" s="3" t="n"/>
      <c r="F31" s="7" t="n">
        <v>2645.959453684211</v>
      </c>
      <c r="G31" s="7" t="n">
        <v>863.1330521111112</v>
      </c>
      <c r="H31" s="7" t="n">
        <v>11009.7</v>
      </c>
      <c r="I31" s="7" t="n">
        <v>10194.16666666667</v>
      </c>
      <c r="J31" s="7" t="n">
        <v>9996.400000000001</v>
      </c>
      <c r="K31" s="7" t="n">
        <v>1013.3</v>
      </c>
      <c r="L31" s="7" t="n">
        <v>0</v>
      </c>
      <c r="M31" s="8" t="n">
        <v>644</v>
      </c>
      <c r="N31" s="7" t="n">
        <v>-1782.826401573099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4237.11</v>
      </c>
      <c r="W31" s="7" t="n">
        <v>352.700175</v>
      </c>
      <c r="X31" s="7" t="n">
        <v>3923.25</v>
      </c>
      <c r="Y31" s="7" t="n">
        <v>0</v>
      </c>
      <c r="Z31" s="7" t="n">
        <v>3816.87</v>
      </c>
      <c r="AA31" s="7" t="n">
        <v>420.24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4252.8</v>
      </c>
      <c r="AO31" s="7" t="n">
        <v>275.6444444444445</v>
      </c>
      <c r="AP31" s="7" t="n">
        <v>3937.777777777778</v>
      </c>
      <c r="AQ31" s="7" t="n">
        <v>0</v>
      </c>
      <c r="AR31" s="7" t="n">
        <v>3791.32</v>
      </c>
      <c r="AS31" s="7" t="n">
        <v>461.48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2519.79</v>
      </c>
      <c r="BA31" s="7" t="n">
        <v>195.9836666666667</v>
      </c>
      <c r="BB31" s="7" t="n">
        <v>2333.138888888889</v>
      </c>
      <c r="BC31" s="7" t="n">
        <v>0</v>
      </c>
      <c r="BD31" s="7" t="n">
        <v>2388.21</v>
      </c>
      <c r="BE31" s="7" t="n">
        <v>131.58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227</v>
      </c>
      <c r="BO31" s="8" t="n">
        <v>0</v>
      </c>
      <c r="BP31" s="8" t="n">
        <v>0</v>
      </c>
      <c r="BQ31" s="8" t="n">
        <v>261</v>
      </c>
      <c r="BR31" s="8" t="n">
        <v>0</v>
      </c>
      <c r="BS31" s="8" t="n">
        <v>156</v>
      </c>
      <c r="BT31" s="8" t="n">
        <v>0</v>
      </c>
      <c r="BU31" s="3" t="n"/>
      <c r="BV31" s="7" t="n">
        <v>824.3282861111112</v>
      </c>
      <c r="BW31" s="7" t="n">
        <v>38.804766</v>
      </c>
      <c r="BX31" s="7" t="n">
        <v>0</v>
      </c>
      <c r="BY31" s="3" t="n"/>
      <c r="BZ31" s="7" t="n">
        <v>300</v>
      </c>
      <c r="CA31" s="7" t="n">
        <v>340.5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34.26900584795322</v>
      </c>
      <c r="CG31" s="7" t="n">
        <v>5</v>
      </c>
      <c r="CH31" s="7" t="n">
        <v>0</v>
      </c>
      <c r="CI31" s="7" t="n">
        <v>147.52998</v>
      </c>
      <c r="CJ31" s="7" t="n">
        <v>3.888888888888889</v>
      </c>
      <c r="CK31" s="7" t="n">
        <v>1639.627874736842</v>
      </c>
      <c r="CL31" s="7" t="n">
        <v>838.609649122807</v>
      </c>
      <c r="CM31" s="7" t="n">
        <v>0</v>
      </c>
      <c r="CN31" s="7" t="n">
        <v>167.7219298245614</v>
      </c>
      <c r="CO31" s="7" t="n">
        <v>1006.331578947368</v>
      </c>
      <c r="CP31" s="3" t="n"/>
      <c r="CQ31" s="6" t="n"/>
    </row>
    <row r="32" ht="19" customHeight="1">
      <c r="A32" s="3" t="n"/>
      <c r="B32" s="5" t="n">
        <v>1132</v>
      </c>
      <c r="C32" s="6" t="inlineStr">
        <is>
          <t>Rawicz</t>
        </is>
      </c>
      <c r="D32" s="5" t="inlineStr">
        <is>
          <t>BB8</t>
        </is>
      </c>
      <c r="E32" s="3" t="n"/>
      <c r="F32" s="7" t="n">
        <v>2350.848453684211</v>
      </c>
      <c r="G32" s="7" t="n">
        <v>404.2940501851853</v>
      </c>
      <c r="H32" s="7" t="n">
        <v>4844.700000000001</v>
      </c>
      <c r="I32" s="7" t="n">
        <v>4485.833333333333</v>
      </c>
      <c r="J32" s="7" t="n">
        <v>4156.18</v>
      </c>
      <c r="K32" s="7" t="n">
        <v>688.52</v>
      </c>
      <c r="L32" s="7" t="n">
        <v>0</v>
      </c>
      <c r="M32" s="8" t="n">
        <v>236</v>
      </c>
      <c r="N32" s="7" t="n">
        <v>-1946.554403499025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2633.93</v>
      </c>
      <c r="W32" s="7" t="n">
        <v>219.2502842592593</v>
      </c>
      <c r="X32" s="7" t="n">
        <v>2438.824074074074</v>
      </c>
      <c r="Y32" s="7" t="n">
        <v>0</v>
      </c>
      <c r="Z32" s="7" t="n">
        <v>2261.8</v>
      </c>
      <c r="AA32" s="7" t="n">
        <v>372.13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738.67</v>
      </c>
      <c r="AO32" s="7" t="n">
        <v>47.87675925925925</v>
      </c>
      <c r="AP32" s="7" t="n">
        <v>683.9537037037036</v>
      </c>
      <c r="AQ32" s="7" t="n">
        <v>0</v>
      </c>
      <c r="AR32" s="7" t="n">
        <v>714.77</v>
      </c>
      <c r="AS32" s="7" t="n">
        <v>23.9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1472.1</v>
      </c>
      <c r="BA32" s="7" t="n">
        <v>114.4966666666667</v>
      </c>
      <c r="BB32" s="7" t="n">
        <v>1363.055555555555</v>
      </c>
      <c r="BC32" s="7" t="n">
        <v>0</v>
      </c>
      <c r="BD32" s="7" t="n">
        <v>1179.61</v>
      </c>
      <c r="BE32" s="7" t="n">
        <v>292.49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119</v>
      </c>
      <c r="BO32" s="8" t="n">
        <v>0</v>
      </c>
      <c r="BP32" s="8" t="n">
        <v>0</v>
      </c>
      <c r="BQ32" s="8" t="n">
        <v>36</v>
      </c>
      <c r="BR32" s="8" t="n">
        <v>0</v>
      </c>
      <c r="BS32" s="8" t="n">
        <v>81</v>
      </c>
      <c r="BT32" s="8" t="n">
        <v>0</v>
      </c>
      <c r="BU32" s="3" t="n"/>
      <c r="BV32" s="7" t="n">
        <v>381.6237101851852</v>
      </c>
      <c r="BW32" s="7" t="n">
        <v>22.67034</v>
      </c>
      <c r="BX32" s="7" t="n">
        <v>0</v>
      </c>
      <c r="BY32" s="3" t="n"/>
      <c r="BZ32" s="7" t="n">
        <v>250</v>
      </c>
      <c r="CA32" s="7" t="n">
        <v>178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34.26900584795322</v>
      </c>
      <c r="CG32" s="7" t="n">
        <v>5</v>
      </c>
      <c r="CH32" s="7" t="n">
        <v>0</v>
      </c>
      <c r="CI32" s="7" t="n">
        <v>64.91898000000002</v>
      </c>
      <c r="CJ32" s="7" t="n">
        <v>3.888888888888889</v>
      </c>
      <c r="CK32" s="7" t="n">
        <v>1344.516874736842</v>
      </c>
      <c r="CL32" s="7" t="n">
        <v>838.609649122807</v>
      </c>
      <c r="CM32" s="7" t="n">
        <v>0</v>
      </c>
      <c r="CN32" s="7" t="n">
        <v>167.7219298245614</v>
      </c>
      <c r="CO32" s="7" t="n">
        <v>1006.331578947368</v>
      </c>
      <c r="CP32" s="3" t="n"/>
      <c r="CQ32" s="6" t="n"/>
    </row>
    <row r="33" ht="19" customHeight="1">
      <c r="A33" s="3" t="n"/>
      <c r="B33" s="5" t="n">
        <v>1133</v>
      </c>
      <c r="C33" s="6" t="inlineStr">
        <is>
          <t>Palędzie</t>
        </is>
      </c>
      <c r="D33" s="5" t="inlineStr">
        <is>
          <t>BB8</t>
        </is>
      </c>
      <c r="E33" s="3" t="n"/>
      <c r="F33" s="7" t="n">
        <v>1994.42013168421</v>
      </c>
      <c r="G33" s="7" t="n">
        <v>713.140988</v>
      </c>
      <c r="H33" s="7" t="n">
        <v>10185.87</v>
      </c>
      <c r="I33" s="7" t="n">
        <v>9431.361111111109</v>
      </c>
      <c r="J33" s="7" t="n">
        <v>8676</v>
      </c>
      <c r="K33" s="7" t="n">
        <v>1509.87</v>
      </c>
      <c r="L33" s="7" t="n">
        <v>0</v>
      </c>
      <c r="M33" s="8" t="n">
        <v>887</v>
      </c>
      <c r="N33" s="7" t="n">
        <v>-1281.27914368421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8319.15</v>
      </c>
      <c r="AO33" s="7" t="n">
        <v>539.2041666666667</v>
      </c>
      <c r="AP33" s="7" t="n">
        <v>7702.916666666666</v>
      </c>
      <c r="AQ33" s="7" t="n">
        <v>0</v>
      </c>
      <c r="AR33" s="7" t="n">
        <v>6919.33</v>
      </c>
      <c r="AS33" s="7" t="n">
        <v>1399.82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1866.72</v>
      </c>
      <c r="BA33" s="7" t="n">
        <v>145.1893333333333</v>
      </c>
      <c r="BB33" s="7" t="n">
        <v>1728.444444444444</v>
      </c>
      <c r="BC33" s="7" t="n">
        <v>0</v>
      </c>
      <c r="BD33" s="7" t="n">
        <v>1756.67</v>
      </c>
      <c r="BE33" s="7" t="n">
        <v>110.05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658</v>
      </c>
      <c r="BR33" s="8" t="n">
        <v>0</v>
      </c>
      <c r="BS33" s="8" t="n">
        <v>229</v>
      </c>
      <c r="BT33" s="8" t="n">
        <v>0</v>
      </c>
      <c r="BU33" s="3" t="n"/>
      <c r="BV33" s="7" t="n">
        <v>684.3935</v>
      </c>
      <c r="BW33" s="7" t="n">
        <v>28.747488</v>
      </c>
      <c r="BX33" s="7" t="n">
        <v>0</v>
      </c>
      <c r="BY33" s="3" t="n"/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788.4400000000001</v>
      </c>
      <c r="CE33" s="7" t="n">
        <v>20</v>
      </c>
      <c r="CF33" s="7" t="n">
        <v>34.26900584795322</v>
      </c>
      <c r="CG33" s="7" t="n">
        <v>5</v>
      </c>
      <c r="CH33" s="7" t="n">
        <v>0</v>
      </c>
      <c r="CI33" s="7" t="n">
        <v>136.490658</v>
      </c>
      <c r="CJ33" s="7" t="n">
        <v>3.888888888888889</v>
      </c>
      <c r="CK33" s="7" t="n">
        <v>988.0885527368421</v>
      </c>
      <c r="CL33" s="7" t="n">
        <v>838.609649122807</v>
      </c>
      <c r="CM33" s="7" t="n">
        <v>0</v>
      </c>
      <c r="CN33" s="7" t="n">
        <v>167.7219298245614</v>
      </c>
      <c r="CO33" s="7" t="n">
        <v>1006.331578947368</v>
      </c>
      <c r="CP33" s="3" t="n"/>
      <c r="CQ33" s="6" t="n"/>
    </row>
    <row r="34" ht="19" customHeight="1">
      <c r="A34" s="3" t="n"/>
      <c r="B34" s="5" t="n">
        <v>1134</v>
      </c>
      <c r="C34" s="6" t="inlineStr">
        <is>
          <t>Chodzież</t>
        </is>
      </c>
      <c r="D34" s="5" t="inlineStr">
        <is>
          <t>BB8</t>
        </is>
      </c>
      <c r="E34" s="3" t="n"/>
      <c r="F34" s="7" t="n">
        <v>2465.969681684211</v>
      </c>
      <c r="G34" s="7" t="n">
        <v>393.8553777777778</v>
      </c>
      <c r="H34" s="7" t="n">
        <v>5079.12</v>
      </c>
      <c r="I34" s="7" t="n">
        <v>4702.888888888889</v>
      </c>
      <c r="J34" s="7" t="n">
        <v>4447.58</v>
      </c>
      <c r="K34" s="7" t="n">
        <v>631.54</v>
      </c>
      <c r="L34" s="7" t="n">
        <v>0</v>
      </c>
      <c r="M34" s="8" t="n">
        <v>247</v>
      </c>
      <c r="N34" s="7" t="n">
        <v>-2072.114303906433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521.04</v>
      </c>
      <c r="W34" s="7" t="n">
        <v>43.37175555555555</v>
      </c>
      <c r="X34" s="7" t="n">
        <v>482.4444444444444</v>
      </c>
      <c r="Y34" s="7" t="n">
        <v>0</v>
      </c>
      <c r="Z34" s="7" t="n">
        <v>521.04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2617.08</v>
      </c>
      <c r="AO34" s="7" t="n">
        <v>169.6255555555556</v>
      </c>
      <c r="AP34" s="7" t="n">
        <v>2423.222222222222</v>
      </c>
      <c r="AQ34" s="7" t="n">
        <v>0</v>
      </c>
      <c r="AR34" s="7" t="n">
        <v>2202.11</v>
      </c>
      <c r="AS34" s="7" t="n">
        <v>414.97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1941</v>
      </c>
      <c r="BA34" s="7" t="n">
        <v>150.9666666666667</v>
      </c>
      <c r="BB34" s="7" t="n">
        <v>1797.222222222222</v>
      </c>
      <c r="BC34" s="7" t="n">
        <v>0</v>
      </c>
      <c r="BD34" s="7" t="n">
        <v>1724.43</v>
      </c>
      <c r="BE34" s="7" t="n">
        <v>216.57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14</v>
      </c>
      <c r="BO34" s="8" t="n">
        <v>0</v>
      </c>
      <c r="BP34" s="8" t="n">
        <v>0</v>
      </c>
      <c r="BQ34" s="8" t="n">
        <v>134</v>
      </c>
      <c r="BR34" s="8" t="n">
        <v>0</v>
      </c>
      <c r="BS34" s="8" t="n">
        <v>99</v>
      </c>
      <c r="BT34" s="8" t="n">
        <v>0</v>
      </c>
      <c r="BU34" s="3" t="n"/>
      <c r="BV34" s="7" t="n">
        <v>363.9639777777778</v>
      </c>
      <c r="BW34" s="7" t="n">
        <v>29.8914</v>
      </c>
      <c r="BX34" s="7" t="n">
        <v>0</v>
      </c>
      <c r="BY34" s="3" t="n"/>
      <c r="BZ34" s="7" t="n">
        <v>300</v>
      </c>
      <c r="CA34" s="7" t="n">
        <v>225</v>
      </c>
      <c r="CB34" s="7" t="n">
        <v>0</v>
      </c>
      <c r="CC34" s="7" t="n">
        <v>0</v>
      </c>
      <c r="CD34" s="7" t="n">
        <v>803.42</v>
      </c>
      <c r="CE34" s="7" t="n">
        <v>20</v>
      </c>
      <c r="CF34" s="7" t="n">
        <v>34.26900584795322</v>
      </c>
      <c r="CG34" s="7" t="n">
        <v>5</v>
      </c>
      <c r="CH34" s="7" t="n">
        <v>0</v>
      </c>
      <c r="CI34" s="7" t="n">
        <v>68.060208</v>
      </c>
      <c r="CJ34" s="7" t="n">
        <v>3.888888888888889</v>
      </c>
      <c r="CK34" s="7" t="n">
        <v>1459.638102736842</v>
      </c>
      <c r="CL34" s="7" t="n">
        <v>838.609649122807</v>
      </c>
      <c r="CM34" s="7" t="n">
        <v>0</v>
      </c>
      <c r="CN34" s="7" t="n">
        <v>167.7219298245614</v>
      </c>
      <c r="CO34" s="7" t="n">
        <v>1006.331578947368</v>
      </c>
      <c r="CP34" s="3" t="n"/>
      <c r="CQ34" s="6" t="n"/>
    </row>
    <row r="35" ht="19" customHeight="1">
      <c r="A35" s="3" t="n"/>
      <c r="B35" s="5" t="n">
        <v>1135</v>
      </c>
      <c r="C35" s="6" t="inlineStr">
        <is>
          <t>Kielce</t>
        </is>
      </c>
      <c r="D35" s="5" t="inlineStr">
        <is>
          <t>BB8</t>
        </is>
      </c>
      <c r="E35" s="3" t="n"/>
      <c r="F35" s="7" t="n">
        <v>2430.25628768421</v>
      </c>
      <c r="G35" s="7" t="n">
        <v>1142.325862333334</v>
      </c>
      <c r="H35" s="7" t="n">
        <v>12860.21</v>
      </c>
      <c r="I35" s="7" t="n">
        <v>11907.60185185185</v>
      </c>
      <c r="J35" s="7" t="n">
        <v>11712.03</v>
      </c>
      <c r="K35" s="7" t="n">
        <v>1148.18</v>
      </c>
      <c r="L35" s="7" t="n">
        <v>0</v>
      </c>
      <c r="M35" s="8" t="n">
        <v>777</v>
      </c>
      <c r="N35" s="7" t="n">
        <v>-1287.930425350877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5631.450000000001</v>
      </c>
      <c r="W35" s="7" t="n">
        <v>468.7660694444445</v>
      </c>
      <c r="X35" s="7" t="n">
        <v>5214.305555555556</v>
      </c>
      <c r="Y35" s="7" t="n">
        <v>0</v>
      </c>
      <c r="Z35" s="7" t="n">
        <v>5114.31</v>
      </c>
      <c r="AA35" s="7" t="n">
        <v>517.14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7228.76</v>
      </c>
      <c r="BA35" s="7" t="n">
        <v>562.2368888888889</v>
      </c>
      <c r="BB35" s="7" t="n">
        <v>6693.296296296296</v>
      </c>
      <c r="BC35" s="7" t="n">
        <v>0</v>
      </c>
      <c r="BD35" s="7" t="n">
        <v>6597.72</v>
      </c>
      <c r="BE35" s="7" t="n">
        <v>631.04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166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611</v>
      </c>
      <c r="BT35" s="8" t="n">
        <v>0</v>
      </c>
      <c r="BU35" s="3" t="n"/>
      <c r="BV35" s="7" t="n">
        <v>1031.002958333333</v>
      </c>
      <c r="BW35" s="7" t="n">
        <v>111.322904</v>
      </c>
      <c r="BX35" s="7" t="n">
        <v>0</v>
      </c>
      <c r="BY35" s="3" t="n"/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788.4400000000001</v>
      </c>
      <c r="CE35" s="7" t="n">
        <v>20</v>
      </c>
      <c r="CF35" s="7" t="n">
        <v>34.26900584795322</v>
      </c>
      <c r="CG35" s="7" t="n">
        <v>5</v>
      </c>
      <c r="CH35" s="7" t="n">
        <v>400</v>
      </c>
      <c r="CI35" s="7" t="n">
        <v>172.326814</v>
      </c>
      <c r="CJ35" s="7" t="n">
        <v>3.888888888888889</v>
      </c>
      <c r="CK35" s="7" t="n">
        <v>1423.924708736842</v>
      </c>
      <c r="CL35" s="7" t="n">
        <v>838.609649122807</v>
      </c>
      <c r="CM35" s="7" t="n">
        <v>0</v>
      </c>
      <c r="CN35" s="7" t="n">
        <v>167.7219298245614</v>
      </c>
      <c r="CO35" s="7" t="n">
        <v>1006.331578947368</v>
      </c>
      <c r="CP35" s="3" t="n"/>
      <c r="CQ35" s="6" t="n"/>
    </row>
    <row r="36" ht="19" customHeight="1">
      <c r="A36" s="3" t="n"/>
      <c r="B36" s="5" t="n">
        <v>1136</v>
      </c>
      <c r="C36" s="6" t="inlineStr">
        <is>
          <t>Bochnia</t>
        </is>
      </c>
      <c r="D36" s="5" t="inlineStr">
        <is>
          <t>BB8</t>
        </is>
      </c>
      <c r="E36" s="3" t="n"/>
      <c r="F36" s="7" t="n">
        <v>2067.85973368421</v>
      </c>
      <c r="G36" s="7" t="n">
        <v>970.9280325925926</v>
      </c>
      <c r="H36" s="7" t="n">
        <v>14423.9</v>
      </c>
      <c r="I36" s="7" t="n">
        <v>13355.46296296296</v>
      </c>
      <c r="J36" s="7" t="n">
        <v>13240.91</v>
      </c>
      <c r="K36" s="7" t="n">
        <v>1182.99</v>
      </c>
      <c r="L36" s="7" t="n">
        <v>0</v>
      </c>
      <c r="M36" s="8" t="n">
        <v>900</v>
      </c>
      <c r="N36" s="7" t="n">
        <v>-1096.931701091618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3735.89</v>
      </c>
      <c r="W36" s="7" t="n">
        <v>310.978250925926</v>
      </c>
      <c r="X36" s="7" t="n">
        <v>3459.157407407407</v>
      </c>
      <c r="Y36" s="7" t="n">
        <v>0</v>
      </c>
      <c r="Z36" s="7" t="n">
        <v>3347.78</v>
      </c>
      <c r="AA36" s="7" t="n">
        <v>388.11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7353.81</v>
      </c>
      <c r="AI36" s="7" t="n">
        <v>250</v>
      </c>
      <c r="AJ36" s="7" t="n">
        <v>6809.083333333333</v>
      </c>
      <c r="AK36" s="7" t="n">
        <v>0</v>
      </c>
      <c r="AL36" s="7" t="n">
        <v>6859.42</v>
      </c>
      <c r="AM36" s="7" t="n">
        <v>494.39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3334.2</v>
      </c>
      <c r="BA36" s="7" t="n">
        <v>259.3266666666667</v>
      </c>
      <c r="BB36" s="7" t="n">
        <v>3087.222222222222</v>
      </c>
      <c r="BC36" s="7" t="n">
        <v>0</v>
      </c>
      <c r="BD36" s="7" t="n">
        <v>3033.71</v>
      </c>
      <c r="BE36" s="7" t="n">
        <v>300.49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202</v>
      </c>
      <c r="BO36" s="8" t="n">
        <v>0</v>
      </c>
      <c r="BP36" s="8" t="n">
        <v>481</v>
      </c>
      <c r="BQ36" s="8" t="n">
        <v>0</v>
      </c>
      <c r="BR36" s="8" t="n">
        <v>0</v>
      </c>
      <c r="BS36" s="8" t="n">
        <v>217</v>
      </c>
      <c r="BT36" s="8" t="n">
        <v>0</v>
      </c>
      <c r="BU36" s="3" t="n"/>
      <c r="BV36" s="7" t="n">
        <v>820.3049175925926</v>
      </c>
      <c r="BW36" s="7" t="n">
        <v>150.623115</v>
      </c>
      <c r="BX36" s="7" t="n">
        <v>0</v>
      </c>
      <c r="BY36" s="3" t="n"/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805.09</v>
      </c>
      <c r="CE36" s="7" t="n">
        <v>20</v>
      </c>
      <c r="CF36" s="7" t="n">
        <v>34.26900584795322</v>
      </c>
      <c r="CG36" s="7" t="n">
        <v>5</v>
      </c>
      <c r="CH36" s="7" t="n">
        <v>0</v>
      </c>
      <c r="CI36" s="7" t="n">
        <v>193.28026</v>
      </c>
      <c r="CJ36" s="7" t="n">
        <v>3.888888888888889</v>
      </c>
      <c r="CK36" s="7" t="n">
        <v>1061.528154736842</v>
      </c>
      <c r="CL36" s="7" t="n">
        <v>838.609649122807</v>
      </c>
      <c r="CM36" s="7" t="n">
        <v>0</v>
      </c>
      <c r="CN36" s="7" t="n">
        <v>167.7219298245614</v>
      </c>
      <c r="CO36" s="7" t="n">
        <v>1006.331578947368</v>
      </c>
      <c r="CP36" s="3" t="n"/>
      <c r="CQ36" s="6" t="n"/>
    </row>
    <row r="37" ht="19" customHeight="1">
      <c r="A37" s="3" t="n"/>
      <c r="B37" s="5" t="n">
        <v>1137</v>
      </c>
      <c r="C37" s="6" t="inlineStr">
        <is>
          <t>Poznań Politechnika</t>
        </is>
      </c>
      <c r="D37" s="5" t="inlineStr">
        <is>
          <t>BB8</t>
        </is>
      </c>
      <c r="E37" s="3" t="n"/>
      <c r="F37" s="7" t="n">
        <v>2108.54667768421</v>
      </c>
      <c r="G37" s="7" t="n">
        <v>3.121512592592593</v>
      </c>
      <c r="H37" s="7" t="n">
        <v>46.06</v>
      </c>
      <c r="I37" s="7" t="n">
        <v>42.64814814814815</v>
      </c>
      <c r="J37" s="7" t="n">
        <v>46.06</v>
      </c>
      <c r="K37" s="7" t="n">
        <v>0</v>
      </c>
      <c r="L37" s="7" t="n">
        <v>0</v>
      </c>
      <c r="M37" s="8" t="n">
        <v>6</v>
      </c>
      <c r="N37" s="7" t="n">
        <v>-2105.425165091618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41.26</v>
      </c>
      <c r="AO37" s="7" t="n">
        <v>2.67425925925926</v>
      </c>
      <c r="AP37" s="7" t="n">
        <v>38.2037037037037</v>
      </c>
      <c r="AQ37" s="7" t="n">
        <v>0</v>
      </c>
      <c r="AR37" s="7" t="n">
        <v>41.26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4.8</v>
      </c>
      <c r="BA37" s="7" t="n">
        <v>0.3733333333333333</v>
      </c>
      <c r="BB37" s="7" t="n">
        <v>4.444444444444444</v>
      </c>
      <c r="BC37" s="7" t="n">
        <v>0</v>
      </c>
      <c r="BD37" s="7" t="n">
        <v>4.8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5</v>
      </c>
      <c r="BR37" s="8" t="n">
        <v>0</v>
      </c>
      <c r="BS37" s="8" t="n">
        <v>1</v>
      </c>
      <c r="BT37" s="8" t="n">
        <v>0</v>
      </c>
      <c r="BU37" s="3" t="n"/>
      <c r="BV37" s="7" t="n">
        <v>3.047592592592593</v>
      </c>
      <c r="BW37" s="7" t="n">
        <v>0.07392</v>
      </c>
      <c r="BX37" s="7" t="n">
        <v>0</v>
      </c>
      <c r="BY37" s="3" t="n"/>
      <c r="BZ37" s="7" t="n">
        <v>250</v>
      </c>
      <c r="CA37" s="7" t="n">
        <v>0</v>
      </c>
      <c r="CB37" s="7" t="n">
        <v>0</v>
      </c>
      <c r="CC37" s="7" t="n">
        <v>0</v>
      </c>
      <c r="CD37" s="7" t="n">
        <v>788.4400000000001</v>
      </c>
      <c r="CE37" s="7" t="n">
        <v>20</v>
      </c>
      <c r="CF37" s="7" t="n">
        <v>34.26900584795322</v>
      </c>
      <c r="CG37" s="7" t="n">
        <v>5</v>
      </c>
      <c r="CH37" s="7" t="n">
        <v>0</v>
      </c>
      <c r="CI37" s="7" t="n">
        <v>0.617204</v>
      </c>
      <c r="CJ37" s="7" t="n">
        <v>3.888888888888889</v>
      </c>
      <c r="CK37" s="7" t="n">
        <v>1102.215098736842</v>
      </c>
      <c r="CL37" s="7" t="n">
        <v>838.609649122807</v>
      </c>
      <c r="CM37" s="7" t="n">
        <v>0</v>
      </c>
      <c r="CN37" s="7" t="n">
        <v>167.7219298245614</v>
      </c>
      <c r="CO37" s="7" t="n">
        <v>1006.331578947368</v>
      </c>
      <c r="CP37" s="3" t="n"/>
      <c r="CQ37" s="6" t="n"/>
    </row>
    <row r="38" ht="19" customHeight="1">
      <c r="A38" s="3" t="n"/>
      <c r="B38" s="5" t="n">
        <v>1138</v>
      </c>
      <c r="C38" s="6" t="inlineStr">
        <is>
          <t>Rzeszów</t>
        </is>
      </c>
      <c r="D38" s="5" t="inlineStr">
        <is>
          <t>BB8</t>
        </is>
      </c>
      <c r="E38" s="3" t="n"/>
      <c r="F38" s="7" t="n">
        <v>2621.92743968421</v>
      </c>
      <c r="G38" s="7" t="n">
        <v>2295.269315518519</v>
      </c>
      <c r="H38" s="7" t="n">
        <v>25921.49</v>
      </c>
      <c r="I38" s="7" t="n">
        <v>24001.37962962963</v>
      </c>
      <c r="J38" s="7" t="n">
        <v>24380.35</v>
      </c>
      <c r="K38" s="7" t="n">
        <v>1541.14</v>
      </c>
      <c r="L38" s="7" t="n">
        <v>0</v>
      </c>
      <c r="M38" s="8" t="n">
        <v>1790</v>
      </c>
      <c r="N38" s="7" t="n">
        <v>-326.6581241656913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12079.81</v>
      </c>
      <c r="W38" s="7" t="n">
        <v>1005.532332407407</v>
      </c>
      <c r="X38" s="7" t="n">
        <v>11185.00925925926</v>
      </c>
      <c r="Y38" s="7" t="n">
        <v>0</v>
      </c>
      <c r="Z38" s="7" t="n">
        <v>11308.31</v>
      </c>
      <c r="AA38" s="7" t="n">
        <v>771.5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13841.68</v>
      </c>
      <c r="BA38" s="7" t="n">
        <v>1076.575111111111</v>
      </c>
      <c r="BB38" s="7" t="n">
        <v>12816.37037037037</v>
      </c>
      <c r="BC38" s="7" t="n">
        <v>0</v>
      </c>
      <c r="BD38" s="7" t="n">
        <v>13072.04</v>
      </c>
      <c r="BE38" s="7" t="n">
        <v>769.64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449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1341</v>
      </c>
      <c r="BT38" s="8" t="n">
        <v>0</v>
      </c>
      <c r="BU38" s="3" t="n"/>
      <c r="BV38" s="7" t="n">
        <v>2082.107443518519</v>
      </c>
      <c r="BW38" s="7" t="n">
        <v>213.161872</v>
      </c>
      <c r="BX38" s="7" t="n">
        <v>0</v>
      </c>
      <c r="BY38" s="3" t="n"/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805.09</v>
      </c>
      <c r="CE38" s="7" t="n">
        <v>20</v>
      </c>
      <c r="CF38" s="7" t="n">
        <v>34.26900584795322</v>
      </c>
      <c r="CG38" s="7" t="n">
        <v>5</v>
      </c>
      <c r="CH38" s="7" t="n">
        <v>400</v>
      </c>
      <c r="CI38" s="7" t="n">
        <v>347.347966</v>
      </c>
      <c r="CJ38" s="7" t="n">
        <v>3.888888888888889</v>
      </c>
      <c r="CK38" s="7" t="n">
        <v>1615.595860736842</v>
      </c>
      <c r="CL38" s="7" t="n">
        <v>838.609649122807</v>
      </c>
      <c r="CM38" s="7" t="n">
        <v>0</v>
      </c>
      <c r="CN38" s="7" t="n">
        <v>167.7219298245614</v>
      </c>
      <c r="CO38" s="7" t="n">
        <v>1006.331578947368</v>
      </c>
      <c r="CP38" s="3" t="n"/>
      <c r="CQ38" s="6" t="n"/>
    </row>
    <row r="39" ht="19" customHeight="1">
      <c r="A39" s="3" t="n"/>
      <c r="B39" s="5" t="n">
        <v>1139</v>
      </c>
      <c r="C39" s="6" t="inlineStr">
        <is>
          <t>Warszawa Centralna</t>
        </is>
      </c>
      <c r="D39" s="5" t="inlineStr">
        <is>
          <t>BB8</t>
        </is>
      </c>
      <c r="E39" s="3" t="n"/>
      <c r="F39" s="7" t="n">
        <v>1248.57296968421</v>
      </c>
      <c r="G39" s="7" t="n">
        <v>1120.719971333333</v>
      </c>
      <c r="H39" s="7" t="n">
        <v>13364.44</v>
      </c>
      <c r="I39" s="7" t="n">
        <v>12374.48148148148</v>
      </c>
      <c r="J39" s="7" t="n">
        <v>12699.59</v>
      </c>
      <c r="K39" s="7" t="n">
        <v>664.85</v>
      </c>
      <c r="L39" s="7" t="n">
        <v>0</v>
      </c>
      <c r="M39" s="8" t="n">
        <v>266</v>
      </c>
      <c r="N39" s="7" t="n">
        <v>-127.852998350877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12360.72</v>
      </c>
      <c r="W39" s="7" t="n">
        <v>1028.915488888889</v>
      </c>
      <c r="X39" s="7" t="n">
        <v>11445.11111111111</v>
      </c>
      <c r="Y39" s="7" t="n">
        <v>0</v>
      </c>
      <c r="Z39" s="7" t="n">
        <v>11856.54</v>
      </c>
      <c r="AA39" s="7" t="n">
        <v>504.18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206.39</v>
      </c>
      <c r="AU39" s="7" t="n">
        <v>14.33263888888889</v>
      </c>
      <c r="AV39" s="7" t="n">
        <v>191.1018518518518</v>
      </c>
      <c r="AW39" s="7" t="n">
        <v>0</v>
      </c>
      <c r="AX39" s="7" t="n">
        <v>89.42</v>
      </c>
      <c r="AY39" s="7" t="n">
        <v>116.97</v>
      </c>
      <c r="AZ39" s="7" t="n">
        <v>797.33</v>
      </c>
      <c r="BA39" s="7" t="n">
        <v>62.01455555555555</v>
      </c>
      <c r="BB39" s="7" t="n">
        <v>738.2685185185185</v>
      </c>
      <c r="BC39" s="7" t="n">
        <v>0</v>
      </c>
      <c r="BD39" s="7" t="n">
        <v>753.63</v>
      </c>
      <c r="BE39" s="7" t="n">
        <v>43.7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225</v>
      </c>
      <c r="BO39" s="8" t="n">
        <v>0</v>
      </c>
      <c r="BP39" s="8" t="n">
        <v>0</v>
      </c>
      <c r="BQ39" s="8" t="n">
        <v>0</v>
      </c>
      <c r="BR39" s="8" t="n">
        <v>6</v>
      </c>
      <c r="BS39" s="8" t="n">
        <v>35</v>
      </c>
      <c r="BT39" s="8" t="n">
        <v>0</v>
      </c>
      <c r="BU39" s="3" t="n"/>
      <c r="BV39" s="7" t="n">
        <v>1105.262683333333</v>
      </c>
      <c r="BW39" s="7" t="n">
        <v>15.457288</v>
      </c>
      <c r="BX39" s="7" t="n">
        <v>0</v>
      </c>
      <c r="BY39" s="3" t="n"/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20</v>
      </c>
      <c r="CF39" s="7" t="n">
        <v>34.26900584795322</v>
      </c>
      <c r="CG39" s="7" t="n">
        <v>5</v>
      </c>
      <c r="CH39" s="7" t="n">
        <v>0</v>
      </c>
      <c r="CI39" s="7" t="n">
        <v>179.083496</v>
      </c>
      <c r="CJ39" s="7" t="n">
        <v>3.888888888888889</v>
      </c>
      <c r="CK39" s="7" t="n">
        <v>242.2413907368421</v>
      </c>
      <c r="CL39" s="7" t="n">
        <v>838.609649122807</v>
      </c>
      <c r="CM39" s="7" t="n">
        <v>0</v>
      </c>
      <c r="CN39" s="7" t="n">
        <v>167.7219298245614</v>
      </c>
      <c r="CO39" s="7" t="n">
        <v>1006.331578947368</v>
      </c>
      <c r="CP39" s="3" t="n"/>
      <c r="CQ39" s="6" t="n"/>
    </row>
    <row r="40" ht="19" customHeight="1">
      <c r="A40" s="3" t="n"/>
      <c r="B40" s="5" t="n">
        <v>1140</v>
      </c>
      <c r="C40" s="6" t="inlineStr">
        <is>
          <t>Warszawa Centralna</t>
        </is>
      </c>
      <c r="D40" s="5" t="inlineStr">
        <is>
          <t>BB8</t>
        </is>
      </c>
      <c r="E40" s="3" t="n"/>
      <c r="F40" s="7" t="n">
        <v>1437.13994196125</v>
      </c>
      <c r="G40" s="7" t="n">
        <v>1157.159345518519</v>
      </c>
      <c r="H40" s="7" t="n">
        <v>13758.98</v>
      </c>
      <c r="I40" s="7" t="n">
        <v>12739.7962962963</v>
      </c>
      <c r="J40" s="7" t="n">
        <v>12603.22</v>
      </c>
      <c r="K40" s="7" t="n">
        <v>1155.76</v>
      </c>
      <c r="L40" s="7" t="n">
        <v>0</v>
      </c>
      <c r="M40" s="8" t="n">
        <v>293</v>
      </c>
      <c r="N40" s="7" t="n">
        <v>-279.9805964427317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12255.85</v>
      </c>
      <c r="W40" s="7" t="n">
        <v>1020.186032407408</v>
      </c>
      <c r="X40" s="7" t="n">
        <v>11348.00925925926</v>
      </c>
      <c r="Y40" s="7" t="n">
        <v>0</v>
      </c>
      <c r="Z40" s="7" t="n">
        <v>11124.08</v>
      </c>
      <c r="AA40" s="7" t="n">
        <v>1131.77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370.2</v>
      </c>
      <c r="AU40" s="7" t="n">
        <v>25.70833333333333</v>
      </c>
      <c r="AV40" s="7" t="n">
        <v>342.7777777777778</v>
      </c>
      <c r="AW40" s="7" t="n">
        <v>0</v>
      </c>
      <c r="AX40" s="7" t="n">
        <v>346.4</v>
      </c>
      <c r="AY40" s="7" t="n">
        <v>23.8</v>
      </c>
      <c r="AZ40" s="7" t="n">
        <v>1132.93</v>
      </c>
      <c r="BA40" s="7" t="n">
        <v>88.11677777777778</v>
      </c>
      <c r="BB40" s="7" t="n">
        <v>1049.009259259259</v>
      </c>
      <c r="BC40" s="7" t="n">
        <v>0</v>
      </c>
      <c r="BD40" s="7" t="n">
        <v>1132.74</v>
      </c>
      <c r="BE40" s="7" t="n">
        <v>0.19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246</v>
      </c>
      <c r="BO40" s="8" t="n">
        <v>0</v>
      </c>
      <c r="BP40" s="8" t="n">
        <v>0</v>
      </c>
      <c r="BQ40" s="8" t="n">
        <v>0</v>
      </c>
      <c r="BR40" s="8" t="n">
        <v>7</v>
      </c>
      <c r="BS40" s="8" t="n">
        <v>40</v>
      </c>
      <c r="BT40" s="8" t="n">
        <v>0</v>
      </c>
      <c r="BU40" s="3" t="n"/>
      <c r="BV40" s="7" t="n">
        <v>1134.011143518519</v>
      </c>
      <c r="BW40" s="7" t="n">
        <v>23.148202</v>
      </c>
      <c r="BX40" s="7" t="n">
        <v>0</v>
      </c>
      <c r="BY40" s="3" t="n"/>
      <c r="BZ40" s="7" t="n">
        <v>0</v>
      </c>
      <c r="CA40" s="7" t="n">
        <v>0</v>
      </c>
      <c r="CB40" s="7" t="n">
        <v>201.1224264705883</v>
      </c>
      <c r="CC40" s="7" t="n">
        <v>0</v>
      </c>
      <c r="CD40" s="7" t="n">
        <v>0</v>
      </c>
      <c r="CE40" s="7" t="n">
        <v>20</v>
      </c>
      <c r="CF40" s="7" t="n">
        <v>34.26900584795322</v>
      </c>
      <c r="CG40" s="7" t="n">
        <v>5</v>
      </c>
      <c r="CH40" s="7" t="n">
        <v>0</v>
      </c>
      <c r="CI40" s="7" t="n">
        <v>166.5280418064516</v>
      </c>
      <c r="CJ40" s="7" t="n">
        <v>3.888888888888889</v>
      </c>
      <c r="CK40" s="7" t="n">
        <v>430.808363013882</v>
      </c>
      <c r="CL40" s="7" t="n">
        <v>838.609649122807</v>
      </c>
      <c r="CM40" s="7" t="n">
        <v>0</v>
      </c>
      <c r="CN40" s="7" t="n">
        <v>167.7219298245614</v>
      </c>
      <c r="CO40" s="7" t="n">
        <v>1006.331578947368</v>
      </c>
      <c r="CP40" s="3" t="n"/>
      <c r="CQ40" s="6" t="n"/>
    </row>
    <row r="41" ht="19" customHeight="1">
      <c r="A41" s="3" t="n"/>
      <c r="B41" s="5" t="n">
        <v>1141</v>
      </c>
      <c r="C41" s="6" t="inlineStr">
        <is>
          <t>Warszawa Zachodnia</t>
        </is>
      </c>
      <c r="D41" s="5" t="inlineStr">
        <is>
          <t>BB8</t>
        </is>
      </c>
      <c r="E41" s="3" t="n"/>
      <c r="F41" s="7" t="n">
        <v>1322.724876879657</v>
      </c>
      <c r="G41" s="7" t="n">
        <v>802.9968767037038</v>
      </c>
      <c r="H41" s="7" t="n">
        <v>9505.32</v>
      </c>
      <c r="I41" s="7" t="n">
        <v>8801.222222222223</v>
      </c>
      <c r="J41" s="7" t="n">
        <v>8709.559999999999</v>
      </c>
      <c r="K41" s="7" t="n">
        <v>795.76</v>
      </c>
      <c r="L41" s="7" t="n">
        <v>0</v>
      </c>
      <c r="M41" s="8" t="n">
        <v>232</v>
      </c>
      <c r="N41" s="7" t="n">
        <v>-519.7280001759528</v>
      </c>
      <c r="O41" s="3" t="n"/>
      <c r="P41" s="7" t="n">
        <v>0.24</v>
      </c>
      <c r="Q41" s="7" t="n">
        <v>0</v>
      </c>
      <c r="R41" s="7" t="n">
        <v>0.2222222222222222</v>
      </c>
      <c r="S41" s="7" t="n">
        <v>0</v>
      </c>
      <c r="T41" s="7" t="n">
        <v>0.24</v>
      </c>
      <c r="U41" s="7" t="n">
        <v>0</v>
      </c>
      <c r="V41" s="7" t="n">
        <v>7928.45</v>
      </c>
      <c r="W41" s="7" t="n">
        <v>659.970050925926</v>
      </c>
      <c r="X41" s="7" t="n">
        <v>7341.157407407407</v>
      </c>
      <c r="Y41" s="7" t="n">
        <v>0</v>
      </c>
      <c r="Z41" s="7" t="n">
        <v>7200.16</v>
      </c>
      <c r="AA41" s="7" t="n">
        <v>728.29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466.05</v>
      </c>
      <c r="AU41" s="7" t="n">
        <v>32.36458333333333</v>
      </c>
      <c r="AV41" s="7" t="n">
        <v>431.5277777777777</v>
      </c>
      <c r="AW41" s="7" t="n">
        <v>0</v>
      </c>
      <c r="AX41" s="7" t="n">
        <v>426.27</v>
      </c>
      <c r="AY41" s="7" t="n">
        <v>39.78</v>
      </c>
      <c r="AZ41" s="7" t="n">
        <v>1110.58</v>
      </c>
      <c r="BA41" s="7" t="n">
        <v>86.37844444444444</v>
      </c>
      <c r="BB41" s="7" t="n">
        <v>1028.314814814815</v>
      </c>
      <c r="BC41" s="7" t="n">
        <v>0</v>
      </c>
      <c r="BD41" s="7" t="n">
        <v>1082.89</v>
      </c>
      <c r="BE41" s="7" t="n">
        <v>27.69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1</v>
      </c>
      <c r="BN41" s="8" t="n">
        <v>179</v>
      </c>
      <c r="BO41" s="8" t="n">
        <v>0</v>
      </c>
      <c r="BP41" s="8" t="n">
        <v>0</v>
      </c>
      <c r="BQ41" s="8" t="n">
        <v>0</v>
      </c>
      <c r="BR41" s="8" t="n">
        <v>17</v>
      </c>
      <c r="BS41" s="8" t="n">
        <v>35</v>
      </c>
      <c r="BT41" s="8" t="n">
        <v>0</v>
      </c>
      <c r="BU41" s="3" t="n"/>
      <c r="BV41" s="7" t="n">
        <v>778.7130787037038</v>
      </c>
      <c r="BW41" s="7" t="n">
        <v>24.283798</v>
      </c>
      <c r="BX41" s="7" t="n">
        <v>0</v>
      </c>
      <c r="BY41" s="3" t="n"/>
      <c r="BZ41" s="7" t="n">
        <v>0</v>
      </c>
      <c r="CA41" s="7" t="n">
        <v>0</v>
      </c>
      <c r="CB41" s="7" t="n">
        <v>134.0816176470589</v>
      </c>
      <c r="CC41" s="7" t="n">
        <v>0</v>
      </c>
      <c r="CD41" s="7" t="n">
        <v>0</v>
      </c>
      <c r="CE41" s="7" t="n">
        <v>20</v>
      </c>
      <c r="CF41" s="7" t="n">
        <v>34.26900584795322</v>
      </c>
      <c r="CG41" s="7" t="n">
        <v>5</v>
      </c>
      <c r="CH41" s="7" t="n">
        <v>0</v>
      </c>
      <c r="CI41" s="7" t="n">
        <v>119.1537855483871</v>
      </c>
      <c r="CJ41" s="7" t="n">
        <v>3.888888888888889</v>
      </c>
      <c r="CK41" s="7" t="n">
        <v>316.3932979322882</v>
      </c>
      <c r="CL41" s="7" t="n">
        <v>838.609649122807</v>
      </c>
      <c r="CM41" s="7" t="n">
        <v>0</v>
      </c>
      <c r="CN41" s="7" t="n">
        <v>167.7219298245614</v>
      </c>
      <c r="CO41" s="7" t="n">
        <v>1006.331578947368</v>
      </c>
      <c r="CP41" s="3" t="n"/>
      <c r="CQ41" s="6" t="n"/>
    </row>
    <row r="42" ht="19" customHeight="1">
      <c r="A42" s="3" t="n"/>
      <c r="B42" s="5" t="n">
        <v>1203</v>
      </c>
      <c r="C42" s="6" t="inlineStr">
        <is>
          <t>Wrocław Główny</t>
        </is>
      </c>
      <c r="D42" s="5" t="inlineStr">
        <is>
          <t>FAA2000</t>
        </is>
      </c>
      <c r="E42" s="3" t="n"/>
      <c r="F42" s="7" t="n">
        <v>2494.97994368421</v>
      </c>
      <c r="G42" s="7" t="n">
        <v>4512.647625518518</v>
      </c>
      <c r="H42" s="7" t="n">
        <v>55011.38</v>
      </c>
      <c r="I42" s="7" t="n">
        <v>50936.46296296296</v>
      </c>
      <c r="J42" s="7" t="n">
        <v>40211.92</v>
      </c>
      <c r="K42" s="7" t="n">
        <v>2785.13</v>
      </c>
      <c r="L42" s="7" t="n">
        <v>12014.33</v>
      </c>
      <c r="M42" s="8" t="n">
        <v>3006</v>
      </c>
      <c r="N42" s="7" t="n">
        <v>2017.667681834308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21055.33</v>
      </c>
      <c r="W42" s="7" t="n">
        <v>1752.661265740741</v>
      </c>
      <c r="X42" s="7" t="n">
        <v>19495.67592592592</v>
      </c>
      <c r="Y42" s="7" t="n">
        <v>4431.11</v>
      </c>
      <c r="Z42" s="7" t="n">
        <v>15256.46</v>
      </c>
      <c r="AA42" s="7" t="n">
        <v>1367.76</v>
      </c>
      <c r="AB42" s="7" t="n">
        <v>24263.76</v>
      </c>
      <c r="AC42" s="7" t="n">
        <v>1600</v>
      </c>
      <c r="AD42" s="7" t="n">
        <v>22466.44444444444</v>
      </c>
      <c r="AE42" s="7" t="n">
        <v>6148.25</v>
      </c>
      <c r="AF42" s="7" t="n">
        <v>17049.19</v>
      </c>
      <c r="AG42" s="7" t="n">
        <v>1066.32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9692.289999999999</v>
      </c>
      <c r="BA42" s="7" t="n">
        <v>753.8447777777777</v>
      </c>
      <c r="BB42" s="7" t="n">
        <v>8974.342592592591</v>
      </c>
      <c r="BC42" s="7" t="n">
        <v>1434.97</v>
      </c>
      <c r="BD42" s="7" t="n">
        <v>7906.27</v>
      </c>
      <c r="BE42" s="7" t="n">
        <v>351.05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733</v>
      </c>
      <c r="BO42" s="8" t="n">
        <v>1607</v>
      </c>
      <c r="BP42" s="8" t="n">
        <v>0</v>
      </c>
      <c r="BQ42" s="8" t="n">
        <v>0</v>
      </c>
      <c r="BR42" s="8" t="n">
        <v>0</v>
      </c>
      <c r="BS42" s="8" t="n">
        <v>666</v>
      </c>
      <c r="BT42" s="8" t="n">
        <v>0</v>
      </c>
      <c r="BU42" s="3" t="n"/>
      <c r="BV42" s="7" t="n">
        <v>4106.506043518518</v>
      </c>
      <c r="BW42" s="7" t="n">
        <v>406.141582</v>
      </c>
      <c r="BX42" s="7" t="n">
        <v>0</v>
      </c>
      <c r="BY42" s="3" t="n"/>
      <c r="BZ42" s="7" t="n">
        <v>652.9400000000001</v>
      </c>
      <c r="CA42" s="7" t="n">
        <v>82</v>
      </c>
      <c r="CB42" s="7" t="n">
        <v>0</v>
      </c>
      <c r="CC42" s="7" t="n">
        <v>114.39</v>
      </c>
      <c r="CD42" s="7" t="n">
        <v>0</v>
      </c>
      <c r="CE42" s="7" t="n">
        <v>20</v>
      </c>
      <c r="CF42" s="7" t="n">
        <v>34.26900584795322</v>
      </c>
      <c r="CG42" s="7" t="n">
        <v>5</v>
      </c>
      <c r="CH42" s="7" t="n">
        <v>0</v>
      </c>
      <c r="CI42" s="7" t="n">
        <v>576.1604699999999</v>
      </c>
      <c r="CJ42" s="7" t="n">
        <v>3.888888888888889</v>
      </c>
      <c r="CK42" s="7" t="n">
        <v>1488.648364736842</v>
      </c>
      <c r="CL42" s="7" t="n">
        <v>838.609649122807</v>
      </c>
      <c r="CM42" s="7" t="n">
        <v>0</v>
      </c>
      <c r="CN42" s="7" t="n">
        <v>167.7219298245614</v>
      </c>
      <c r="CO42" s="7" t="n">
        <v>1006.331578947368</v>
      </c>
      <c r="CP42" s="3" t="n"/>
      <c r="CQ42" s="6" t="n"/>
    </row>
    <row r="43" ht="19" customHeight="1">
      <c r="A43" s="3" t="n"/>
      <c r="B43" s="5" t="n">
        <v>1204</v>
      </c>
      <c r="C43" s="6" t="inlineStr">
        <is>
          <t>Wrocław Główny</t>
        </is>
      </c>
      <c r="D43" s="5" t="inlineStr">
        <is>
          <t>FAA2000</t>
        </is>
      </c>
      <c r="E43" s="3" t="n"/>
      <c r="F43" s="7" t="n">
        <v>2319.557327684211</v>
      </c>
      <c r="G43" s="7" t="n">
        <v>3218.901925</v>
      </c>
      <c r="H43" s="7" t="n">
        <v>35851.36</v>
      </c>
      <c r="I43" s="7" t="n">
        <v>33195.7037037037</v>
      </c>
      <c r="J43" s="7" t="n">
        <v>28556.86</v>
      </c>
      <c r="K43" s="7" t="n">
        <v>1348.95</v>
      </c>
      <c r="L43" s="7" t="n">
        <v>5945.55</v>
      </c>
      <c r="M43" s="8" t="n">
        <v>2068</v>
      </c>
      <c r="N43" s="7" t="n">
        <v>899.3445973157895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7716.329999999999</v>
      </c>
      <c r="W43" s="7" t="n">
        <v>642.3130249999999</v>
      </c>
      <c r="X43" s="7" t="n">
        <v>7144.749999999998</v>
      </c>
      <c r="Y43" s="7" t="n">
        <v>1489.02</v>
      </c>
      <c r="Z43" s="7" t="n">
        <v>5594.7</v>
      </c>
      <c r="AA43" s="7" t="n">
        <v>632.61</v>
      </c>
      <c r="AB43" s="7" t="n">
        <v>20267.23</v>
      </c>
      <c r="AC43" s="7" t="n">
        <v>1600</v>
      </c>
      <c r="AD43" s="7" t="n">
        <v>18765.9537037037</v>
      </c>
      <c r="AE43" s="7" t="n">
        <v>3073.91</v>
      </c>
      <c r="AF43" s="7" t="n">
        <v>16641.45</v>
      </c>
      <c r="AG43" s="7" t="n">
        <v>551.87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7867.8</v>
      </c>
      <c r="BA43" s="7" t="n">
        <v>611.9400000000001</v>
      </c>
      <c r="BB43" s="7" t="n">
        <v>7285</v>
      </c>
      <c r="BC43" s="7" t="n">
        <v>1382.62</v>
      </c>
      <c r="BD43" s="7" t="n">
        <v>6320.71</v>
      </c>
      <c r="BE43" s="7" t="n">
        <v>164.47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282</v>
      </c>
      <c r="BO43" s="8" t="n">
        <v>1300</v>
      </c>
      <c r="BP43" s="8" t="n">
        <v>0</v>
      </c>
      <c r="BQ43" s="8" t="n">
        <v>0</v>
      </c>
      <c r="BR43" s="8" t="n">
        <v>0</v>
      </c>
      <c r="BS43" s="8" t="n">
        <v>486</v>
      </c>
      <c r="BT43" s="8" t="n">
        <v>0</v>
      </c>
      <c r="BU43" s="3" t="n"/>
      <c r="BV43" s="7" t="n">
        <v>2854.253025</v>
      </c>
      <c r="BW43" s="7" t="n">
        <v>364.6489</v>
      </c>
      <c r="BX43" s="7" t="n">
        <v>0</v>
      </c>
      <c r="BY43" s="3" t="n"/>
      <c r="BZ43" s="7" t="n">
        <v>652.9400000000001</v>
      </c>
      <c r="CA43" s="7" t="n">
        <v>82</v>
      </c>
      <c r="CB43" s="7" t="n">
        <v>0</v>
      </c>
      <c r="CC43" s="7" t="n">
        <v>114.39</v>
      </c>
      <c r="CD43" s="7" t="n">
        <v>0</v>
      </c>
      <c r="CE43" s="7" t="n">
        <v>20</v>
      </c>
      <c r="CF43" s="7" t="n">
        <v>34.26900584795322</v>
      </c>
      <c r="CG43" s="7" t="n">
        <v>5</v>
      </c>
      <c r="CH43" s="7" t="n">
        <v>0</v>
      </c>
      <c r="CI43" s="7" t="n">
        <v>400.737854</v>
      </c>
      <c r="CJ43" s="7" t="n">
        <v>3.888888888888889</v>
      </c>
      <c r="CK43" s="7" t="n">
        <v>1313.225748736842</v>
      </c>
      <c r="CL43" s="7" t="n">
        <v>838.609649122807</v>
      </c>
      <c r="CM43" s="7" t="n">
        <v>0</v>
      </c>
      <c r="CN43" s="7" t="n">
        <v>167.7219298245614</v>
      </c>
      <c r="CO43" s="7" t="n">
        <v>1006.331578947368</v>
      </c>
      <c r="CP43" s="3" t="n"/>
      <c r="CQ43" s="6" t="n"/>
    </row>
    <row r="44" ht="19" customHeight="1">
      <c r="A44" s="3" t="n"/>
      <c r="B44" s="5" t="n">
        <v>1205</v>
      </c>
      <c r="C44" s="6" t="inlineStr">
        <is>
          <t>Ciechocinek</t>
        </is>
      </c>
      <c r="D44" s="5" t="inlineStr">
        <is>
          <t>ST|40</t>
        </is>
      </c>
      <c r="E44" s="3" t="n"/>
      <c r="F44" s="7" t="n">
        <v>2308.70032968421</v>
      </c>
      <c r="G44" s="7" t="n">
        <v>4604.443382481481</v>
      </c>
      <c r="H44" s="7" t="n">
        <v>6240.49</v>
      </c>
      <c r="I44" s="7" t="n">
        <v>5778.231481481482</v>
      </c>
      <c r="J44" s="7" t="n">
        <v>3497.63</v>
      </c>
      <c r="K44" s="7" t="n">
        <v>472.21</v>
      </c>
      <c r="L44" s="7" t="n">
        <v>2270.65</v>
      </c>
      <c r="M44" s="8" t="n">
        <v>724</v>
      </c>
      <c r="N44" s="7" t="n">
        <v>2295.743052797271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603.8299999999999</v>
      </c>
      <c r="W44" s="7" t="n">
        <v>50.26325648148148</v>
      </c>
      <c r="X44" s="7" t="n">
        <v>559.1018518518517</v>
      </c>
      <c r="Y44" s="7" t="n">
        <v>152.18</v>
      </c>
      <c r="Z44" s="7" t="n">
        <v>451.65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5636.66</v>
      </c>
      <c r="BA44" s="7" t="n">
        <v>4500</v>
      </c>
      <c r="BB44" s="7" t="n">
        <v>5219.12962962963</v>
      </c>
      <c r="BC44" s="7" t="n">
        <v>2118.47</v>
      </c>
      <c r="BD44" s="7" t="n">
        <v>3045.98</v>
      </c>
      <c r="BE44" s="7" t="n">
        <v>472.21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12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712</v>
      </c>
      <c r="BT44" s="8" t="n">
        <v>0</v>
      </c>
      <c r="BU44" s="3" t="n"/>
      <c r="BV44" s="7" t="n">
        <v>4550.263256481481</v>
      </c>
      <c r="BW44" s="7" t="n">
        <v>54.180126</v>
      </c>
      <c r="BX44" s="7" t="n">
        <v>0</v>
      </c>
      <c r="BY44" s="3" t="n"/>
      <c r="BZ44" s="7" t="n">
        <v>0</v>
      </c>
      <c r="CA44" s="7" t="n">
        <v>0</v>
      </c>
      <c r="CB44" s="7" t="n">
        <v>0</v>
      </c>
      <c r="CC44" s="7" t="n">
        <v>114.39</v>
      </c>
      <c r="CD44" s="7" t="n">
        <v>1071.625</v>
      </c>
      <c r="CE44" s="7" t="n">
        <v>20</v>
      </c>
      <c r="CF44" s="7" t="n">
        <v>34.26900584795322</v>
      </c>
      <c r="CG44" s="7" t="n">
        <v>5</v>
      </c>
      <c r="CH44" s="7" t="n">
        <v>0</v>
      </c>
      <c r="CI44" s="7" t="n">
        <v>53.19585600000001</v>
      </c>
      <c r="CJ44" s="7" t="n">
        <v>3.888888888888889</v>
      </c>
      <c r="CK44" s="7" t="n">
        <v>1302.368750736842</v>
      </c>
      <c r="CL44" s="7" t="n">
        <v>838.609649122807</v>
      </c>
      <c r="CM44" s="7" t="n">
        <v>0</v>
      </c>
      <c r="CN44" s="7" t="n">
        <v>167.7219298245614</v>
      </c>
      <c r="CO44" s="7" t="n">
        <v>1006.331578947368</v>
      </c>
      <c r="CP44" s="3" t="n"/>
      <c r="CQ44" s="6" t="n"/>
    </row>
    <row r="45" ht="19" customHeight="1">
      <c r="A45" s="3" t="n"/>
      <c r="B45" s="5" t="n">
        <v>1206</v>
      </c>
      <c r="C45" s="6" t="inlineStr">
        <is>
          <t>Wrocław Główny</t>
        </is>
      </c>
      <c r="D45" s="5" t="inlineStr">
        <is>
          <t>FAA2000</t>
        </is>
      </c>
      <c r="E45" s="3" t="n"/>
      <c r="F45" s="7" t="n">
        <v>2406.77886568421</v>
      </c>
      <c r="G45" s="7" t="n">
        <v>3533.184615407407</v>
      </c>
      <c r="H45" s="7" t="n">
        <v>47995.4</v>
      </c>
      <c r="I45" s="7" t="n">
        <v>44440.18518518518</v>
      </c>
      <c r="J45" s="7" t="n">
        <v>34497.32</v>
      </c>
      <c r="K45" s="7" t="n">
        <v>1917.56</v>
      </c>
      <c r="L45" s="7" t="n">
        <v>11580.52</v>
      </c>
      <c r="M45" s="8" t="n">
        <v>2895</v>
      </c>
      <c r="N45" s="7" t="n">
        <v>1126.405749723197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12327.04</v>
      </c>
      <c r="W45" s="7" t="n">
        <v>1026.111940740741</v>
      </c>
      <c r="X45" s="7" t="n">
        <v>11413.92592592593</v>
      </c>
      <c r="Y45" s="7" t="n">
        <v>3712.68</v>
      </c>
      <c r="Z45" s="7" t="n">
        <v>8138.13</v>
      </c>
      <c r="AA45" s="7" t="n">
        <v>476.23</v>
      </c>
      <c r="AB45" s="7" t="n">
        <v>29510.5</v>
      </c>
      <c r="AC45" s="7" t="n">
        <v>1600</v>
      </c>
      <c r="AD45" s="7" t="n">
        <v>27324.53703703704</v>
      </c>
      <c r="AE45" s="7" t="n">
        <v>6498.17</v>
      </c>
      <c r="AF45" s="7" t="n">
        <v>21836.44</v>
      </c>
      <c r="AG45" s="7" t="n">
        <v>1175.89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6157.86</v>
      </c>
      <c r="BA45" s="7" t="n">
        <v>478.9446666666666</v>
      </c>
      <c r="BB45" s="7" t="n">
        <v>5701.722222222222</v>
      </c>
      <c r="BC45" s="7" t="n">
        <v>1369.67</v>
      </c>
      <c r="BD45" s="7" t="n">
        <v>4522.75</v>
      </c>
      <c r="BE45" s="7" t="n">
        <v>265.44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400</v>
      </c>
      <c r="BO45" s="8" t="n">
        <v>2072</v>
      </c>
      <c r="BP45" s="8" t="n">
        <v>0</v>
      </c>
      <c r="BQ45" s="8" t="n">
        <v>0</v>
      </c>
      <c r="BR45" s="8" t="n">
        <v>0</v>
      </c>
      <c r="BS45" s="8" t="n">
        <v>423</v>
      </c>
      <c r="BT45" s="8" t="n">
        <v>0</v>
      </c>
      <c r="BU45" s="3" t="n"/>
      <c r="BV45" s="7" t="n">
        <v>3105.056607407407</v>
      </c>
      <c r="BW45" s="7" t="n">
        <v>428.128008</v>
      </c>
      <c r="BX45" s="7" t="n">
        <v>0</v>
      </c>
      <c r="BY45" s="3" t="n"/>
      <c r="BZ45" s="7" t="n">
        <v>652.9400000000001</v>
      </c>
      <c r="CA45" s="7" t="n">
        <v>82</v>
      </c>
      <c r="CB45" s="7" t="n">
        <v>0</v>
      </c>
      <c r="CC45" s="7" t="n">
        <v>114.39</v>
      </c>
      <c r="CD45" s="7" t="n">
        <v>0</v>
      </c>
      <c r="CE45" s="7" t="n">
        <v>20</v>
      </c>
      <c r="CF45" s="7" t="n">
        <v>34.26900584795322</v>
      </c>
      <c r="CG45" s="7" t="n">
        <v>5</v>
      </c>
      <c r="CH45" s="7" t="n">
        <v>0</v>
      </c>
      <c r="CI45" s="7" t="n">
        <v>487.959392</v>
      </c>
      <c r="CJ45" s="7" t="n">
        <v>3.888888888888889</v>
      </c>
      <c r="CK45" s="7" t="n">
        <v>1400.447286736842</v>
      </c>
      <c r="CL45" s="7" t="n">
        <v>838.609649122807</v>
      </c>
      <c r="CM45" s="7" t="n">
        <v>0</v>
      </c>
      <c r="CN45" s="7" t="n">
        <v>167.7219298245614</v>
      </c>
      <c r="CO45" s="7" t="n">
        <v>1006.331578947368</v>
      </c>
      <c r="CP45" s="3" t="n"/>
      <c r="CQ45" s="6" t="n"/>
    </row>
    <row r="46" ht="19" customHeight="1">
      <c r="A46" s="3" t="n"/>
      <c r="B46" s="5" t="n">
        <v>1207</v>
      </c>
      <c r="C46" s="6" t="inlineStr">
        <is>
          <t>Wrocław Główny</t>
        </is>
      </c>
      <c r="D46" s="5" t="inlineStr">
        <is>
          <t>FAA2000</t>
        </is>
      </c>
      <c r="E46" s="3" t="n"/>
      <c r="F46" s="7" t="n">
        <v>2320.139423684211</v>
      </c>
      <c r="G46" s="7" t="n">
        <v>3123.764231296297</v>
      </c>
      <c r="H46" s="7" t="n">
        <v>38860.93</v>
      </c>
      <c r="I46" s="7" t="n">
        <v>35982.34259259259</v>
      </c>
      <c r="J46" s="7" t="n">
        <v>28126.57</v>
      </c>
      <c r="K46" s="7" t="n">
        <v>1822.68</v>
      </c>
      <c r="L46" s="7" t="n">
        <v>8911.68</v>
      </c>
      <c r="M46" s="8" t="n">
        <v>2295</v>
      </c>
      <c r="N46" s="7" t="n">
        <v>803.624807612086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10248.01</v>
      </c>
      <c r="W46" s="7" t="n">
        <v>853.0519435185186</v>
      </c>
      <c r="X46" s="7" t="n">
        <v>9488.898148148148</v>
      </c>
      <c r="Y46" s="7" t="n">
        <v>2056.91</v>
      </c>
      <c r="Z46" s="7" t="n">
        <v>7473.75</v>
      </c>
      <c r="AA46" s="7" t="n">
        <v>717.35</v>
      </c>
      <c r="AB46" s="7" t="n">
        <v>24297.59</v>
      </c>
      <c r="AC46" s="7" t="n">
        <v>1600</v>
      </c>
      <c r="AD46" s="7" t="n">
        <v>22497.76851851852</v>
      </c>
      <c r="AE46" s="7" t="n">
        <v>5540.75</v>
      </c>
      <c r="AF46" s="7" t="n">
        <v>17854.47</v>
      </c>
      <c r="AG46" s="7" t="n">
        <v>902.37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4315.33</v>
      </c>
      <c r="BA46" s="7" t="n">
        <v>335.6367777777778</v>
      </c>
      <c r="BB46" s="7" t="n">
        <v>3995.675925925926</v>
      </c>
      <c r="BC46" s="7" t="n">
        <v>1314.02</v>
      </c>
      <c r="BD46" s="7" t="n">
        <v>2798.35</v>
      </c>
      <c r="BE46" s="7" t="n">
        <v>202.96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337</v>
      </c>
      <c r="BO46" s="8" t="n">
        <v>1652</v>
      </c>
      <c r="BP46" s="8" t="n">
        <v>0</v>
      </c>
      <c r="BQ46" s="8" t="n">
        <v>0</v>
      </c>
      <c r="BR46" s="8" t="n">
        <v>0</v>
      </c>
      <c r="BS46" s="8" t="n">
        <v>306</v>
      </c>
      <c r="BT46" s="8" t="n">
        <v>0</v>
      </c>
      <c r="BU46" s="3" t="n"/>
      <c r="BV46" s="7" t="n">
        <v>2788.688721296297</v>
      </c>
      <c r="BW46" s="7" t="n">
        <v>335.07551</v>
      </c>
      <c r="BX46" s="7" t="n">
        <v>0</v>
      </c>
      <c r="BY46" s="3" t="n"/>
      <c r="BZ46" s="7" t="n">
        <v>652.9400000000001</v>
      </c>
      <c r="CA46" s="7" t="n">
        <v>82</v>
      </c>
      <c r="CB46" s="7" t="n">
        <v>0</v>
      </c>
      <c r="CC46" s="7" t="n">
        <v>114.39</v>
      </c>
      <c r="CD46" s="7" t="n">
        <v>0</v>
      </c>
      <c r="CE46" s="7" t="n">
        <v>20</v>
      </c>
      <c r="CF46" s="7" t="n">
        <v>34.26900584795322</v>
      </c>
      <c r="CG46" s="7" t="n">
        <v>5</v>
      </c>
      <c r="CH46" s="7" t="n">
        <v>0</v>
      </c>
      <c r="CI46" s="7" t="n">
        <v>401.31995</v>
      </c>
      <c r="CJ46" s="7" t="n">
        <v>3.888888888888889</v>
      </c>
      <c r="CK46" s="7" t="n">
        <v>1313.807844736842</v>
      </c>
      <c r="CL46" s="7" t="n">
        <v>838.609649122807</v>
      </c>
      <c r="CM46" s="7" t="n">
        <v>0</v>
      </c>
      <c r="CN46" s="7" t="n">
        <v>167.7219298245614</v>
      </c>
      <c r="CO46" s="7" t="n">
        <v>1006.331578947368</v>
      </c>
      <c r="CP46" s="3" t="n"/>
      <c r="CQ46" s="6" t="n"/>
    </row>
    <row r="47" ht="19" customHeight="1">
      <c r="A47" s="3" t="n"/>
      <c r="B47" s="5" t="n">
        <v>1208</v>
      </c>
      <c r="C47" s="6" t="inlineStr">
        <is>
          <t>Wrocław Główny</t>
        </is>
      </c>
      <c r="D47" s="5" t="inlineStr">
        <is>
          <t>FAA2000</t>
        </is>
      </c>
      <c r="E47" s="3" t="n"/>
      <c r="F47" s="7" t="n">
        <v>2167.26418368421</v>
      </c>
      <c r="G47" s="7" t="n">
        <v>2549.60875337037</v>
      </c>
      <c r="H47" s="7" t="n">
        <v>23226.89</v>
      </c>
      <c r="I47" s="7" t="n">
        <v>21506.37962962963</v>
      </c>
      <c r="J47" s="7" t="n">
        <v>16897.06</v>
      </c>
      <c r="K47" s="7" t="n">
        <v>1643.59</v>
      </c>
      <c r="L47" s="7" t="n">
        <v>4686.24</v>
      </c>
      <c r="M47" s="8" t="n">
        <v>1397</v>
      </c>
      <c r="N47" s="7" t="n">
        <v>382.34456968616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4530.709999999999</v>
      </c>
      <c r="W47" s="7" t="n">
        <v>377.1396564814814</v>
      </c>
      <c r="X47" s="7" t="n">
        <v>4195.10185185185</v>
      </c>
      <c r="Y47" s="7" t="n">
        <v>1053.58</v>
      </c>
      <c r="Z47" s="7" t="n">
        <v>3227.81</v>
      </c>
      <c r="AA47" s="7" t="n">
        <v>249.32</v>
      </c>
      <c r="AB47" s="7" t="n">
        <v>14318.44</v>
      </c>
      <c r="AC47" s="7" t="n">
        <v>1600</v>
      </c>
      <c r="AD47" s="7" t="n">
        <v>13257.81481481481</v>
      </c>
      <c r="AE47" s="7" t="n">
        <v>2781.54</v>
      </c>
      <c r="AF47" s="7" t="n">
        <v>10509.16</v>
      </c>
      <c r="AG47" s="7" t="n">
        <v>1027.74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4377.74</v>
      </c>
      <c r="BA47" s="7" t="n">
        <v>340.4908888888889</v>
      </c>
      <c r="BB47" s="7" t="n">
        <v>4053.462962962963</v>
      </c>
      <c r="BC47" s="7" t="n">
        <v>851.12</v>
      </c>
      <c r="BD47" s="7" t="n">
        <v>3160.09</v>
      </c>
      <c r="BE47" s="7" t="n">
        <v>366.53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185</v>
      </c>
      <c r="BO47" s="8" t="n">
        <v>930</v>
      </c>
      <c r="BP47" s="8" t="n">
        <v>0</v>
      </c>
      <c r="BQ47" s="8" t="n">
        <v>0</v>
      </c>
      <c r="BR47" s="8" t="n">
        <v>0</v>
      </c>
      <c r="BS47" s="8" t="n">
        <v>282</v>
      </c>
      <c r="BT47" s="8" t="n">
        <v>0</v>
      </c>
      <c r="BU47" s="3" t="n"/>
      <c r="BV47" s="7" t="n">
        <v>2317.63054537037</v>
      </c>
      <c r="BW47" s="7" t="n">
        <v>231.978208</v>
      </c>
      <c r="BX47" s="7" t="n">
        <v>0</v>
      </c>
      <c r="BY47" s="3" t="n"/>
      <c r="BZ47" s="7" t="n">
        <v>652.9400000000001</v>
      </c>
      <c r="CA47" s="7" t="n">
        <v>82</v>
      </c>
      <c r="CB47" s="7" t="n">
        <v>0</v>
      </c>
      <c r="CC47" s="7" t="n">
        <v>114.39</v>
      </c>
      <c r="CD47" s="7" t="n">
        <v>0</v>
      </c>
      <c r="CE47" s="7" t="n">
        <v>20</v>
      </c>
      <c r="CF47" s="7" t="n">
        <v>34.26900584795322</v>
      </c>
      <c r="CG47" s="7" t="n">
        <v>5</v>
      </c>
      <c r="CH47" s="7" t="n">
        <v>0</v>
      </c>
      <c r="CI47" s="7" t="n">
        <v>248.44471</v>
      </c>
      <c r="CJ47" s="7" t="n">
        <v>3.888888888888889</v>
      </c>
      <c r="CK47" s="7" t="n">
        <v>1160.932604736842</v>
      </c>
      <c r="CL47" s="7" t="n">
        <v>838.609649122807</v>
      </c>
      <c r="CM47" s="7" t="n">
        <v>0</v>
      </c>
      <c r="CN47" s="7" t="n">
        <v>167.7219298245614</v>
      </c>
      <c r="CO47" s="7" t="n">
        <v>1006.331578947368</v>
      </c>
      <c r="CP47" s="3" t="n"/>
      <c r="CQ47" s="6" t="n"/>
    </row>
    <row r="48" ht="19" customHeight="1">
      <c r="A48" s="3" t="n"/>
      <c r="B48" s="5" t="n">
        <v>1210</v>
      </c>
      <c r="C48" s="6" t="inlineStr">
        <is>
          <t>Wrocław Główny</t>
        </is>
      </c>
      <c r="D48" s="5" t="inlineStr">
        <is>
          <t>FAA2000</t>
        </is>
      </c>
      <c r="E48" s="3" t="n"/>
      <c r="F48" s="7" t="n">
        <v>2756.65111368421</v>
      </c>
      <c r="G48" s="7" t="n">
        <v>4297.783491925926</v>
      </c>
      <c r="H48" s="7" t="n">
        <v>46963.75</v>
      </c>
      <c r="I48" s="7" t="n">
        <v>43484.9537037037</v>
      </c>
      <c r="J48" s="7" t="n">
        <v>39830.07</v>
      </c>
      <c r="K48" s="7" t="n">
        <v>2424.53</v>
      </c>
      <c r="L48" s="7" t="n">
        <v>4709.150000000001</v>
      </c>
      <c r="M48" s="8" t="n">
        <v>2423</v>
      </c>
      <c r="N48" s="7" t="n">
        <v>1541.132378241715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20302.94</v>
      </c>
      <c r="W48" s="7" t="n">
        <v>1690.031764814815</v>
      </c>
      <c r="X48" s="7" t="n">
        <v>18799.01851851851</v>
      </c>
      <c r="Y48" s="7" t="n">
        <v>1848.38</v>
      </c>
      <c r="Z48" s="7" t="n">
        <v>17353.92</v>
      </c>
      <c r="AA48" s="7" t="n">
        <v>1100.64</v>
      </c>
      <c r="AB48" s="7" t="n">
        <v>18416.41</v>
      </c>
      <c r="AC48" s="7" t="n">
        <v>1600</v>
      </c>
      <c r="AD48" s="7" t="n">
        <v>17052.23148148148</v>
      </c>
      <c r="AE48" s="7" t="n">
        <v>2108.94</v>
      </c>
      <c r="AF48" s="7" t="n">
        <v>15394.03</v>
      </c>
      <c r="AG48" s="7" t="n">
        <v>913.4400000000001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8244.4</v>
      </c>
      <c r="BA48" s="7" t="n">
        <v>641.2311111111111</v>
      </c>
      <c r="BB48" s="7" t="n">
        <v>7633.703703703703</v>
      </c>
      <c r="BC48" s="7" t="n">
        <v>751.83</v>
      </c>
      <c r="BD48" s="7" t="n">
        <v>7082.12</v>
      </c>
      <c r="BE48" s="7" t="n">
        <v>410.45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628</v>
      </c>
      <c r="BO48" s="8" t="n">
        <v>1267</v>
      </c>
      <c r="BP48" s="8" t="n">
        <v>0</v>
      </c>
      <c r="BQ48" s="8" t="n">
        <v>0</v>
      </c>
      <c r="BR48" s="8" t="n">
        <v>0</v>
      </c>
      <c r="BS48" s="8" t="n">
        <v>528</v>
      </c>
      <c r="BT48" s="8" t="n">
        <v>0</v>
      </c>
      <c r="BU48" s="3" t="n"/>
      <c r="BV48" s="7" t="n">
        <v>3931.262875925926</v>
      </c>
      <c r="BW48" s="7" t="n">
        <v>366.520616</v>
      </c>
      <c r="BX48" s="7" t="n">
        <v>0</v>
      </c>
      <c r="BY48" s="3" t="n"/>
      <c r="BZ48" s="7" t="n">
        <v>760.5599999999999</v>
      </c>
      <c r="CA48" s="7" t="n">
        <v>246</v>
      </c>
      <c r="CB48" s="7" t="n">
        <v>0</v>
      </c>
      <c r="CC48" s="7" t="n">
        <v>114.39</v>
      </c>
      <c r="CD48" s="7" t="n">
        <v>0</v>
      </c>
      <c r="CE48" s="7" t="n">
        <v>20</v>
      </c>
      <c r="CF48" s="7" t="n">
        <v>34.26900584795322</v>
      </c>
      <c r="CG48" s="7" t="n">
        <v>5</v>
      </c>
      <c r="CH48" s="7" t="n">
        <v>0</v>
      </c>
      <c r="CI48" s="7" t="n">
        <v>566.21164</v>
      </c>
      <c r="CJ48" s="7" t="n">
        <v>3.888888888888889</v>
      </c>
      <c r="CK48" s="7" t="n">
        <v>1750.319534736842</v>
      </c>
      <c r="CL48" s="7" t="n">
        <v>838.609649122807</v>
      </c>
      <c r="CM48" s="7" t="n">
        <v>0</v>
      </c>
      <c r="CN48" s="7" t="n">
        <v>167.7219298245614</v>
      </c>
      <c r="CO48" s="7" t="n">
        <v>1006.331578947368</v>
      </c>
      <c r="CP48" s="3" t="n"/>
      <c r="CQ48" s="6" t="n"/>
    </row>
    <row r="49" ht="19" customHeight="1">
      <c r="A49" s="3" t="n"/>
      <c r="B49" s="5" t="n">
        <v>1211</v>
      </c>
      <c r="C49" s="6" t="inlineStr">
        <is>
          <t>Lubin</t>
        </is>
      </c>
      <c r="D49" s="5" t="inlineStr">
        <is>
          <t>ST|40</t>
        </is>
      </c>
      <c r="E49" s="3" t="n"/>
      <c r="F49" s="7" t="n">
        <v>4358.394547213622</v>
      </c>
      <c r="G49" s="7" t="n">
        <v>2566.677434</v>
      </c>
      <c r="H49" s="7" t="n">
        <v>20766.72</v>
      </c>
      <c r="I49" s="7" t="n">
        <v>19228.44444444445</v>
      </c>
      <c r="J49" s="7" t="n">
        <v>10083.92</v>
      </c>
      <c r="K49" s="7" t="n">
        <v>739.29</v>
      </c>
      <c r="L49" s="7" t="n">
        <v>9943.51</v>
      </c>
      <c r="M49" s="8" t="n">
        <v>1240</v>
      </c>
      <c r="N49" s="7" t="n">
        <v>-1791.717113213622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20766.72</v>
      </c>
      <c r="AC49" s="7" t="n">
        <v>2400</v>
      </c>
      <c r="AD49" s="7" t="n">
        <v>19228.44444444445</v>
      </c>
      <c r="AE49" s="7" t="n">
        <v>9943.51</v>
      </c>
      <c r="AF49" s="7" t="n">
        <v>10083.92</v>
      </c>
      <c r="AG49" s="7" t="n">
        <v>739.29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0</v>
      </c>
      <c r="BO49" s="8" t="n">
        <v>1240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3" t="n"/>
      <c r="BV49" s="7" t="n">
        <v>2400</v>
      </c>
      <c r="BW49" s="7" t="n">
        <v>166.677434</v>
      </c>
      <c r="BX49" s="7" t="n">
        <v>0</v>
      </c>
      <c r="BY49" s="3" t="n"/>
      <c r="BZ49" s="7" t="n">
        <v>0</v>
      </c>
      <c r="CA49" s="7" t="n">
        <v>0</v>
      </c>
      <c r="CB49" s="7" t="n">
        <v>2078.265073529411</v>
      </c>
      <c r="CC49" s="7" t="n">
        <v>114.39</v>
      </c>
      <c r="CD49" s="7" t="n">
        <v>1096.25</v>
      </c>
      <c r="CE49" s="7" t="n">
        <v>20</v>
      </c>
      <c r="CF49" s="7" t="n">
        <v>34.26900584795322</v>
      </c>
      <c r="CG49" s="7" t="n">
        <v>5</v>
      </c>
      <c r="CH49" s="7" t="n">
        <v>0</v>
      </c>
      <c r="CI49" s="7" t="n">
        <v>0</v>
      </c>
      <c r="CJ49" s="7" t="n">
        <v>3.888888888888889</v>
      </c>
      <c r="CK49" s="7" t="n">
        <v>3352.062968266253</v>
      </c>
      <c r="CL49" s="7" t="n">
        <v>838.609649122807</v>
      </c>
      <c r="CM49" s="7" t="n">
        <v>0</v>
      </c>
      <c r="CN49" s="7" t="n">
        <v>167.7219298245614</v>
      </c>
      <c r="CO49" s="7" t="n">
        <v>1006.331578947368</v>
      </c>
      <c r="CP49" s="3" t="n"/>
      <c r="CQ49" s="6" t="n"/>
    </row>
    <row r="50" ht="19" customHeight="1">
      <c r="A50" s="3" t="n"/>
      <c r="B50" s="5" t="n">
        <v>1212</v>
      </c>
      <c r="C50" s="6" t="inlineStr">
        <is>
          <t>Wałbrzych Miasto</t>
        </is>
      </c>
      <c r="D50" s="5" t="inlineStr">
        <is>
          <t>ST|40</t>
        </is>
      </c>
      <c r="E50" s="3" t="n"/>
      <c r="F50" s="7" t="n">
        <v>3015.148299684211</v>
      </c>
      <c r="G50" s="7" t="n">
        <v>1901.264346740741</v>
      </c>
      <c r="H50" s="7" t="n">
        <v>9851.879999999999</v>
      </c>
      <c r="I50" s="7" t="n">
        <v>9122.111111111109</v>
      </c>
      <c r="J50" s="7" t="n">
        <v>7133.72</v>
      </c>
      <c r="K50" s="7" t="n">
        <v>370.67</v>
      </c>
      <c r="L50" s="7" t="n">
        <v>2347.49</v>
      </c>
      <c r="M50" s="8" t="n">
        <v>480</v>
      </c>
      <c r="N50" s="7" t="n">
        <v>-1113.88395294347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2131.18</v>
      </c>
      <c r="W50" s="7" t="n">
        <v>177.4010018518518</v>
      </c>
      <c r="X50" s="7" t="n">
        <v>1973.314814814815</v>
      </c>
      <c r="Y50" s="7" t="n">
        <v>786.4299999999999</v>
      </c>
      <c r="Z50" s="7" t="n">
        <v>1152.88</v>
      </c>
      <c r="AA50" s="7" t="n">
        <v>191.87</v>
      </c>
      <c r="AB50" s="7" t="n">
        <v>7347.78</v>
      </c>
      <c r="AC50" s="7" t="n">
        <v>1600</v>
      </c>
      <c r="AD50" s="7" t="n">
        <v>6803.499999999999</v>
      </c>
      <c r="AE50" s="7" t="n">
        <v>1525.2</v>
      </c>
      <c r="AF50" s="7" t="n">
        <v>5643.78</v>
      </c>
      <c r="AG50" s="7" t="n">
        <v>178.8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372.92</v>
      </c>
      <c r="BA50" s="7" t="n">
        <v>29.00488888888889</v>
      </c>
      <c r="BB50" s="7" t="n">
        <v>345.2962962962963</v>
      </c>
      <c r="BC50" s="7" t="n">
        <v>35.86</v>
      </c>
      <c r="BD50" s="7" t="n">
        <v>337.06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71</v>
      </c>
      <c r="BO50" s="8" t="n">
        <v>388</v>
      </c>
      <c r="BP50" s="8" t="n">
        <v>0</v>
      </c>
      <c r="BQ50" s="8" t="n">
        <v>0</v>
      </c>
      <c r="BR50" s="8" t="n">
        <v>0</v>
      </c>
      <c r="BS50" s="8" t="n">
        <v>21</v>
      </c>
      <c r="BT50" s="8" t="n">
        <v>0</v>
      </c>
      <c r="BU50" s="3" t="n"/>
      <c r="BV50" s="7" t="n">
        <v>1806.405890740741</v>
      </c>
      <c r="BW50" s="7" t="n">
        <v>94.858456</v>
      </c>
      <c r="BX50" s="7" t="n">
        <v>0</v>
      </c>
      <c r="BY50" s="3" t="n"/>
      <c r="BZ50" s="7" t="n">
        <v>573.92</v>
      </c>
      <c r="CA50" s="7" t="n">
        <v>108.9</v>
      </c>
      <c r="CB50" s="7" t="n">
        <v>0</v>
      </c>
      <c r="CC50" s="7" t="n">
        <v>114.39</v>
      </c>
      <c r="CD50" s="7" t="n">
        <v>1047.89</v>
      </c>
      <c r="CE50" s="7" t="n">
        <v>20</v>
      </c>
      <c r="CF50" s="7" t="n">
        <v>34.26900584795322</v>
      </c>
      <c r="CG50" s="7" t="n">
        <v>5</v>
      </c>
      <c r="CH50" s="7" t="n">
        <v>0</v>
      </c>
      <c r="CI50" s="7" t="n">
        <v>100.558826</v>
      </c>
      <c r="CJ50" s="7" t="n">
        <v>3.888888888888889</v>
      </c>
      <c r="CK50" s="7" t="n">
        <v>2008.816720736842</v>
      </c>
      <c r="CL50" s="7" t="n">
        <v>838.609649122807</v>
      </c>
      <c r="CM50" s="7" t="n">
        <v>0</v>
      </c>
      <c r="CN50" s="7" t="n">
        <v>167.7219298245614</v>
      </c>
      <c r="CO50" s="7" t="n">
        <v>1006.331578947368</v>
      </c>
      <c r="CP50" s="3" t="n"/>
      <c r="CQ50" s="6" t="n"/>
    </row>
    <row r="51" ht="19" customHeight="1">
      <c r="A51" s="3" t="n"/>
      <c r="B51" s="5" t="n">
        <v>1213</v>
      </c>
      <c r="C51" s="6" t="inlineStr">
        <is>
          <t>Głogów</t>
        </is>
      </c>
      <c r="D51" s="5" t="inlineStr">
        <is>
          <t>ST|40</t>
        </is>
      </c>
      <c r="E51" s="3" t="n"/>
      <c r="F51" s="7" t="n">
        <v>3202.15801768421</v>
      </c>
      <c r="G51" s="7" t="n">
        <v>2375.44182825926</v>
      </c>
      <c r="H51" s="7" t="n">
        <v>27243.45</v>
      </c>
      <c r="I51" s="7" t="n">
        <v>25225.41666666667</v>
      </c>
      <c r="J51" s="7" t="n">
        <v>16224.66</v>
      </c>
      <c r="K51" s="7" t="n">
        <v>1371.5</v>
      </c>
      <c r="L51" s="7" t="n">
        <v>9647.290000000001</v>
      </c>
      <c r="M51" s="8" t="n">
        <v>1644</v>
      </c>
      <c r="N51" s="7" t="n">
        <v>-826.7161894249502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4031.09</v>
      </c>
      <c r="W51" s="7" t="n">
        <v>335.5509175925926</v>
      </c>
      <c r="X51" s="7" t="n">
        <v>3732.49074074074</v>
      </c>
      <c r="Y51" s="7" t="n">
        <v>1692.74</v>
      </c>
      <c r="Z51" s="7" t="n">
        <v>2124.96</v>
      </c>
      <c r="AA51" s="7" t="n">
        <v>213.39</v>
      </c>
      <c r="AB51" s="7" t="n">
        <v>20070.67</v>
      </c>
      <c r="AC51" s="7" t="n">
        <v>1600</v>
      </c>
      <c r="AD51" s="7" t="n">
        <v>18583.9537037037</v>
      </c>
      <c r="AE51" s="7" t="n">
        <v>7062.48</v>
      </c>
      <c r="AF51" s="7" t="n">
        <v>12122.92</v>
      </c>
      <c r="AG51" s="7" t="n">
        <v>885.27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1646.73</v>
      </c>
      <c r="AO51" s="7" t="n">
        <v>106.7325</v>
      </c>
      <c r="AP51" s="7" t="n">
        <v>1524.75</v>
      </c>
      <c r="AQ51" s="7" t="n">
        <v>472.28</v>
      </c>
      <c r="AR51" s="7" t="n">
        <v>1067.51</v>
      </c>
      <c r="AS51" s="7" t="n">
        <v>106.94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1494.96</v>
      </c>
      <c r="BA51" s="7" t="n">
        <v>116.2746666666667</v>
      </c>
      <c r="BB51" s="7" t="n">
        <v>1384.222222222222</v>
      </c>
      <c r="BC51" s="7" t="n">
        <v>419.79</v>
      </c>
      <c r="BD51" s="7" t="n">
        <v>909.27</v>
      </c>
      <c r="BE51" s="7" t="n">
        <v>165.9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159</v>
      </c>
      <c r="BO51" s="8" t="n">
        <v>1258</v>
      </c>
      <c r="BP51" s="8" t="n">
        <v>0</v>
      </c>
      <c r="BQ51" s="8" t="n">
        <v>95</v>
      </c>
      <c r="BR51" s="8" t="n">
        <v>0</v>
      </c>
      <c r="BS51" s="8" t="n">
        <v>132</v>
      </c>
      <c r="BT51" s="8" t="n">
        <v>0</v>
      </c>
      <c r="BU51" s="3" t="n"/>
      <c r="BV51" s="7" t="n">
        <v>2158.558084259259</v>
      </c>
      <c r="BW51" s="7" t="n">
        <v>216.883744</v>
      </c>
      <c r="BX51" s="7" t="n">
        <v>0</v>
      </c>
      <c r="BY51" s="3" t="n"/>
      <c r="BZ51" s="7" t="n">
        <v>573.92</v>
      </c>
      <c r="CA51" s="7" t="n">
        <v>115.2</v>
      </c>
      <c r="CB51" s="7" t="n">
        <v>0</v>
      </c>
      <c r="CC51" s="7" t="n">
        <v>114.39</v>
      </c>
      <c r="CD51" s="7" t="n">
        <v>1093.37</v>
      </c>
      <c r="CE51" s="7" t="n">
        <v>20</v>
      </c>
      <c r="CF51" s="7" t="n">
        <v>34.26900584795322</v>
      </c>
      <c r="CG51" s="7" t="n">
        <v>5</v>
      </c>
      <c r="CH51" s="7" t="n">
        <v>0</v>
      </c>
      <c r="CI51" s="7" t="n">
        <v>235.7885440000001</v>
      </c>
      <c r="CJ51" s="7" t="n">
        <v>3.888888888888889</v>
      </c>
      <c r="CK51" s="7" t="n">
        <v>2195.826438736842</v>
      </c>
      <c r="CL51" s="7" t="n">
        <v>838.609649122807</v>
      </c>
      <c r="CM51" s="7" t="n">
        <v>0</v>
      </c>
      <c r="CN51" s="7" t="n">
        <v>167.7219298245614</v>
      </c>
      <c r="CO51" s="7" t="n">
        <v>1006.331578947368</v>
      </c>
      <c r="CP51" s="3" t="n"/>
      <c r="CQ51" s="6" t="n"/>
    </row>
    <row r="52" ht="19" customHeight="1">
      <c r="A52" s="3" t="n"/>
      <c r="B52" s="5" t="n">
        <v>1214</v>
      </c>
      <c r="C52" s="6" t="inlineStr">
        <is>
          <t>Rzepin</t>
        </is>
      </c>
      <c r="D52" s="5" t="inlineStr">
        <is>
          <t>ST|40</t>
        </is>
      </c>
      <c r="E52" s="3" t="n"/>
      <c r="F52" s="7" t="n">
        <v>2076.701672750624</v>
      </c>
      <c r="G52" s="7" t="n">
        <v>367.3597018518519</v>
      </c>
      <c r="H52" s="7" t="n">
        <v>4413.22</v>
      </c>
      <c r="I52" s="7" t="n">
        <v>4086.314814814815</v>
      </c>
      <c r="J52" s="7" t="n">
        <v>1741.84</v>
      </c>
      <c r="K52" s="7" t="n">
        <v>515</v>
      </c>
      <c r="L52" s="7" t="n">
        <v>2156.38</v>
      </c>
      <c r="M52" s="8" t="n">
        <v>69</v>
      </c>
      <c r="N52" s="7" t="n">
        <v>-1709.341970898772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4413.22</v>
      </c>
      <c r="W52" s="7" t="n">
        <v>367.3597018518519</v>
      </c>
      <c r="X52" s="7" t="n">
        <v>4086.314814814815</v>
      </c>
      <c r="Y52" s="7" t="n">
        <v>2156.38</v>
      </c>
      <c r="Z52" s="7" t="n">
        <v>1741.84</v>
      </c>
      <c r="AA52" s="7" t="n">
        <v>515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69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3" t="n"/>
      <c r="BV52" s="7" t="n">
        <v>367.3597018518519</v>
      </c>
      <c r="BW52" s="7" t="n">
        <v>0</v>
      </c>
      <c r="BX52" s="7" t="n">
        <v>0</v>
      </c>
      <c r="BY52" s="3" t="n"/>
      <c r="BZ52" s="7" t="n">
        <v>430.45</v>
      </c>
      <c r="CA52" s="7" t="n">
        <v>300</v>
      </c>
      <c r="CB52" s="7" t="n">
        <v>134.0816176470589</v>
      </c>
      <c r="CC52" s="7" t="n">
        <v>114.39</v>
      </c>
      <c r="CD52" s="7" t="n">
        <v>0</v>
      </c>
      <c r="CE52" s="7" t="n">
        <v>20</v>
      </c>
      <c r="CF52" s="7" t="n">
        <v>34.26900584795322</v>
      </c>
      <c r="CG52" s="7" t="n">
        <v>5</v>
      </c>
      <c r="CH52" s="7" t="n">
        <v>0</v>
      </c>
      <c r="CI52" s="7" t="n">
        <v>28.29058141935484</v>
      </c>
      <c r="CJ52" s="7" t="n">
        <v>3.888888888888889</v>
      </c>
      <c r="CK52" s="7" t="n">
        <v>1070.370093803256</v>
      </c>
      <c r="CL52" s="7" t="n">
        <v>838.609649122807</v>
      </c>
      <c r="CM52" s="7" t="n">
        <v>0</v>
      </c>
      <c r="CN52" s="7" t="n">
        <v>167.7219298245614</v>
      </c>
      <c r="CO52" s="7" t="n">
        <v>1006.331578947368</v>
      </c>
      <c r="CP52" s="3" t="n"/>
      <c r="CQ52" s="6" t="n"/>
    </row>
    <row r="53" ht="19" customHeight="1">
      <c r="A53" s="3" t="n"/>
      <c r="B53" s="5" t="n">
        <v>1215</v>
      </c>
      <c r="C53" s="6" t="inlineStr">
        <is>
          <t>Aleksandrów Kujawski</t>
        </is>
      </c>
      <c r="D53" s="5" t="inlineStr">
        <is>
          <t>ST|40</t>
        </is>
      </c>
      <c r="E53" s="3" t="n"/>
      <c r="F53" s="7" t="n">
        <v>2281.846863684211</v>
      </c>
      <c r="G53" s="7" t="n">
        <v>4568.845976962963</v>
      </c>
      <c r="H53" s="7" t="n">
        <v>3342.88</v>
      </c>
      <c r="I53" s="7" t="n">
        <v>3095.259259259259</v>
      </c>
      <c r="J53" s="7" t="n">
        <v>1744.15</v>
      </c>
      <c r="K53" s="7" t="n">
        <v>221.7</v>
      </c>
      <c r="L53" s="7" t="n">
        <v>1377.03</v>
      </c>
      <c r="M53" s="8" t="n">
        <v>452</v>
      </c>
      <c r="N53" s="7" t="n">
        <v>2286.999113278752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541.3</v>
      </c>
      <c r="W53" s="7" t="n">
        <v>45.05821296296296</v>
      </c>
      <c r="X53" s="7" t="n">
        <v>501.2037037037036</v>
      </c>
      <c r="Y53" s="7" t="n">
        <v>120.11</v>
      </c>
      <c r="Z53" s="7" t="n">
        <v>329.19</v>
      </c>
      <c r="AA53" s="7" t="n">
        <v>92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2801.58</v>
      </c>
      <c r="BA53" s="7" t="n">
        <v>4500</v>
      </c>
      <c r="BB53" s="7" t="n">
        <v>2594.055555555555</v>
      </c>
      <c r="BC53" s="7" t="n">
        <v>1256.92</v>
      </c>
      <c r="BD53" s="7" t="n">
        <v>1414.96</v>
      </c>
      <c r="BE53" s="7" t="n">
        <v>129.7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33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419</v>
      </c>
      <c r="BT53" s="8" t="n">
        <v>0</v>
      </c>
      <c r="BU53" s="3" t="n"/>
      <c r="BV53" s="7" t="n">
        <v>4545.058212962963</v>
      </c>
      <c r="BW53" s="7" t="n">
        <v>23.787764</v>
      </c>
      <c r="BX53" s="7" t="n">
        <v>0</v>
      </c>
      <c r="BY53" s="3" t="n"/>
      <c r="BZ53" s="7" t="n">
        <v>0</v>
      </c>
      <c r="CA53" s="7" t="n">
        <v>0</v>
      </c>
      <c r="CB53" s="7" t="n">
        <v>0</v>
      </c>
      <c r="CC53" s="7" t="n">
        <v>114.39</v>
      </c>
      <c r="CD53" s="7" t="n">
        <v>1071.625</v>
      </c>
      <c r="CE53" s="7" t="n">
        <v>20</v>
      </c>
      <c r="CF53" s="7" t="n">
        <v>34.26900584795322</v>
      </c>
      <c r="CG53" s="7" t="n">
        <v>5</v>
      </c>
      <c r="CH53" s="7" t="n">
        <v>0</v>
      </c>
      <c r="CI53" s="7" t="n">
        <v>26.34239</v>
      </c>
      <c r="CJ53" s="7" t="n">
        <v>3.888888888888889</v>
      </c>
      <c r="CK53" s="7" t="n">
        <v>1275.515284736842</v>
      </c>
      <c r="CL53" s="7" t="n">
        <v>838.609649122807</v>
      </c>
      <c r="CM53" s="7" t="n">
        <v>0</v>
      </c>
      <c r="CN53" s="7" t="n">
        <v>167.7219298245614</v>
      </c>
      <c r="CO53" s="7" t="n">
        <v>1006.331578947368</v>
      </c>
      <c r="CP53" s="3" t="n"/>
      <c r="CQ53" s="6" t="n"/>
    </row>
    <row r="54" ht="19" customHeight="1">
      <c r="A54" s="3" t="n"/>
      <c r="B54" s="5" t="n">
        <v>1217</v>
      </c>
      <c r="C54" s="6" t="inlineStr">
        <is>
          <t>Katowice</t>
        </is>
      </c>
      <c r="D54" s="5" t="inlineStr">
        <is>
          <t>ST|40</t>
        </is>
      </c>
      <c r="E54" s="3" t="n"/>
      <c r="F54" s="7" t="n">
        <v>4419.121789684211</v>
      </c>
      <c r="G54" s="7" t="n">
        <v>1939.271739629629</v>
      </c>
      <c r="H54" s="7" t="n">
        <v>22459.03</v>
      </c>
      <c r="I54" s="7" t="n">
        <v>20795.39814814815</v>
      </c>
      <c r="J54" s="7" t="n">
        <v>18024.12</v>
      </c>
      <c r="K54" s="7" t="n">
        <v>812.62</v>
      </c>
      <c r="L54" s="7" t="n">
        <v>3622.29</v>
      </c>
      <c r="M54" s="8" t="n">
        <v>971</v>
      </c>
      <c r="N54" s="7" t="n">
        <v>-2479.850050054582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13430.74</v>
      </c>
      <c r="W54" s="7" t="n">
        <v>1117.984746296296</v>
      </c>
      <c r="X54" s="7" t="n">
        <v>12435.87037037037</v>
      </c>
      <c r="Y54" s="7" t="n">
        <v>2326.9</v>
      </c>
      <c r="Z54" s="7" t="n">
        <v>10548.6</v>
      </c>
      <c r="AA54" s="7" t="n">
        <v>555.24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9028.289999999999</v>
      </c>
      <c r="BA54" s="7" t="n">
        <v>702.2003333333332</v>
      </c>
      <c r="BB54" s="7" t="n">
        <v>8359.527777777776</v>
      </c>
      <c r="BC54" s="7" t="n">
        <v>1295.39</v>
      </c>
      <c r="BD54" s="7" t="n">
        <v>7475.52</v>
      </c>
      <c r="BE54" s="7" t="n">
        <v>257.38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479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492</v>
      </c>
      <c r="BT54" s="8" t="n">
        <v>0</v>
      </c>
      <c r="BU54" s="3" t="n"/>
      <c r="BV54" s="7" t="n">
        <v>1820.185079629629</v>
      </c>
      <c r="BW54" s="7" t="n">
        <v>119.08666</v>
      </c>
      <c r="BX54" s="7" t="n">
        <v>0</v>
      </c>
      <c r="BY54" s="3" t="n"/>
      <c r="BZ54" s="7" t="n">
        <v>1300</v>
      </c>
      <c r="CA54" s="7" t="n">
        <v>250.56</v>
      </c>
      <c r="CB54" s="7" t="n">
        <v>0</v>
      </c>
      <c r="CC54" s="7" t="n">
        <v>114.39</v>
      </c>
      <c r="CD54" s="7" t="n">
        <v>932.27</v>
      </c>
      <c r="CE54" s="7" t="n">
        <v>20</v>
      </c>
      <c r="CF54" s="7" t="n">
        <v>34.26900584795322</v>
      </c>
      <c r="CG54" s="7" t="n">
        <v>5</v>
      </c>
      <c r="CH54" s="7" t="n">
        <v>500</v>
      </c>
      <c r="CI54" s="7" t="n">
        <v>252.412316</v>
      </c>
      <c r="CJ54" s="7" t="n">
        <v>3.888888888888889</v>
      </c>
      <c r="CK54" s="7" t="n">
        <v>3412.790210736842</v>
      </c>
      <c r="CL54" s="7" t="n">
        <v>838.609649122807</v>
      </c>
      <c r="CM54" s="7" t="n">
        <v>0</v>
      </c>
      <c r="CN54" s="7" t="n">
        <v>167.7219298245614</v>
      </c>
      <c r="CO54" s="7" t="n">
        <v>1006.331578947368</v>
      </c>
      <c r="CP54" s="3" t="n"/>
      <c r="CQ54" s="6" t="n"/>
    </row>
    <row r="55" ht="19" customHeight="1">
      <c r="A55" s="3" t="n"/>
      <c r="B55" s="5" t="n">
        <v>1219</v>
      </c>
      <c r="C55" s="6" t="inlineStr">
        <is>
          <t>Koszalin</t>
        </is>
      </c>
      <c r="D55" s="5" t="inlineStr">
        <is>
          <t>FAA2000</t>
        </is>
      </c>
      <c r="E55" s="3" t="n"/>
      <c r="F55" s="7" t="n">
        <v>3662.144547213622</v>
      </c>
      <c r="G55" s="7" t="n">
        <v>933.537356962963</v>
      </c>
      <c r="H55" s="7" t="n">
        <v>10716.67</v>
      </c>
      <c r="I55" s="7" t="n">
        <v>9922.842592592591</v>
      </c>
      <c r="J55" s="7" t="n">
        <v>7037.62</v>
      </c>
      <c r="K55" s="7" t="n">
        <v>1198.25</v>
      </c>
      <c r="L55" s="7" t="n">
        <v>2480.8</v>
      </c>
      <c r="M55" s="8" t="n">
        <v>601</v>
      </c>
      <c r="N55" s="7" t="n">
        <v>-2728.607190250659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4477.54</v>
      </c>
      <c r="W55" s="7" t="n">
        <v>372.7137462962963</v>
      </c>
      <c r="X55" s="7" t="n">
        <v>4145.87037037037</v>
      </c>
      <c r="Y55" s="7" t="n">
        <v>1148.03</v>
      </c>
      <c r="Z55" s="7" t="n">
        <v>2778.3</v>
      </c>
      <c r="AA55" s="7" t="n">
        <v>551.21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6239.13</v>
      </c>
      <c r="BA55" s="7" t="n">
        <v>485.2656666666667</v>
      </c>
      <c r="BB55" s="7" t="n">
        <v>5776.972222222222</v>
      </c>
      <c r="BC55" s="7" t="n">
        <v>1332.77</v>
      </c>
      <c r="BD55" s="7" t="n">
        <v>4259.32</v>
      </c>
      <c r="BE55" s="7" t="n">
        <v>647.04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199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402</v>
      </c>
      <c r="BT55" s="8" t="n">
        <v>0</v>
      </c>
      <c r="BU55" s="3" t="n"/>
      <c r="BV55" s="7" t="n">
        <v>857.979412962963</v>
      </c>
      <c r="BW55" s="7" t="n">
        <v>75.55794399999999</v>
      </c>
      <c r="BX55" s="7" t="n">
        <v>0</v>
      </c>
      <c r="BY55" s="3" t="n"/>
      <c r="BZ55" s="7" t="n">
        <v>0</v>
      </c>
      <c r="CA55" s="7" t="n">
        <v>0</v>
      </c>
      <c r="CB55" s="7" t="n">
        <v>2078.265073529411</v>
      </c>
      <c r="CC55" s="7" t="n">
        <v>114.39</v>
      </c>
      <c r="CD55" s="7" t="n">
        <v>0</v>
      </c>
      <c r="CE55" s="7" t="n">
        <v>20</v>
      </c>
      <c r="CF55" s="7" t="n">
        <v>34.26900584795322</v>
      </c>
      <c r="CG55" s="7" t="n">
        <v>5</v>
      </c>
      <c r="CH55" s="7" t="n">
        <v>400</v>
      </c>
      <c r="CI55" s="7" t="n">
        <v>0</v>
      </c>
      <c r="CJ55" s="7" t="n">
        <v>3.888888888888889</v>
      </c>
      <c r="CK55" s="7" t="n">
        <v>2655.812968266253</v>
      </c>
      <c r="CL55" s="7" t="n">
        <v>838.609649122807</v>
      </c>
      <c r="CM55" s="7" t="n">
        <v>0</v>
      </c>
      <c r="CN55" s="7" t="n">
        <v>167.7219298245614</v>
      </c>
      <c r="CO55" s="7" t="n">
        <v>1006.331578947368</v>
      </c>
      <c r="CP55" s="3" t="n"/>
      <c r="CQ55" s="6" t="n"/>
    </row>
    <row r="56" ht="19" customHeight="1">
      <c r="A56" s="3" t="n"/>
      <c r="B56" s="5" t="n">
        <v>1220</v>
      </c>
      <c r="C56" s="6" t="inlineStr">
        <is>
          <t>Słupsk</t>
        </is>
      </c>
      <c r="D56" s="5" t="inlineStr">
        <is>
          <t>FAA2000</t>
        </is>
      </c>
      <c r="E56" s="3" t="n"/>
      <c r="F56" s="7" t="n">
        <v>3562.144547213622</v>
      </c>
      <c r="G56" s="7" t="n">
        <v>4417.755521851852</v>
      </c>
      <c r="H56" s="7" t="n">
        <v>8002.52</v>
      </c>
      <c r="I56" s="7" t="n">
        <v>7409.740740740741</v>
      </c>
      <c r="J56" s="7" t="n">
        <v>2841.54</v>
      </c>
      <c r="K56" s="7" t="n">
        <v>523.71</v>
      </c>
      <c r="L56" s="7" t="n">
        <v>4637.27</v>
      </c>
      <c r="M56" s="8" t="n">
        <v>462</v>
      </c>
      <c r="N56" s="7" t="n">
        <v>855.6109746382299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2848.84</v>
      </c>
      <c r="W56" s="7" t="n">
        <v>237.1395518518519</v>
      </c>
      <c r="X56" s="7" t="n">
        <v>2637.814814814815</v>
      </c>
      <c r="Y56" s="7" t="n">
        <v>1471.64</v>
      </c>
      <c r="Z56" s="7" t="n">
        <v>1328.99</v>
      </c>
      <c r="AA56" s="7" t="n">
        <v>48.21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5153.68</v>
      </c>
      <c r="BA56" s="7" t="n">
        <v>4150</v>
      </c>
      <c r="BB56" s="7" t="n">
        <v>4771.925925925926</v>
      </c>
      <c r="BC56" s="7" t="n">
        <v>3165.63</v>
      </c>
      <c r="BD56" s="7" t="n">
        <v>1512.55</v>
      </c>
      <c r="BE56" s="7" t="n">
        <v>475.5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80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382</v>
      </c>
      <c r="BT56" s="8" t="n">
        <v>0</v>
      </c>
      <c r="BU56" s="3" t="n"/>
      <c r="BV56" s="7" t="n">
        <v>4387.139551851852</v>
      </c>
      <c r="BW56" s="7" t="n">
        <v>30.61597</v>
      </c>
      <c r="BX56" s="7" t="n">
        <v>0</v>
      </c>
      <c r="BY56" s="3" t="n"/>
      <c r="BZ56" s="7" t="n">
        <v>0</v>
      </c>
      <c r="CA56" s="7" t="n">
        <v>0</v>
      </c>
      <c r="CB56" s="7" t="n">
        <v>2078.265073529411</v>
      </c>
      <c r="CC56" s="7" t="n">
        <v>114.39</v>
      </c>
      <c r="CD56" s="7" t="n">
        <v>0</v>
      </c>
      <c r="CE56" s="7" t="n">
        <v>20</v>
      </c>
      <c r="CF56" s="7" t="n">
        <v>34.26900584795322</v>
      </c>
      <c r="CG56" s="7" t="n">
        <v>5</v>
      </c>
      <c r="CH56" s="7" t="n">
        <v>300</v>
      </c>
      <c r="CI56" s="7" t="n">
        <v>0</v>
      </c>
      <c r="CJ56" s="7" t="n">
        <v>3.888888888888889</v>
      </c>
      <c r="CK56" s="7" t="n">
        <v>2555.812968266253</v>
      </c>
      <c r="CL56" s="7" t="n">
        <v>838.609649122807</v>
      </c>
      <c r="CM56" s="7" t="n">
        <v>0</v>
      </c>
      <c r="CN56" s="7" t="n">
        <v>167.7219298245614</v>
      </c>
      <c r="CO56" s="7" t="n">
        <v>1006.331578947368</v>
      </c>
      <c r="CP56" s="3" t="n"/>
      <c r="CQ56" s="6" t="n"/>
    </row>
    <row r="57" ht="19" customHeight="1">
      <c r="A57" s="3" t="n"/>
      <c r="B57" s="5" t="n">
        <v>1221</v>
      </c>
      <c r="C57" s="6" t="inlineStr">
        <is>
          <t>Świdnica</t>
        </is>
      </c>
      <c r="D57" s="5" t="inlineStr">
        <is>
          <t>ST|40</t>
        </is>
      </c>
      <c r="E57" s="3" t="n"/>
      <c r="F57" s="7" t="n">
        <v>2739.662345684211</v>
      </c>
      <c r="G57" s="7" t="n">
        <v>2753.847032</v>
      </c>
      <c r="H57" s="7" t="n">
        <v>32306.5</v>
      </c>
      <c r="I57" s="7" t="n">
        <v>29913.42592592592</v>
      </c>
      <c r="J57" s="7" t="n">
        <v>21731.22</v>
      </c>
      <c r="K57" s="7" t="n">
        <v>1245.86</v>
      </c>
      <c r="L57" s="7" t="n">
        <v>9329.42</v>
      </c>
      <c r="M57" s="8" t="n">
        <v>2351</v>
      </c>
      <c r="N57" s="7" t="n">
        <v>14.18468631578935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32306.5</v>
      </c>
      <c r="AC57" s="7" t="n">
        <v>2400</v>
      </c>
      <c r="AD57" s="7" t="n">
        <v>29913.42592592592</v>
      </c>
      <c r="AE57" s="7" t="n">
        <v>9329.42</v>
      </c>
      <c r="AF57" s="7" t="n">
        <v>21731.22</v>
      </c>
      <c r="AG57" s="7" t="n">
        <v>1245.86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0</v>
      </c>
      <c r="BO57" s="8" t="n">
        <v>2351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3" t="n"/>
      <c r="BV57" s="7" t="n">
        <v>2400</v>
      </c>
      <c r="BW57" s="7" t="n">
        <v>353.847032</v>
      </c>
      <c r="BX57" s="7" t="n">
        <v>0</v>
      </c>
      <c r="BY57" s="3" t="n"/>
      <c r="BZ57" s="7" t="n">
        <v>200</v>
      </c>
      <c r="CA57" s="7" t="n">
        <v>0</v>
      </c>
      <c r="CB57" s="7" t="n">
        <v>0</v>
      </c>
      <c r="CC57" s="7" t="n">
        <v>114.39</v>
      </c>
      <c r="CD57" s="7" t="n">
        <v>1047.89</v>
      </c>
      <c r="CE57" s="7" t="n">
        <v>20</v>
      </c>
      <c r="CF57" s="7" t="n">
        <v>34.26900584795322</v>
      </c>
      <c r="CG57" s="7" t="n">
        <v>5</v>
      </c>
      <c r="CH57" s="7" t="n">
        <v>0</v>
      </c>
      <c r="CI57" s="7" t="n">
        <v>307.892872</v>
      </c>
      <c r="CJ57" s="7" t="n">
        <v>3.888888888888889</v>
      </c>
      <c r="CK57" s="7" t="n">
        <v>1733.330766736842</v>
      </c>
      <c r="CL57" s="7" t="n">
        <v>838.609649122807</v>
      </c>
      <c r="CM57" s="7" t="n">
        <v>0</v>
      </c>
      <c r="CN57" s="7" t="n">
        <v>167.7219298245614</v>
      </c>
      <c r="CO57" s="7" t="n">
        <v>1006.331578947368</v>
      </c>
      <c r="CP57" s="3" t="n"/>
      <c r="CQ57" s="6" t="n"/>
    </row>
    <row r="58" ht="19" customHeight="1">
      <c r="A58" s="3" t="n"/>
      <c r="B58" s="5" t="n">
        <v>1222</v>
      </c>
      <c r="C58" s="6" t="inlineStr">
        <is>
          <t>Kościerzyna</t>
        </is>
      </c>
      <c r="D58" s="5" t="inlineStr">
        <is>
          <t>FAA2000</t>
        </is>
      </c>
      <c r="E58" s="3" t="n"/>
      <c r="F58" s="7" t="n">
        <v>3357.754547213622</v>
      </c>
      <c r="G58" s="7" t="n">
        <v>4054.150454</v>
      </c>
      <c r="H58" s="7" t="n">
        <v>269.51</v>
      </c>
      <c r="I58" s="7" t="n">
        <v>249.5462962962963</v>
      </c>
      <c r="J58" s="7" t="n">
        <v>255.13</v>
      </c>
      <c r="K58" s="7" t="n">
        <v>14.38</v>
      </c>
      <c r="L58" s="7" t="n">
        <v>0</v>
      </c>
      <c r="M58" s="8" t="n">
        <v>18</v>
      </c>
      <c r="N58" s="7" t="n">
        <v>696.3959067863784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269.51</v>
      </c>
      <c r="BA58" s="7" t="n">
        <v>4050</v>
      </c>
      <c r="BB58" s="7" t="n">
        <v>249.5462962962963</v>
      </c>
      <c r="BC58" s="7" t="n">
        <v>0</v>
      </c>
      <c r="BD58" s="7" t="n">
        <v>255.13</v>
      </c>
      <c r="BE58" s="7" t="n">
        <v>14.38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0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18</v>
      </c>
      <c r="BT58" s="8" t="n">
        <v>0</v>
      </c>
      <c r="BU58" s="3" t="n"/>
      <c r="BV58" s="7" t="n">
        <v>4050</v>
      </c>
      <c r="BW58" s="7" t="n">
        <v>4.150454</v>
      </c>
      <c r="BX58" s="7" t="n">
        <v>0</v>
      </c>
      <c r="BY58" s="3" t="n"/>
      <c r="BZ58" s="7" t="n">
        <v>0</v>
      </c>
      <c r="CA58" s="7" t="n">
        <v>0</v>
      </c>
      <c r="CB58" s="7" t="n">
        <v>2078.265073529411</v>
      </c>
      <c r="CC58" s="7" t="n">
        <v>0</v>
      </c>
      <c r="CD58" s="7" t="n">
        <v>0</v>
      </c>
      <c r="CE58" s="7" t="n">
        <v>20</v>
      </c>
      <c r="CF58" s="7" t="n">
        <v>34.26900584795322</v>
      </c>
      <c r="CG58" s="7" t="n">
        <v>5</v>
      </c>
      <c r="CH58" s="7" t="n">
        <v>210</v>
      </c>
      <c r="CI58" s="7" t="n">
        <v>0</v>
      </c>
      <c r="CJ58" s="7" t="n">
        <v>3.888888888888889</v>
      </c>
      <c r="CK58" s="7" t="n">
        <v>2351.422968266254</v>
      </c>
      <c r="CL58" s="7" t="n">
        <v>838.609649122807</v>
      </c>
      <c r="CM58" s="7" t="n">
        <v>0</v>
      </c>
      <c r="CN58" s="7" t="n">
        <v>167.7219298245614</v>
      </c>
      <c r="CO58" s="7" t="n">
        <v>1006.331578947368</v>
      </c>
      <c r="CP58" s="3" t="n"/>
      <c r="CQ58" s="6" t="n"/>
    </row>
    <row r="59" ht="19" customHeight="1">
      <c r="A59" s="3" t="n"/>
      <c r="B59" s="5" t="n">
        <v>1223</v>
      </c>
      <c r="C59" s="6" t="inlineStr">
        <is>
          <t>Malbork</t>
        </is>
      </c>
      <c r="D59" s="5" t="inlineStr">
        <is>
          <t>FAA2000</t>
        </is>
      </c>
      <c r="E59" s="3" t="n"/>
      <c r="F59" s="7" t="n">
        <v>2805.093465684211</v>
      </c>
      <c r="G59" s="7" t="n">
        <v>1979.82348662963</v>
      </c>
      <c r="H59" s="7" t="n">
        <v>22831.3</v>
      </c>
      <c r="I59" s="7" t="n">
        <v>21140.09259259259</v>
      </c>
      <c r="J59" s="7" t="n">
        <v>16482.77</v>
      </c>
      <c r="K59" s="7" t="n">
        <v>701.11</v>
      </c>
      <c r="L59" s="7" t="n">
        <v>5647.42</v>
      </c>
      <c r="M59" s="8" t="n">
        <v>1507</v>
      </c>
      <c r="N59" s="7" t="n">
        <v>-825.2699790545807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7650.129999999999</v>
      </c>
      <c r="W59" s="7" t="n">
        <v>636.8024879629629</v>
      </c>
      <c r="X59" s="7" t="n">
        <v>7083.453703703703</v>
      </c>
      <c r="Y59" s="7" t="n">
        <v>1002.83</v>
      </c>
      <c r="Z59" s="7" t="n">
        <v>6482.9</v>
      </c>
      <c r="AA59" s="7" t="n">
        <v>164.4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15181.17</v>
      </c>
      <c r="BA59" s="7" t="n">
        <v>1180.757666666667</v>
      </c>
      <c r="BB59" s="7" t="n">
        <v>14056.63888888889</v>
      </c>
      <c r="BC59" s="7" t="n">
        <v>4644.59</v>
      </c>
      <c r="BD59" s="7" t="n">
        <v>9999.870000000001</v>
      </c>
      <c r="BE59" s="7" t="n">
        <v>536.71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277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1230</v>
      </c>
      <c r="BT59" s="8" t="n">
        <v>0</v>
      </c>
      <c r="BU59" s="3" t="n"/>
      <c r="BV59" s="7" t="n">
        <v>1817.56015462963</v>
      </c>
      <c r="BW59" s="7" t="n">
        <v>162.263332</v>
      </c>
      <c r="BX59" s="7" t="n">
        <v>0</v>
      </c>
      <c r="BY59" s="3" t="n"/>
      <c r="BZ59" s="7" t="n">
        <v>456.34</v>
      </c>
      <c r="CA59" s="7" t="n">
        <v>107</v>
      </c>
      <c r="CB59" s="7" t="n">
        <v>0</v>
      </c>
      <c r="CC59" s="7" t="n">
        <v>114.39</v>
      </c>
      <c r="CD59" s="7" t="n">
        <v>617.61</v>
      </c>
      <c r="CE59" s="7" t="n">
        <v>20</v>
      </c>
      <c r="CF59" s="7" t="n">
        <v>34.26900584795322</v>
      </c>
      <c r="CG59" s="7" t="n">
        <v>5</v>
      </c>
      <c r="CH59" s="7" t="n">
        <v>210</v>
      </c>
      <c r="CI59" s="7" t="n">
        <v>230.263992</v>
      </c>
      <c r="CJ59" s="7" t="n">
        <v>3.888888888888889</v>
      </c>
      <c r="CK59" s="7" t="n">
        <v>1798.761886736842</v>
      </c>
      <c r="CL59" s="7" t="n">
        <v>838.609649122807</v>
      </c>
      <c r="CM59" s="7" t="n">
        <v>0</v>
      </c>
      <c r="CN59" s="7" t="n">
        <v>167.7219298245614</v>
      </c>
      <c r="CO59" s="7" t="n">
        <v>1006.331578947368</v>
      </c>
      <c r="CP59" s="3" t="n"/>
      <c r="CQ59" s="6" t="n"/>
    </row>
    <row r="60" ht="19" customHeight="1">
      <c r="A60" s="3" t="n"/>
      <c r="B60" s="5" t="n">
        <v>1224</v>
      </c>
      <c r="C60" s="6" t="inlineStr">
        <is>
          <t>Kuźnica</t>
        </is>
      </c>
      <c r="D60" s="5" t="inlineStr">
        <is>
          <t>FAA2000</t>
        </is>
      </c>
      <c r="E60" s="3" t="n"/>
      <c r="F60" s="7" t="n">
        <v>3937.094547213622</v>
      </c>
      <c r="G60" s="7" t="n">
        <v>4061.20427</v>
      </c>
      <c r="H60" s="7" t="n">
        <v>727.55</v>
      </c>
      <c r="I60" s="7" t="n">
        <v>673.6574074074073</v>
      </c>
      <c r="J60" s="7" t="n">
        <v>636.24</v>
      </c>
      <c r="K60" s="7" t="n">
        <v>91.31</v>
      </c>
      <c r="L60" s="7" t="n">
        <v>0</v>
      </c>
      <c r="M60" s="8" t="n">
        <v>46</v>
      </c>
      <c r="N60" s="7" t="n">
        <v>124.1097227863784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727.55</v>
      </c>
      <c r="BA60" s="7" t="n">
        <v>4050</v>
      </c>
      <c r="BB60" s="7" t="n">
        <v>673.6574074074073</v>
      </c>
      <c r="BC60" s="7" t="n">
        <v>0</v>
      </c>
      <c r="BD60" s="7" t="n">
        <v>636.24</v>
      </c>
      <c r="BE60" s="7" t="n">
        <v>91.31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0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46</v>
      </c>
      <c r="BT60" s="8" t="n">
        <v>0</v>
      </c>
      <c r="BU60" s="3" t="n"/>
      <c r="BV60" s="7" t="n">
        <v>4050</v>
      </c>
      <c r="BW60" s="7" t="n">
        <v>11.20427</v>
      </c>
      <c r="BX60" s="7" t="n">
        <v>0</v>
      </c>
      <c r="BY60" s="3" t="n"/>
      <c r="BZ60" s="7" t="n">
        <v>456.34</v>
      </c>
      <c r="CA60" s="7" t="n">
        <v>123</v>
      </c>
      <c r="CB60" s="7" t="n">
        <v>2078.265073529411</v>
      </c>
      <c r="CC60" s="7" t="n">
        <v>0</v>
      </c>
      <c r="CD60" s="7" t="n">
        <v>0</v>
      </c>
      <c r="CE60" s="7" t="n">
        <v>20</v>
      </c>
      <c r="CF60" s="7" t="n">
        <v>34.26900584795322</v>
      </c>
      <c r="CG60" s="7" t="n">
        <v>5</v>
      </c>
      <c r="CH60" s="7" t="n">
        <v>210</v>
      </c>
      <c r="CI60" s="7" t="n">
        <v>0</v>
      </c>
      <c r="CJ60" s="7" t="n">
        <v>3.888888888888889</v>
      </c>
      <c r="CK60" s="7" t="n">
        <v>2930.762968266253</v>
      </c>
      <c r="CL60" s="7" t="n">
        <v>838.609649122807</v>
      </c>
      <c r="CM60" s="7" t="n">
        <v>0</v>
      </c>
      <c r="CN60" s="7" t="n">
        <v>167.7219298245614</v>
      </c>
      <c r="CO60" s="7" t="n">
        <v>1006.331578947368</v>
      </c>
      <c r="CP60" s="3" t="n"/>
      <c r="CQ60" s="6" t="n"/>
    </row>
    <row r="61" ht="19" customHeight="1">
      <c r="A61" s="3" t="n"/>
      <c r="B61" s="5" t="n">
        <v>1225</v>
      </c>
      <c r="C61" s="6" t="inlineStr">
        <is>
          <t>Przemyśl</t>
        </is>
      </c>
      <c r="D61" s="5" t="inlineStr">
        <is>
          <t>FAA2000</t>
        </is>
      </c>
      <c r="E61" s="3" t="n"/>
      <c r="F61" s="7" t="n">
        <v>2501.78571968421</v>
      </c>
      <c r="G61" s="7" t="n">
        <v>1619.994458666667</v>
      </c>
      <c r="H61" s="7" t="n">
        <v>19159.87</v>
      </c>
      <c r="I61" s="7" t="n">
        <v>17740.62037037037</v>
      </c>
      <c r="J61" s="7" t="n">
        <v>16859.02</v>
      </c>
      <c r="K61" s="7" t="n">
        <v>496.67</v>
      </c>
      <c r="L61" s="7" t="n">
        <v>1804.18</v>
      </c>
      <c r="M61" s="8" t="n">
        <v>678</v>
      </c>
      <c r="N61" s="7" t="n">
        <v>-881.7912610175435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15288.6</v>
      </c>
      <c r="W61" s="7" t="n">
        <v>1272.634388888889</v>
      </c>
      <c r="X61" s="7" t="n">
        <v>14156.11111111111</v>
      </c>
      <c r="Y61" s="7" t="n">
        <v>936.89</v>
      </c>
      <c r="Z61" s="7" t="n">
        <v>14005.16</v>
      </c>
      <c r="AA61" s="7" t="n">
        <v>346.55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3871.27</v>
      </c>
      <c r="BA61" s="7" t="n">
        <v>301.0987777777778</v>
      </c>
      <c r="BB61" s="7" t="n">
        <v>3584.509259259259</v>
      </c>
      <c r="BC61" s="7" t="n">
        <v>867.29</v>
      </c>
      <c r="BD61" s="7" t="n">
        <v>2853.86</v>
      </c>
      <c r="BE61" s="7" t="n">
        <v>150.12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297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381</v>
      </c>
      <c r="BT61" s="8" t="n">
        <v>0</v>
      </c>
      <c r="BU61" s="3" t="n"/>
      <c r="BV61" s="7" t="n">
        <v>1573.733166666667</v>
      </c>
      <c r="BW61" s="7" t="n">
        <v>46.261292</v>
      </c>
      <c r="BX61" s="7" t="n">
        <v>0</v>
      </c>
      <c r="BY61" s="3" t="n"/>
      <c r="BZ61" s="7" t="n">
        <v>456.34</v>
      </c>
      <c r="CA61" s="7" t="n">
        <v>129</v>
      </c>
      <c r="CB61" s="7" t="n">
        <v>0</v>
      </c>
      <c r="CC61" s="7" t="n">
        <v>114.39</v>
      </c>
      <c r="CD61" s="7" t="n">
        <v>0</v>
      </c>
      <c r="CE61" s="7" t="n">
        <v>20</v>
      </c>
      <c r="CF61" s="7" t="n">
        <v>34.26900584795322</v>
      </c>
      <c r="CG61" s="7" t="n">
        <v>5</v>
      </c>
      <c r="CH61" s="7" t="n">
        <v>500</v>
      </c>
      <c r="CI61" s="7" t="n">
        <v>232.566246</v>
      </c>
      <c r="CJ61" s="7" t="n">
        <v>3.888888888888889</v>
      </c>
      <c r="CK61" s="7" t="n">
        <v>1495.454140736842</v>
      </c>
      <c r="CL61" s="7" t="n">
        <v>838.609649122807</v>
      </c>
      <c r="CM61" s="7" t="n">
        <v>0</v>
      </c>
      <c r="CN61" s="7" t="n">
        <v>167.7219298245614</v>
      </c>
      <c r="CO61" s="7" t="n">
        <v>1006.331578947368</v>
      </c>
      <c r="CP61" s="3" t="n"/>
      <c r="CQ61" s="6" t="n"/>
    </row>
    <row r="62" ht="19" customHeight="1">
      <c r="A62" s="3" t="n"/>
      <c r="B62" s="5" t="n">
        <v>1226</v>
      </c>
      <c r="C62" s="6" t="inlineStr">
        <is>
          <t>Tarnów</t>
        </is>
      </c>
      <c r="D62" s="5" t="inlineStr">
        <is>
          <t>FAA2000</t>
        </is>
      </c>
      <c r="E62" s="3" t="n"/>
      <c r="F62" s="7" t="n">
        <v>2426.80375568421</v>
      </c>
      <c r="G62" s="7" t="n">
        <v>1285.768442962963</v>
      </c>
      <c r="H62" s="7" t="n">
        <v>14932.44</v>
      </c>
      <c r="I62" s="7" t="n">
        <v>13826.33333333333</v>
      </c>
      <c r="J62" s="7" t="n">
        <v>11365.48</v>
      </c>
      <c r="K62" s="7" t="n">
        <v>252.75</v>
      </c>
      <c r="L62" s="7" t="n">
        <v>3314.21</v>
      </c>
      <c r="M62" s="8" t="n">
        <v>963</v>
      </c>
      <c r="N62" s="7" t="n">
        <v>-1141.035312721247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7623.64</v>
      </c>
      <c r="W62" s="7" t="n">
        <v>634.5974407407408</v>
      </c>
      <c r="X62" s="7" t="n">
        <v>7058.925925925926</v>
      </c>
      <c r="Y62" s="7" t="n">
        <v>1376.11</v>
      </c>
      <c r="Z62" s="7" t="n">
        <v>6123.85</v>
      </c>
      <c r="AA62" s="7" t="n">
        <v>123.68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7308.799999999999</v>
      </c>
      <c r="BA62" s="7" t="n">
        <v>568.4622222222222</v>
      </c>
      <c r="BB62" s="7" t="n">
        <v>6767.407407407406</v>
      </c>
      <c r="BC62" s="7" t="n">
        <v>1938.1</v>
      </c>
      <c r="BD62" s="7" t="n">
        <v>5241.63</v>
      </c>
      <c r="BE62" s="7" t="n">
        <v>129.07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380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583</v>
      </c>
      <c r="BT62" s="8" t="n">
        <v>0</v>
      </c>
      <c r="BU62" s="3" t="n"/>
      <c r="BV62" s="7" t="n">
        <v>1203.059662962963</v>
      </c>
      <c r="BW62" s="7" t="n">
        <v>82.70878</v>
      </c>
      <c r="BX62" s="7" t="n">
        <v>0</v>
      </c>
      <c r="BY62" s="3" t="n"/>
      <c r="BZ62" s="7" t="n">
        <v>456.24</v>
      </c>
      <c r="CA62" s="7" t="n">
        <v>131</v>
      </c>
      <c r="CB62" s="7" t="n">
        <v>0</v>
      </c>
      <c r="CC62" s="7" t="n">
        <v>114.39</v>
      </c>
      <c r="CD62" s="7" t="n">
        <v>0</v>
      </c>
      <c r="CE62" s="7" t="n">
        <v>20</v>
      </c>
      <c r="CF62" s="7" t="n">
        <v>34.26900584795322</v>
      </c>
      <c r="CG62" s="7" t="n">
        <v>5</v>
      </c>
      <c r="CH62" s="7" t="n">
        <v>500</v>
      </c>
      <c r="CI62" s="7" t="n">
        <v>155.684282</v>
      </c>
      <c r="CJ62" s="7" t="n">
        <v>3.888888888888889</v>
      </c>
      <c r="CK62" s="7" t="n">
        <v>1420.472176736842</v>
      </c>
      <c r="CL62" s="7" t="n">
        <v>838.609649122807</v>
      </c>
      <c r="CM62" s="7" t="n">
        <v>0</v>
      </c>
      <c r="CN62" s="7" t="n">
        <v>167.7219298245614</v>
      </c>
      <c r="CO62" s="7" t="n">
        <v>1006.331578947368</v>
      </c>
      <c r="CP62" s="3" t="n"/>
      <c r="CQ62" s="6" t="n"/>
    </row>
    <row r="63" ht="19" customHeight="1">
      <c r="A63" s="3" t="n"/>
      <c r="B63" s="5" t="n">
        <v>1230</v>
      </c>
      <c r="C63" s="6" t="inlineStr">
        <is>
          <t>Gliwice</t>
        </is>
      </c>
      <c r="D63" s="5" t="inlineStr">
        <is>
          <t>ST|40</t>
        </is>
      </c>
      <c r="E63" s="3" t="n"/>
      <c r="F63" s="7" t="n">
        <v>4388.715257650055</v>
      </c>
      <c r="G63" s="7" t="n">
        <v>616.0738787037037</v>
      </c>
      <c r="H63" s="7" t="n">
        <v>7401.11</v>
      </c>
      <c r="I63" s="7" t="n">
        <v>6852.879629629629</v>
      </c>
      <c r="J63" s="7" t="n">
        <v>5569.62</v>
      </c>
      <c r="K63" s="7" t="n">
        <v>464.63</v>
      </c>
      <c r="L63" s="7" t="n">
        <v>1366.86</v>
      </c>
      <c r="M63" s="8" t="n">
        <v>350</v>
      </c>
      <c r="N63" s="7" t="n">
        <v>-3772.641378946351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7401.11</v>
      </c>
      <c r="W63" s="7" t="n">
        <v>616.0738787037037</v>
      </c>
      <c r="X63" s="7" t="n">
        <v>6852.879629629629</v>
      </c>
      <c r="Y63" s="7" t="n">
        <v>1366.86</v>
      </c>
      <c r="Z63" s="7" t="n">
        <v>5569.62</v>
      </c>
      <c r="AA63" s="7" t="n">
        <v>464.63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350</v>
      </c>
      <c r="BO63" s="8" t="n">
        <v>0</v>
      </c>
      <c r="BP63" s="8" t="n">
        <v>0</v>
      </c>
      <c r="BQ63" s="8" t="n">
        <v>0</v>
      </c>
      <c r="BR63" s="8" t="n">
        <v>0</v>
      </c>
      <c r="BS63" s="8" t="n">
        <v>0</v>
      </c>
      <c r="BT63" s="8" t="n">
        <v>0</v>
      </c>
      <c r="BU63" s="3" t="n"/>
      <c r="BV63" s="7" t="n">
        <v>616.0738787037037</v>
      </c>
      <c r="BW63" s="7" t="n">
        <v>0</v>
      </c>
      <c r="BX63" s="7" t="n">
        <v>0</v>
      </c>
      <c r="BY63" s="3" t="n"/>
      <c r="BZ63" s="7" t="n">
        <v>500</v>
      </c>
      <c r="CA63" s="7" t="n">
        <v>109.6</v>
      </c>
      <c r="CB63" s="7" t="n">
        <v>1005.612132352941</v>
      </c>
      <c r="CC63" s="7" t="n">
        <v>114.39</v>
      </c>
      <c r="CD63" s="7" t="n">
        <v>1047.89</v>
      </c>
      <c r="CE63" s="7" t="n">
        <v>20</v>
      </c>
      <c r="CF63" s="7" t="n">
        <v>34.26900584795322</v>
      </c>
      <c r="CG63" s="7" t="n">
        <v>5</v>
      </c>
      <c r="CH63" s="7" t="n">
        <v>500</v>
      </c>
      <c r="CI63" s="7" t="n">
        <v>41.73365161290323</v>
      </c>
      <c r="CJ63" s="7" t="n">
        <v>3.888888888888889</v>
      </c>
      <c r="CK63" s="7" t="n">
        <v>3382.383678702687</v>
      </c>
      <c r="CL63" s="7" t="n">
        <v>838.609649122807</v>
      </c>
      <c r="CM63" s="7" t="n">
        <v>0</v>
      </c>
      <c r="CN63" s="7" t="n">
        <v>167.7219298245614</v>
      </c>
      <c r="CO63" s="7" t="n">
        <v>1006.331578947368</v>
      </c>
      <c r="CP63" s="3" t="n"/>
      <c r="CQ63" s="6" t="n"/>
    </row>
    <row r="64" ht="19" customHeight="1">
      <c r="A64" s="3" t="n"/>
      <c r="B64" s="5" t="n">
        <v>1232</v>
      </c>
      <c r="C64" s="6" t="inlineStr">
        <is>
          <t>Oława Zachodnia</t>
        </is>
      </c>
      <c r="D64" s="5" t="inlineStr">
        <is>
          <t>ST|40</t>
        </is>
      </c>
      <c r="E64" s="3" t="n"/>
      <c r="F64" s="7" t="n">
        <v>2130.322195684211</v>
      </c>
      <c r="G64" s="7" t="n">
        <v>4821.942382</v>
      </c>
      <c r="H64" s="7" t="n">
        <v>1424.83</v>
      </c>
      <c r="I64" s="7" t="n">
        <v>1319.287037037037</v>
      </c>
      <c r="J64" s="7" t="n">
        <v>1298.63</v>
      </c>
      <c r="K64" s="7" t="n">
        <v>126.2</v>
      </c>
      <c r="L64" s="7" t="n">
        <v>0</v>
      </c>
      <c r="M64" s="8" t="n">
        <v>138</v>
      </c>
      <c r="N64" s="7" t="n">
        <v>2691.620186315789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1424.83</v>
      </c>
      <c r="AC64" s="7" t="n">
        <v>4800</v>
      </c>
      <c r="AD64" s="7" t="n">
        <v>1319.287037037037</v>
      </c>
      <c r="AE64" s="7" t="n">
        <v>0</v>
      </c>
      <c r="AF64" s="7" t="n">
        <v>1298.63</v>
      </c>
      <c r="AG64" s="7" t="n">
        <v>126.2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0</v>
      </c>
      <c r="BO64" s="8" t="n">
        <v>138</v>
      </c>
      <c r="BP64" s="8" t="n">
        <v>0</v>
      </c>
      <c r="BQ64" s="8" t="n">
        <v>0</v>
      </c>
      <c r="BR64" s="8" t="n">
        <v>0</v>
      </c>
      <c r="BS64" s="8" t="n">
        <v>0</v>
      </c>
      <c r="BT64" s="8" t="n">
        <v>0</v>
      </c>
      <c r="BU64" s="3" t="n"/>
      <c r="BV64" s="7" t="n">
        <v>4800</v>
      </c>
      <c r="BW64" s="7" t="n">
        <v>21.942382</v>
      </c>
      <c r="BX64" s="7" t="n">
        <v>0</v>
      </c>
      <c r="BY64" s="3" t="n"/>
      <c r="BZ64" s="7" t="n">
        <v>0</v>
      </c>
      <c r="CA64" s="7" t="n">
        <v>0</v>
      </c>
      <c r="CB64" s="7" t="n">
        <v>0</v>
      </c>
      <c r="CC64" s="7" t="n">
        <v>0</v>
      </c>
      <c r="CD64" s="7" t="n">
        <v>1041.74</v>
      </c>
      <c r="CE64" s="7" t="n">
        <v>20</v>
      </c>
      <c r="CF64" s="7" t="n">
        <v>34.26900584795322</v>
      </c>
      <c r="CG64" s="7" t="n">
        <v>5</v>
      </c>
      <c r="CH64" s="7" t="n">
        <v>0</v>
      </c>
      <c r="CI64" s="7" t="n">
        <v>19.092722</v>
      </c>
      <c r="CJ64" s="7" t="n">
        <v>3.888888888888889</v>
      </c>
      <c r="CK64" s="7" t="n">
        <v>1123.990616736842</v>
      </c>
      <c r="CL64" s="7" t="n">
        <v>838.609649122807</v>
      </c>
      <c r="CM64" s="7" t="n">
        <v>0</v>
      </c>
      <c r="CN64" s="7" t="n">
        <v>167.7219298245614</v>
      </c>
      <c r="CO64" s="7" t="n">
        <v>1006.331578947368</v>
      </c>
      <c r="CP64" s="3" t="n"/>
      <c r="CQ64" s="6" t="n"/>
    </row>
    <row r="65" ht="19" customHeight="1">
      <c r="A65" s="3" t="n"/>
      <c r="B65" s="5" t="n">
        <v>1234</v>
      </c>
      <c r="C65" s="6" t="inlineStr">
        <is>
          <t>Żagań</t>
        </is>
      </c>
      <c r="D65" s="5" t="inlineStr">
        <is>
          <t>FAA2000</t>
        </is>
      </c>
      <c r="E65" s="3" t="n"/>
      <c r="F65" s="7" t="n">
        <v>3896.240265422351</v>
      </c>
      <c r="G65" s="7" t="n">
        <v>1842.235341703704</v>
      </c>
      <c r="H65" s="7" t="n">
        <v>5521.07</v>
      </c>
      <c r="I65" s="7" t="n">
        <v>5112.101851851851</v>
      </c>
      <c r="J65" s="7" t="n">
        <v>5019.389999999999</v>
      </c>
      <c r="K65" s="7" t="n">
        <v>501.68</v>
      </c>
      <c r="L65" s="7" t="n">
        <v>0</v>
      </c>
      <c r="M65" s="8" t="n">
        <v>357</v>
      </c>
      <c r="N65" s="7" t="n">
        <v>-2054.004923718647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89.59999999999999</v>
      </c>
      <c r="W65" s="7" t="n">
        <v>7.458370370370369</v>
      </c>
      <c r="X65" s="7" t="n">
        <v>82.96296296296295</v>
      </c>
      <c r="Y65" s="7" t="n">
        <v>0</v>
      </c>
      <c r="Z65" s="7" t="n">
        <v>40.6</v>
      </c>
      <c r="AA65" s="7" t="n">
        <v>49</v>
      </c>
      <c r="AB65" s="7" t="n">
        <v>3488.34</v>
      </c>
      <c r="AC65" s="7" t="n">
        <v>1600</v>
      </c>
      <c r="AD65" s="7" t="n">
        <v>3229.944444444444</v>
      </c>
      <c r="AE65" s="7" t="n">
        <v>0</v>
      </c>
      <c r="AF65" s="7" t="n">
        <v>3209.41</v>
      </c>
      <c r="AG65" s="7" t="n">
        <v>278.93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1943.13</v>
      </c>
      <c r="BA65" s="7" t="n">
        <v>151.1323333333333</v>
      </c>
      <c r="BB65" s="7" t="n">
        <v>1799.194444444444</v>
      </c>
      <c r="BC65" s="7" t="n">
        <v>0</v>
      </c>
      <c r="BD65" s="7" t="n">
        <v>1769.38</v>
      </c>
      <c r="BE65" s="7" t="n">
        <v>173.75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2</v>
      </c>
      <c r="BO65" s="8" t="n">
        <v>205</v>
      </c>
      <c r="BP65" s="8" t="n">
        <v>0</v>
      </c>
      <c r="BQ65" s="8" t="n">
        <v>0</v>
      </c>
      <c r="BR65" s="8" t="n">
        <v>0</v>
      </c>
      <c r="BS65" s="8" t="n">
        <v>150</v>
      </c>
      <c r="BT65" s="8" t="n">
        <v>0</v>
      </c>
      <c r="BU65" s="3" t="n"/>
      <c r="BV65" s="7" t="n">
        <v>1758.590703703704</v>
      </c>
      <c r="BW65" s="7" t="n">
        <v>83.644638</v>
      </c>
      <c r="BX65" s="7" t="n">
        <v>0</v>
      </c>
      <c r="BY65" s="3" t="n"/>
      <c r="BZ65" s="7" t="n">
        <v>594.14</v>
      </c>
      <c r="CA65" s="7" t="n">
        <v>219</v>
      </c>
      <c r="CB65" s="7" t="n">
        <v>2011.224264705882</v>
      </c>
      <c r="CC65" s="7" t="n">
        <v>0</v>
      </c>
      <c r="CD65" s="7" t="n">
        <v>0</v>
      </c>
      <c r="CE65" s="7" t="n">
        <v>20</v>
      </c>
      <c r="CF65" s="7" t="n">
        <v>34.26900584795322</v>
      </c>
      <c r="CG65" s="7" t="n">
        <v>5</v>
      </c>
      <c r="CH65" s="7" t="n">
        <v>0</v>
      </c>
      <c r="CI65" s="7" t="n">
        <v>2.386527032258064</v>
      </c>
      <c r="CJ65" s="7" t="n">
        <v>3.888888888888889</v>
      </c>
      <c r="CK65" s="7" t="n">
        <v>2889.908686474982</v>
      </c>
      <c r="CL65" s="7" t="n">
        <v>838.609649122807</v>
      </c>
      <c r="CM65" s="7" t="n">
        <v>0</v>
      </c>
      <c r="CN65" s="7" t="n">
        <v>167.7219298245614</v>
      </c>
      <c r="CO65" s="7" t="n">
        <v>1006.331578947368</v>
      </c>
      <c r="CP65" s="3" t="n"/>
      <c r="CQ65" s="6" t="n"/>
    </row>
    <row r="66" ht="19" customHeight="1">
      <c r="A66" s="3" t="n"/>
      <c r="B66" s="5" t="n">
        <v>1235</v>
      </c>
      <c r="C66" s="6" t="inlineStr">
        <is>
          <t>Poznań Główny, Dworzec Zachodni</t>
        </is>
      </c>
      <c r="D66" s="5" t="inlineStr">
        <is>
          <t>FAA2000</t>
        </is>
      </c>
      <c r="E66" s="3" t="n"/>
      <c r="F66" s="7" t="n">
        <v>2052.270333684211</v>
      </c>
      <c r="G66" s="7" t="n">
        <v>2938.55877637037</v>
      </c>
      <c r="H66" s="7" t="n">
        <v>39203.98</v>
      </c>
      <c r="I66" s="7" t="n">
        <v>36299.98148148147</v>
      </c>
      <c r="J66" s="7" t="n">
        <v>29143.78</v>
      </c>
      <c r="K66" s="7" t="n">
        <v>1439.12</v>
      </c>
      <c r="L66" s="7" t="n">
        <v>8621.08</v>
      </c>
      <c r="M66" s="8" t="n">
        <v>2338</v>
      </c>
      <c r="N66" s="7" t="n">
        <v>886.2884426861597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11161.76</v>
      </c>
      <c r="W66" s="7" t="n">
        <v>929.1131703703703</v>
      </c>
      <c r="X66" s="7" t="n">
        <v>10334.96296296296</v>
      </c>
      <c r="Y66" s="7" t="n">
        <v>2653.92</v>
      </c>
      <c r="Z66" s="7" t="n">
        <v>7991.61</v>
      </c>
      <c r="AA66" s="7" t="n">
        <v>516.23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20514.72</v>
      </c>
      <c r="AO66" s="7" t="n">
        <v>1329.657777777777</v>
      </c>
      <c r="AP66" s="7" t="n">
        <v>18995.11111111111</v>
      </c>
      <c r="AQ66" s="7" t="n">
        <v>4564.05</v>
      </c>
      <c r="AR66" s="7" t="n">
        <v>15316.91</v>
      </c>
      <c r="AS66" s="7" t="n">
        <v>633.76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7527.5</v>
      </c>
      <c r="BA66" s="7" t="n">
        <v>585.4722222222222</v>
      </c>
      <c r="BB66" s="7" t="n">
        <v>6969.907407407407</v>
      </c>
      <c r="BC66" s="7" t="n">
        <v>1403.11</v>
      </c>
      <c r="BD66" s="7" t="n">
        <v>5835.26</v>
      </c>
      <c r="BE66" s="7" t="n">
        <v>289.13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407</v>
      </c>
      <c r="BO66" s="8" t="n">
        <v>0</v>
      </c>
      <c r="BP66" s="8" t="n">
        <v>0</v>
      </c>
      <c r="BQ66" s="8" t="n">
        <v>1436</v>
      </c>
      <c r="BR66" s="8" t="n">
        <v>0</v>
      </c>
      <c r="BS66" s="8" t="n">
        <v>495</v>
      </c>
      <c r="BT66" s="8" t="n">
        <v>0</v>
      </c>
      <c r="BU66" s="3" t="n"/>
      <c r="BV66" s="7" t="n">
        <v>2844.24317037037</v>
      </c>
      <c r="BW66" s="7" t="n">
        <v>94.315606</v>
      </c>
      <c r="BX66" s="7" t="n">
        <v>0</v>
      </c>
      <c r="BY66" s="3" t="n"/>
      <c r="BZ66" s="7" t="n">
        <v>458.58</v>
      </c>
      <c r="CA66" s="7" t="n">
        <v>0</v>
      </c>
      <c r="CB66" s="7" t="n">
        <v>0</v>
      </c>
      <c r="CC66" s="7" t="n">
        <v>114.39</v>
      </c>
      <c r="CD66" s="7" t="n">
        <v>0</v>
      </c>
      <c r="CE66" s="7" t="n">
        <v>20</v>
      </c>
      <c r="CF66" s="7" t="n">
        <v>34.26900584795322</v>
      </c>
      <c r="CG66" s="7" t="n">
        <v>5</v>
      </c>
      <c r="CH66" s="7" t="n">
        <v>0</v>
      </c>
      <c r="CI66" s="7" t="n">
        <v>409.81086</v>
      </c>
      <c r="CJ66" s="7" t="n">
        <v>3.888888888888889</v>
      </c>
      <c r="CK66" s="7" t="n">
        <v>1045.938754736842</v>
      </c>
      <c r="CL66" s="7" t="n">
        <v>838.609649122807</v>
      </c>
      <c r="CM66" s="7" t="n">
        <v>0</v>
      </c>
      <c r="CN66" s="7" t="n">
        <v>167.7219298245614</v>
      </c>
      <c r="CO66" s="7" t="n">
        <v>1006.331578947368</v>
      </c>
      <c r="CP66" s="3" t="n"/>
      <c r="CQ66" s="6" t="n"/>
    </row>
    <row r="67" ht="19" customHeight="1">
      <c r="A67" s="3" t="n"/>
      <c r="B67" s="5" t="n">
        <v>1236</v>
      </c>
      <c r="C67" s="6" t="inlineStr">
        <is>
          <t>Pelplin</t>
        </is>
      </c>
      <c r="D67" s="5" t="inlineStr">
        <is>
          <t>FAA2000</t>
        </is>
      </c>
      <c r="E67" s="3" t="n"/>
      <c r="F67" s="7" t="n">
        <v>1753.29790368421</v>
      </c>
      <c r="G67" s="7" t="n">
        <v>3917.50133</v>
      </c>
      <c r="H67" s="7" t="n">
        <v>1136.45</v>
      </c>
      <c r="I67" s="7" t="n">
        <v>1052.268518518518</v>
      </c>
      <c r="J67" s="7" t="n">
        <v>1055.34</v>
      </c>
      <c r="K67" s="7" t="n">
        <v>81.11</v>
      </c>
      <c r="L67" s="7" t="n">
        <v>0</v>
      </c>
      <c r="M67" s="8" t="n">
        <v>73</v>
      </c>
      <c r="N67" s="7" t="n">
        <v>2164.203426315789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1136.45</v>
      </c>
      <c r="BA67" s="7" t="n">
        <v>3900</v>
      </c>
      <c r="BB67" s="7" t="n">
        <v>1052.268518518518</v>
      </c>
      <c r="BC67" s="7" t="n">
        <v>0</v>
      </c>
      <c r="BD67" s="7" t="n">
        <v>1055.34</v>
      </c>
      <c r="BE67" s="7" t="n">
        <v>81.11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0</v>
      </c>
      <c r="BO67" s="8" t="n">
        <v>0</v>
      </c>
      <c r="BP67" s="8" t="n">
        <v>0</v>
      </c>
      <c r="BQ67" s="8" t="n">
        <v>0</v>
      </c>
      <c r="BR67" s="8" t="n">
        <v>0</v>
      </c>
      <c r="BS67" s="8" t="n">
        <v>73</v>
      </c>
      <c r="BT67" s="8" t="n">
        <v>0</v>
      </c>
      <c r="BU67" s="3" t="n"/>
      <c r="BV67" s="7" t="n">
        <v>3900</v>
      </c>
      <c r="BW67" s="7" t="n">
        <v>17.50133</v>
      </c>
      <c r="BX67" s="7" t="n">
        <v>0</v>
      </c>
      <c r="BY67" s="3" t="n"/>
      <c r="BZ67" s="7" t="n">
        <v>458.58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20</v>
      </c>
      <c r="CF67" s="7" t="n">
        <v>34.26900584795322</v>
      </c>
      <c r="CG67" s="7" t="n">
        <v>5</v>
      </c>
      <c r="CH67" s="7" t="n">
        <v>210</v>
      </c>
      <c r="CI67" s="7" t="n">
        <v>15.22843</v>
      </c>
      <c r="CJ67" s="7" t="n">
        <v>3.888888888888889</v>
      </c>
      <c r="CK67" s="7" t="n">
        <v>746.9663247368421</v>
      </c>
      <c r="CL67" s="7" t="n">
        <v>838.609649122807</v>
      </c>
      <c r="CM67" s="7" t="n">
        <v>0</v>
      </c>
      <c r="CN67" s="7" t="n">
        <v>167.7219298245614</v>
      </c>
      <c r="CO67" s="7" t="n">
        <v>1006.331578947368</v>
      </c>
      <c r="CP67" s="3" t="n"/>
      <c r="CQ67" s="6" t="n"/>
    </row>
    <row r="68" ht="19" customHeight="1">
      <c r="A68" s="3" t="n"/>
      <c r="B68" s="5" t="n">
        <v>1237</v>
      </c>
      <c r="C68" s="6" t="inlineStr">
        <is>
          <t>Poznań Główny</t>
        </is>
      </c>
      <c r="D68" s="5" t="inlineStr">
        <is>
          <t>FAA2000</t>
        </is>
      </c>
      <c r="E68" s="3" t="n"/>
      <c r="F68" s="7" t="n">
        <v>2195.276339684211</v>
      </c>
      <c r="G68" s="7" t="n">
        <v>3855.389807740741</v>
      </c>
      <c r="H68" s="7" t="n">
        <v>50949.75</v>
      </c>
      <c r="I68" s="7" t="n">
        <v>47175.69444444445</v>
      </c>
      <c r="J68" s="7" t="n">
        <v>38158.62</v>
      </c>
      <c r="K68" s="7" t="n">
        <v>3096.37</v>
      </c>
      <c r="L68" s="7" t="n">
        <v>9694.76</v>
      </c>
      <c r="M68" s="8" t="n">
        <v>2787</v>
      </c>
      <c r="N68" s="7" t="n">
        <v>1660.113468056531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16622.99</v>
      </c>
      <c r="W68" s="7" t="n">
        <v>1383.710000925926</v>
      </c>
      <c r="X68" s="7" t="n">
        <v>15391.65740740741</v>
      </c>
      <c r="Y68" s="7" t="n">
        <v>3942.36</v>
      </c>
      <c r="Z68" s="7" t="n">
        <v>11660.34</v>
      </c>
      <c r="AA68" s="7" t="n">
        <v>1020.29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24919.21</v>
      </c>
      <c r="AO68" s="7" t="n">
        <v>1615.133981481482</v>
      </c>
      <c r="AP68" s="7" t="n">
        <v>23073.34259259259</v>
      </c>
      <c r="AQ68" s="7" t="n">
        <v>4451.83</v>
      </c>
      <c r="AR68" s="7" t="n">
        <v>18998.04</v>
      </c>
      <c r="AS68" s="7" t="n">
        <v>1469.34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9407.549999999999</v>
      </c>
      <c r="BA68" s="7" t="n">
        <v>731.6983333333333</v>
      </c>
      <c r="BB68" s="7" t="n">
        <v>8710.694444444443</v>
      </c>
      <c r="BC68" s="7" t="n">
        <v>1300.57</v>
      </c>
      <c r="BD68" s="7" t="n">
        <v>7500.24</v>
      </c>
      <c r="BE68" s="7" t="n">
        <v>606.74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542</v>
      </c>
      <c r="BO68" s="8" t="n">
        <v>0</v>
      </c>
      <c r="BP68" s="8" t="n">
        <v>0</v>
      </c>
      <c r="BQ68" s="8" t="n">
        <v>1656</v>
      </c>
      <c r="BR68" s="8" t="n">
        <v>0</v>
      </c>
      <c r="BS68" s="8" t="n">
        <v>589</v>
      </c>
      <c r="BT68" s="8" t="n">
        <v>0</v>
      </c>
      <c r="BU68" s="3" t="n"/>
      <c r="BV68" s="7" t="n">
        <v>3730.542315740741</v>
      </c>
      <c r="BW68" s="7" t="n">
        <v>124.847492</v>
      </c>
      <c r="BX68" s="7" t="n">
        <v>0</v>
      </c>
      <c r="BY68" s="3" t="n"/>
      <c r="BZ68" s="7" t="n">
        <v>458.58</v>
      </c>
      <c r="CA68" s="7" t="n">
        <v>0</v>
      </c>
      <c r="CB68" s="7" t="n">
        <v>0</v>
      </c>
      <c r="CC68" s="7" t="n">
        <v>114.39</v>
      </c>
      <c r="CD68" s="7" t="n">
        <v>0</v>
      </c>
      <c r="CE68" s="7" t="n">
        <v>20</v>
      </c>
      <c r="CF68" s="7" t="n">
        <v>34.26900584795322</v>
      </c>
      <c r="CG68" s="7" t="n">
        <v>5</v>
      </c>
      <c r="CH68" s="7" t="n">
        <v>0</v>
      </c>
      <c r="CI68" s="7" t="n">
        <v>552.8168660000001</v>
      </c>
      <c r="CJ68" s="7" t="n">
        <v>3.888888888888889</v>
      </c>
      <c r="CK68" s="7" t="n">
        <v>1188.944760736842</v>
      </c>
      <c r="CL68" s="7" t="n">
        <v>838.609649122807</v>
      </c>
      <c r="CM68" s="7" t="n">
        <v>0</v>
      </c>
      <c r="CN68" s="7" t="n">
        <v>167.7219298245614</v>
      </c>
      <c r="CO68" s="7" t="n">
        <v>1006.331578947368</v>
      </c>
      <c r="CP68" s="3" t="n"/>
      <c r="CQ68" s="6" t="n"/>
    </row>
    <row r="69" ht="19" customHeight="1">
      <c r="A69" s="3" t="n"/>
      <c r="B69" s="5" t="n">
        <v>1238</v>
      </c>
      <c r="C69" s="6" t="inlineStr">
        <is>
          <t>Poznań Główny</t>
        </is>
      </c>
      <c r="D69" s="5" t="inlineStr">
        <is>
          <t>FAA2000</t>
        </is>
      </c>
      <c r="E69" s="3" t="n"/>
      <c r="F69" s="7" t="n">
        <v>1811.92967568421</v>
      </c>
      <c r="G69" s="7" t="n">
        <v>1163.637066592593</v>
      </c>
      <c r="H69" s="7" t="n">
        <v>15907.26</v>
      </c>
      <c r="I69" s="7" t="n">
        <v>14728.94444444445</v>
      </c>
      <c r="J69" s="7" t="n">
        <v>12207.54</v>
      </c>
      <c r="K69" s="7" t="n">
        <v>439.49</v>
      </c>
      <c r="L69" s="7" t="n">
        <v>3260.23</v>
      </c>
      <c r="M69" s="8" t="n">
        <v>936</v>
      </c>
      <c r="N69" s="7" t="n">
        <v>-648.2926090916178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3013.72</v>
      </c>
      <c r="W69" s="7" t="n">
        <v>250.8642851851852</v>
      </c>
      <c r="X69" s="7" t="n">
        <v>2790.481481481482</v>
      </c>
      <c r="Y69" s="7" t="n">
        <v>673.46</v>
      </c>
      <c r="Z69" s="7" t="n">
        <v>2251.07</v>
      </c>
      <c r="AA69" s="7" t="n">
        <v>89.19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9833.360000000001</v>
      </c>
      <c r="AO69" s="7" t="n">
        <v>637.3474074074076</v>
      </c>
      <c r="AP69" s="7" t="n">
        <v>9104.962962962964</v>
      </c>
      <c r="AQ69" s="7" t="n">
        <v>1955.9</v>
      </c>
      <c r="AR69" s="7" t="n">
        <v>7596.96</v>
      </c>
      <c r="AS69" s="7" t="n">
        <v>280.5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3060.18</v>
      </c>
      <c r="BA69" s="7" t="n">
        <v>238.014</v>
      </c>
      <c r="BB69" s="7" t="n">
        <v>2833.5</v>
      </c>
      <c r="BC69" s="7" t="n">
        <v>630.87</v>
      </c>
      <c r="BD69" s="7" t="n">
        <v>2359.51</v>
      </c>
      <c r="BE69" s="7" t="n">
        <v>69.8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102</v>
      </c>
      <c r="BO69" s="8" t="n">
        <v>0</v>
      </c>
      <c r="BP69" s="8" t="n">
        <v>0</v>
      </c>
      <c r="BQ69" s="8" t="n">
        <v>658</v>
      </c>
      <c r="BR69" s="8" t="n">
        <v>0</v>
      </c>
      <c r="BS69" s="8" t="n">
        <v>176</v>
      </c>
      <c r="BT69" s="8" t="n">
        <v>0</v>
      </c>
      <c r="BU69" s="3" t="n"/>
      <c r="BV69" s="7" t="n">
        <v>1126.225692592593</v>
      </c>
      <c r="BW69" s="7" t="n">
        <v>37.41137400000001</v>
      </c>
      <c r="BX69" s="7" t="n">
        <v>0</v>
      </c>
      <c r="BY69" s="3" t="n"/>
      <c r="BZ69" s="7" t="n">
        <v>458.58</v>
      </c>
      <c r="CA69" s="7" t="n">
        <v>0</v>
      </c>
      <c r="CB69" s="7" t="n">
        <v>0</v>
      </c>
      <c r="CC69" s="7" t="n">
        <v>114.39</v>
      </c>
      <c r="CD69" s="7" t="n">
        <v>0</v>
      </c>
      <c r="CE69" s="7" t="n">
        <v>20</v>
      </c>
      <c r="CF69" s="7" t="n">
        <v>34.26900584795322</v>
      </c>
      <c r="CG69" s="7" t="n">
        <v>5</v>
      </c>
      <c r="CH69" s="7" t="n">
        <v>0</v>
      </c>
      <c r="CI69" s="7" t="n">
        <v>169.470202</v>
      </c>
      <c r="CJ69" s="7" t="n">
        <v>3.888888888888889</v>
      </c>
      <c r="CK69" s="7" t="n">
        <v>805.5980967368421</v>
      </c>
      <c r="CL69" s="7" t="n">
        <v>838.609649122807</v>
      </c>
      <c r="CM69" s="7" t="n">
        <v>0</v>
      </c>
      <c r="CN69" s="7" t="n">
        <v>167.7219298245614</v>
      </c>
      <c r="CO69" s="7" t="n">
        <v>1006.331578947368</v>
      </c>
      <c r="CP69" s="3" t="n"/>
      <c r="CQ69" s="6" t="n"/>
    </row>
    <row r="70" ht="19" customHeight="1">
      <c r="A70" s="3" t="n"/>
      <c r="B70" s="5" t="n">
        <v>1239</v>
      </c>
      <c r="C70" s="6" t="inlineStr">
        <is>
          <t>Poznań Główny</t>
        </is>
      </c>
      <c r="D70" s="5" t="inlineStr">
        <is>
          <t>FAA2000</t>
        </is>
      </c>
      <c r="E70" s="3" t="n"/>
      <c r="F70" s="7" t="n">
        <v>2351.95959168421</v>
      </c>
      <c r="G70" s="7" t="n">
        <v>4848.111254703703</v>
      </c>
      <c r="H70" s="7" t="n">
        <v>65650.03</v>
      </c>
      <c r="I70" s="7" t="n">
        <v>60787.06481481481</v>
      </c>
      <c r="J70" s="7" t="n">
        <v>50075.44</v>
      </c>
      <c r="K70" s="7" t="n">
        <v>2872.33</v>
      </c>
      <c r="L70" s="7" t="n">
        <v>12702.26</v>
      </c>
      <c r="M70" s="8" t="n">
        <v>3904</v>
      </c>
      <c r="N70" s="7" t="n">
        <v>2496.151663019492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17394.17</v>
      </c>
      <c r="W70" s="7" t="n">
        <v>1447.90359537037</v>
      </c>
      <c r="X70" s="7" t="n">
        <v>16105.71296296296</v>
      </c>
      <c r="Y70" s="7" t="n">
        <v>3168.06</v>
      </c>
      <c r="Z70" s="7" t="n">
        <v>13433.49</v>
      </c>
      <c r="AA70" s="7" t="n">
        <v>792.62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37525.89</v>
      </c>
      <c r="AO70" s="7" t="n">
        <v>2432.233611111111</v>
      </c>
      <c r="AP70" s="7" t="n">
        <v>34746.19444444445</v>
      </c>
      <c r="AQ70" s="7" t="n">
        <v>7467.92</v>
      </c>
      <c r="AR70" s="7" t="n">
        <v>28448.54</v>
      </c>
      <c r="AS70" s="7" t="n">
        <v>1609.43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10729.97</v>
      </c>
      <c r="BA70" s="7" t="n">
        <v>834.5532222222222</v>
      </c>
      <c r="BB70" s="7" t="n">
        <v>9935.157407407407</v>
      </c>
      <c r="BC70" s="7" t="n">
        <v>2066.28</v>
      </c>
      <c r="BD70" s="7" t="n">
        <v>8193.41</v>
      </c>
      <c r="BE70" s="7" t="n">
        <v>470.28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627</v>
      </c>
      <c r="BO70" s="8" t="n">
        <v>0</v>
      </c>
      <c r="BP70" s="8" t="n">
        <v>0</v>
      </c>
      <c r="BQ70" s="8" t="n">
        <v>2563</v>
      </c>
      <c r="BR70" s="8" t="n">
        <v>0</v>
      </c>
      <c r="BS70" s="8" t="n">
        <v>714</v>
      </c>
      <c r="BT70" s="8" t="n">
        <v>0</v>
      </c>
      <c r="BU70" s="3" t="n"/>
      <c r="BV70" s="7" t="n">
        <v>4714.690428703703</v>
      </c>
      <c r="BW70" s="7" t="n">
        <v>133.420826</v>
      </c>
      <c r="BX70" s="7" t="n">
        <v>0</v>
      </c>
      <c r="BY70" s="3" t="n"/>
      <c r="BZ70" s="7" t="n">
        <v>458.58</v>
      </c>
      <c r="CA70" s="7" t="n">
        <v>0</v>
      </c>
      <c r="CB70" s="7" t="n">
        <v>0</v>
      </c>
      <c r="CC70" s="7" t="n">
        <v>114.39</v>
      </c>
      <c r="CD70" s="7" t="n">
        <v>0</v>
      </c>
      <c r="CE70" s="7" t="n">
        <v>20</v>
      </c>
      <c r="CF70" s="7" t="n">
        <v>34.26900584795322</v>
      </c>
      <c r="CG70" s="7" t="n">
        <v>5</v>
      </c>
      <c r="CH70" s="7" t="n">
        <v>0</v>
      </c>
      <c r="CI70" s="7" t="n">
        <v>709.500118</v>
      </c>
      <c r="CJ70" s="7" t="n">
        <v>3.888888888888889</v>
      </c>
      <c r="CK70" s="7" t="n">
        <v>1345.628012736842</v>
      </c>
      <c r="CL70" s="7" t="n">
        <v>838.609649122807</v>
      </c>
      <c r="CM70" s="7" t="n">
        <v>0</v>
      </c>
      <c r="CN70" s="7" t="n">
        <v>167.7219298245614</v>
      </c>
      <c r="CO70" s="7" t="n">
        <v>1006.331578947368</v>
      </c>
      <c r="CP70" s="3" t="n"/>
      <c r="CQ70" s="6" t="n"/>
    </row>
    <row r="71" ht="19" customHeight="1">
      <c r="A71" s="3" t="n"/>
      <c r="B71" s="5" t="n">
        <v>1240</v>
      </c>
      <c r="C71" s="6" t="inlineStr">
        <is>
          <t>Poznań Główny</t>
        </is>
      </c>
      <c r="D71" s="5" t="inlineStr">
        <is>
          <t>FAA2000</t>
        </is>
      </c>
      <c r="E71" s="3" t="n"/>
      <c r="F71" s="7" t="n">
        <v>2576.35625968421</v>
      </c>
      <c r="G71" s="7" t="n">
        <v>6077.511132592594</v>
      </c>
      <c r="H71" s="7" t="n">
        <v>82319.54000000001</v>
      </c>
      <c r="I71" s="7" t="n">
        <v>76221.79629629629</v>
      </c>
      <c r="J71" s="7" t="n">
        <v>64196.13</v>
      </c>
      <c r="K71" s="7" t="n">
        <v>5497.660000000001</v>
      </c>
      <c r="L71" s="7" t="n">
        <v>12625.75</v>
      </c>
      <c r="M71" s="8" t="n">
        <v>4869</v>
      </c>
      <c r="N71" s="7" t="n">
        <v>3501.154872908383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20521.68</v>
      </c>
      <c r="W71" s="7" t="n">
        <v>1708.239844444445</v>
      </c>
      <c r="X71" s="7" t="n">
        <v>19001.55555555555</v>
      </c>
      <c r="Y71" s="7" t="n">
        <v>3189.3</v>
      </c>
      <c r="Z71" s="7" t="n">
        <v>15559.24</v>
      </c>
      <c r="AA71" s="7" t="n">
        <v>1773.14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47532.58</v>
      </c>
      <c r="AO71" s="7" t="n">
        <v>3080.815370370371</v>
      </c>
      <c r="AP71" s="7" t="n">
        <v>44011.64814814815</v>
      </c>
      <c r="AQ71" s="7" t="n">
        <v>6790.27</v>
      </c>
      <c r="AR71" s="7" t="n">
        <v>37740.97</v>
      </c>
      <c r="AS71" s="7" t="n">
        <v>3001.34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14265.28</v>
      </c>
      <c r="BA71" s="7" t="n">
        <v>1109.521777777778</v>
      </c>
      <c r="BB71" s="7" t="n">
        <v>13208.59259259259</v>
      </c>
      <c r="BC71" s="7" t="n">
        <v>2646.18</v>
      </c>
      <c r="BD71" s="7" t="n">
        <v>10895.92</v>
      </c>
      <c r="BE71" s="7" t="n">
        <v>723.1799999999999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731</v>
      </c>
      <c r="BO71" s="8" t="n">
        <v>0</v>
      </c>
      <c r="BP71" s="8" t="n">
        <v>0</v>
      </c>
      <c r="BQ71" s="8" t="n">
        <v>3261</v>
      </c>
      <c r="BR71" s="8" t="n">
        <v>0</v>
      </c>
      <c r="BS71" s="8" t="n">
        <v>877</v>
      </c>
      <c r="BT71" s="8" t="n">
        <v>0</v>
      </c>
      <c r="BU71" s="3" t="n"/>
      <c r="BV71" s="7" t="n">
        <v>5898.576992592593</v>
      </c>
      <c r="BW71" s="7" t="n">
        <v>178.93414</v>
      </c>
      <c r="BX71" s="7" t="n">
        <v>0</v>
      </c>
      <c r="BY71" s="3" t="n"/>
      <c r="BZ71" s="7" t="n">
        <v>458.58</v>
      </c>
      <c r="CA71" s="7" t="n">
        <v>0</v>
      </c>
      <c r="CB71" s="7" t="n">
        <v>0</v>
      </c>
      <c r="CC71" s="7" t="n">
        <v>114.39</v>
      </c>
      <c r="CD71" s="7" t="n">
        <v>0</v>
      </c>
      <c r="CE71" s="7" t="n">
        <v>20</v>
      </c>
      <c r="CF71" s="7" t="n">
        <v>34.26900584795322</v>
      </c>
      <c r="CG71" s="7" t="n">
        <v>5</v>
      </c>
      <c r="CH71" s="7" t="n">
        <v>0</v>
      </c>
      <c r="CI71" s="7" t="n">
        <v>933.8967859999999</v>
      </c>
      <c r="CJ71" s="7" t="n">
        <v>3.888888888888889</v>
      </c>
      <c r="CK71" s="7" t="n">
        <v>1570.024680736842</v>
      </c>
      <c r="CL71" s="7" t="n">
        <v>838.609649122807</v>
      </c>
      <c r="CM71" s="7" t="n">
        <v>0</v>
      </c>
      <c r="CN71" s="7" t="n">
        <v>167.7219298245614</v>
      </c>
      <c r="CO71" s="7" t="n">
        <v>1006.331578947368</v>
      </c>
      <c r="CP71" s="3" t="n"/>
      <c r="CQ71" s="6" t="n"/>
    </row>
    <row r="72" ht="19" customHeight="1">
      <c r="A72" s="3" t="n"/>
      <c r="B72" s="5" t="n">
        <v>1241</v>
      </c>
      <c r="C72" s="6" t="inlineStr">
        <is>
          <t>Konin</t>
        </is>
      </c>
      <c r="D72" s="5" t="inlineStr">
        <is>
          <t>FAA2000</t>
        </is>
      </c>
      <c r="E72" s="3" t="n"/>
      <c r="F72" s="7" t="n">
        <v>1921.04747568421</v>
      </c>
      <c r="G72" s="7" t="n">
        <v>827.7894194444443</v>
      </c>
      <c r="H72" s="7" t="n">
        <v>11824.86</v>
      </c>
      <c r="I72" s="7" t="n">
        <v>10948.94444444444</v>
      </c>
      <c r="J72" s="7" t="n">
        <v>8936.73</v>
      </c>
      <c r="K72" s="7" t="n">
        <v>777.3</v>
      </c>
      <c r="L72" s="7" t="n">
        <v>2110.83</v>
      </c>
      <c r="M72" s="8" t="n">
        <v>461</v>
      </c>
      <c r="N72" s="7" t="n">
        <v>-1093.258056239766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3330.27</v>
      </c>
      <c r="W72" s="7" t="n">
        <v>277.2141416666666</v>
      </c>
      <c r="X72" s="7" t="n">
        <v>3083.583333333333</v>
      </c>
      <c r="Y72" s="7" t="n">
        <v>786.72</v>
      </c>
      <c r="Z72" s="7" t="n">
        <v>2171.7</v>
      </c>
      <c r="AA72" s="7" t="n">
        <v>371.85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8494.59</v>
      </c>
      <c r="AO72" s="7" t="n">
        <v>550.5752777777777</v>
      </c>
      <c r="AP72" s="7" t="n">
        <v>7865.36111111111</v>
      </c>
      <c r="AQ72" s="7" t="n">
        <v>1324.11</v>
      </c>
      <c r="AR72" s="7" t="n">
        <v>6765.03</v>
      </c>
      <c r="AS72" s="7" t="n">
        <v>405.45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3" t="n"/>
      <c r="BM72" s="8" t="n">
        <v>0</v>
      </c>
      <c r="BN72" s="8" t="n">
        <v>112</v>
      </c>
      <c r="BO72" s="8" t="n">
        <v>0</v>
      </c>
      <c r="BP72" s="8" t="n">
        <v>0</v>
      </c>
      <c r="BQ72" s="8" t="n">
        <v>349</v>
      </c>
      <c r="BR72" s="8" t="n">
        <v>0</v>
      </c>
      <c r="BS72" s="8" t="n">
        <v>0</v>
      </c>
      <c r="BT72" s="8" t="n">
        <v>0</v>
      </c>
      <c r="BU72" s="3" t="n"/>
      <c r="BV72" s="7" t="n">
        <v>827.7894194444443</v>
      </c>
      <c r="BW72" s="7" t="n">
        <v>0</v>
      </c>
      <c r="BX72" s="7" t="n">
        <v>0</v>
      </c>
      <c r="BY72" s="3" t="n"/>
      <c r="BZ72" s="7" t="n">
        <v>420</v>
      </c>
      <c r="CA72" s="7" t="n">
        <v>187</v>
      </c>
      <c r="CB72" s="7" t="n">
        <v>0</v>
      </c>
      <c r="CC72" s="7" t="n">
        <v>114.39</v>
      </c>
      <c r="CD72" s="7" t="n">
        <v>0</v>
      </c>
      <c r="CE72" s="7" t="n">
        <v>20</v>
      </c>
      <c r="CF72" s="7" t="n">
        <v>34.26900584795322</v>
      </c>
      <c r="CG72" s="7" t="n">
        <v>5</v>
      </c>
      <c r="CH72" s="7" t="n">
        <v>0</v>
      </c>
      <c r="CI72" s="7" t="n">
        <v>130.168002</v>
      </c>
      <c r="CJ72" s="7" t="n">
        <v>3.888888888888889</v>
      </c>
      <c r="CK72" s="7" t="n">
        <v>914.7158967368421</v>
      </c>
      <c r="CL72" s="7" t="n">
        <v>838.609649122807</v>
      </c>
      <c r="CM72" s="7" t="n">
        <v>0</v>
      </c>
      <c r="CN72" s="7" t="n">
        <v>167.7219298245614</v>
      </c>
      <c r="CO72" s="7" t="n">
        <v>1006.331578947368</v>
      </c>
      <c r="CP72" s="3" t="n"/>
      <c r="CQ72" s="6" t="n"/>
    </row>
    <row r="73" ht="19" customHeight="1">
      <c r="A73" s="3" t="n"/>
      <c r="B73" s="5" t="n">
        <v>1242</v>
      </c>
      <c r="C73" s="6" t="inlineStr">
        <is>
          <t>Kalisz</t>
        </is>
      </c>
      <c r="D73" s="5" t="inlineStr">
        <is>
          <t>ST|40</t>
        </is>
      </c>
      <c r="E73" s="3" t="n"/>
      <c r="F73" s="7" t="n">
        <v>3207.764801217418</v>
      </c>
      <c r="G73" s="7" t="n">
        <v>1403.111154851852</v>
      </c>
      <c r="H73" s="7" t="n">
        <v>17320.38</v>
      </c>
      <c r="I73" s="7" t="n">
        <v>16037.38888888889</v>
      </c>
      <c r="J73" s="7" t="n">
        <v>10168.99</v>
      </c>
      <c r="K73" s="7" t="n">
        <v>1053.05</v>
      </c>
      <c r="L73" s="7" t="n">
        <v>6098.339999999999</v>
      </c>
      <c r="M73" s="8" t="n">
        <v>734</v>
      </c>
      <c r="N73" s="7" t="n">
        <v>-1804.653646365566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8119.869999999999</v>
      </c>
      <c r="W73" s="7" t="n">
        <v>675.9039935185185</v>
      </c>
      <c r="X73" s="7" t="n">
        <v>7518.398148148147</v>
      </c>
      <c r="Y73" s="7" t="n">
        <v>3058.97</v>
      </c>
      <c r="Z73" s="7" t="n">
        <v>4500.15</v>
      </c>
      <c r="AA73" s="7" t="n">
        <v>560.75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3528.12</v>
      </c>
      <c r="AO73" s="7" t="n">
        <v>228.6744444444444</v>
      </c>
      <c r="AP73" s="7" t="n">
        <v>3266.777777777777</v>
      </c>
      <c r="AQ73" s="7" t="n">
        <v>1090.8</v>
      </c>
      <c r="AR73" s="7" t="n">
        <v>2150.52</v>
      </c>
      <c r="AS73" s="7" t="n">
        <v>286.8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5672.39</v>
      </c>
      <c r="BA73" s="7" t="n">
        <v>441.1858888888889</v>
      </c>
      <c r="BB73" s="7" t="n">
        <v>5252.212962962963</v>
      </c>
      <c r="BC73" s="7" t="n">
        <v>1948.57</v>
      </c>
      <c r="BD73" s="7" t="n">
        <v>3518.32</v>
      </c>
      <c r="BE73" s="7" t="n">
        <v>205.5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3" t="n"/>
      <c r="BM73" s="8" t="n">
        <v>0</v>
      </c>
      <c r="BN73" s="8" t="n">
        <v>260</v>
      </c>
      <c r="BO73" s="8" t="n">
        <v>0</v>
      </c>
      <c r="BP73" s="8" t="n">
        <v>0</v>
      </c>
      <c r="BQ73" s="8" t="n">
        <v>168</v>
      </c>
      <c r="BR73" s="8" t="n">
        <v>0</v>
      </c>
      <c r="BS73" s="8" t="n">
        <v>306</v>
      </c>
      <c r="BT73" s="8" t="n">
        <v>0</v>
      </c>
      <c r="BU73" s="3" t="n"/>
      <c r="BV73" s="7" t="n">
        <v>1345.764326851852</v>
      </c>
      <c r="BW73" s="7" t="n">
        <v>57.346828</v>
      </c>
      <c r="BX73" s="7" t="n">
        <v>0</v>
      </c>
      <c r="BY73" s="3" t="n"/>
      <c r="BZ73" s="7" t="n">
        <v>550.4299999999999</v>
      </c>
      <c r="CA73" s="7" t="n">
        <v>213</v>
      </c>
      <c r="CB73" s="7" t="n">
        <v>67.04080882352935</v>
      </c>
      <c r="CC73" s="7" t="n">
        <v>114.39</v>
      </c>
      <c r="CD73" s="7" t="n">
        <v>1047.89</v>
      </c>
      <c r="CE73" s="7" t="n">
        <v>20</v>
      </c>
      <c r="CF73" s="7" t="n">
        <v>34.26900584795322</v>
      </c>
      <c r="CG73" s="7" t="n">
        <v>5</v>
      </c>
      <c r="CH73" s="7" t="n">
        <v>0</v>
      </c>
      <c r="CI73" s="7" t="n">
        <v>145.5245187096774</v>
      </c>
      <c r="CJ73" s="7" t="n">
        <v>3.888888888888889</v>
      </c>
      <c r="CK73" s="7" t="n">
        <v>2201.433222270049</v>
      </c>
      <c r="CL73" s="7" t="n">
        <v>838.609649122807</v>
      </c>
      <c r="CM73" s="7" t="n">
        <v>0</v>
      </c>
      <c r="CN73" s="7" t="n">
        <v>167.7219298245614</v>
      </c>
      <c r="CO73" s="7" t="n">
        <v>1006.331578947368</v>
      </c>
      <c r="CP73" s="3" t="n"/>
      <c r="CQ73" s="6" t="n"/>
    </row>
    <row r="74" ht="19" customHeight="1">
      <c r="A74" s="3" t="n"/>
      <c r="B74" s="5" t="n">
        <v>1243</v>
      </c>
      <c r="C74" s="6" t="inlineStr">
        <is>
          <t>Poznań Garbary</t>
        </is>
      </c>
      <c r="D74" s="5" t="inlineStr">
        <is>
          <t>FAA2000</t>
        </is>
      </c>
      <c r="E74" s="3" t="n"/>
      <c r="F74" s="7" t="n">
        <v>2165.19866568421</v>
      </c>
      <c r="G74" s="7" t="n">
        <v>1198.097310777778</v>
      </c>
      <c r="H74" s="7" t="n">
        <v>17564.37</v>
      </c>
      <c r="I74" s="7" t="n">
        <v>16263.30555555555</v>
      </c>
      <c r="J74" s="7" t="n">
        <v>14590.51</v>
      </c>
      <c r="K74" s="7" t="n">
        <v>871.37</v>
      </c>
      <c r="L74" s="7" t="n">
        <v>2102.49</v>
      </c>
      <c r="M74" s="8" t="n">
        <v>1349</v>
      </c>
      <c r="N74" s="7" t="n">
        <v>-967.1013549064326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22.91</v>
      </c>
      <c r="W74" s="7" t="n">
        <v>1.90704537037037</v>
      </c>
      <c r="X74" s="7" t="n">
        <v>21.21296296296296</v>
      </c>
      <c r="Y74" s="7" t="n">
        <v>0</v>
      </c>
      <c r="Z74" s="7" t="n">
        <v>22.91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15285.77</v>
      </c>
      <c r="AO74" s="7" t="n">
        <v>990.744351851852</v>
      </c>
      <c r="AP74" s="7" t="n">
        <v>14153.49074074074</v>
      </c>
      <c r="AQ74" s="7" t="n">
        <v>1795.07</v>
      </c>
      <c r="AR74" s="7" t="n">
        <v>12720.03</v>
      </c>
      <c r="AS74" s="7" t="n">
        <v>770.67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2255.69</v>
      </c>
      <c r="BA74" s="7" t="n">
        <v>175.4425555555555</v>
      </c>
      <c r="BB74" s="7" t="n">
        <v>2088.601851851851</v>
      </c>
      <c r="BC74" s="7" t="n">
        <v>307.42</v>
      </c>
      <c r="BD74" s="7" t="n">
        <v>1847.57</v>
      </c>
      <c r="BE74" s="7" t="n">
        <v>100.7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0</v>
      </c>
      <c r="BN74" s="8" t="n">
        <v>1</v>
      </c>
      <c r="BO74" s="8" t="n">
        <v>0</v>
      </c>
      <c r="BP74" s="8" t="n">
        <v>0</v>
      </c>
      <c r="BQ74" s="8" t="n">
        <v>1193</v>
      </c>
      <c r="BR74" s="8" t="n">
        <v>0</v>
      </c>
      <c r="BS74" s="8" t="n">
        <v>155</v>
      </c>
      <c r="BT74" s="8" t="n">
        <v>0</v>
      </c>
      <c r="BU74" s="3" t="n"/>
      <c r="BV74" s="7" t="n">
        <v>1168.093952777778</v>
      </c>
      <c r="BW74" s="7" t="n">
        <v>30.003358</v>
      </c>
      <c r="BX74" s="7" t="n">
        <v>0</v>
      </c>
      <c r="BY74" s="3" t="n"/>
      <c r="BZ74" s="7" t="n">
        <v>587.13</v>
      </c>
      <c r="CA74" s="7" t="n">
        <v>187</v>
      </c>
      <c r="CB74" s="7" t="n">
        <v>0</v>
      </c>
      <c r="CC74" s="7" t="n">
        <v>114.39</v>
      </c>
      <c r="CD74" s="7" t="n">
        <v>0</v>
      </c>
      <c r="CE74" s="7" t="n">
        <v>20</v>
      </c>
      <c r="CF74" s="7" t="n">
        <v>34.26900584795322</v>
      </c>
      <c r="CG74" s="7" t="n">
        <v>5</v>
      </c>
      <c r="CH74" s="7" t="n">
        <v>0</v>
      </c>
      <c r="CI74" s="7" t="n">
        <v>207.189192</v>
      </c>
      <c r="CJ74" s="7" t="n">
        <v>3.888888888888889</v>
      </c>
      <c r="CK74" s="7" t="n">
        <v>1158.867086736842</v>
      </c>
      <c r="CL74" s="7" t="n">
        <v>838.609649122807</v>
      </c>
      <c r="CM74" s="7" t="n">
        <v>0</v>
      </c>
      <c r="CN74" s="7" t="n">
        <v>167.7219298245614</v>
      </c>
      <c r="CO74" s="7" t="n">
        <v>1006.331578947368</v>
      </c>
      <c r="CP74" s="3" t="n"/>
      <c r="CQ74" s="6" t="n"/>
    </row>
    <row r="75" ht="19" customHeight="1">
      <c r="A75" s="3" t="n"/>
      <c r="B75" s="5" t="n">
        <v>1244</v>
      </c>
      <c r="C75" s="6" t="inlineStr">
        <is>
          <t>Gniezno</t>
        </is>
      </c>
      <c r="D75" s="5" t="inlineStr">
        <is>
          <t>FAA2000</t>
        </is>
      </c>
      <c r="E75" s="3" t="n"/>
      <c r="F75" s="7" t="n">
        <v>1495.09996768421</v>
      </c>
      <c r="G75" s="7" t="n">
        <v>2236.891104777778</v>
      </c>
      <c r="H75" s="7" t="n">
        <v>29381.97</v>
      </c>
      <c r="I75" s="7" t="n">
        <v>27205.52777777777</v>
      </c>
      <c r="J75" s="7" t="n">
        <v>21595.37</v>
      </c>
      <c r="K75" s="7" t="n">
        <v>1630.04</v>
      </c>
      <c r="L75" s="7" t="n">
        <v>6156.56</v>
      </c>
      <c r="M75" s="8" t="n">
        <v>1645</v>
      </c>
      <c r="N75" s="7" t="n">
        <v>741.7911370935678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11498.55</v>
      </c>
      <c r="W75" s="7" t="n">
        <v>957.1478194444445</v>
      </c>
      <c r="X75" s="7" t="n">
        <v>10646.80555555555</v>
      </c>
      <c r="Y75" s="7" t="n">
        <v>1669.98</v>
      </c>
      <c r="Z75" s="7" t="n">
        <v>9019.049999999999</v>
      </c>
      <c r="AA75" s="7" t="n">
        <v>809.52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13153.5</v>
      </c>
      <c r="AO75" s="7" t="n">
        <v>852.5416666666667</v>
      </c>
      <c r="AP75" s="7" t="n">
        <v>12179.16666666667</v>
      </c>
      <c r="AQ75" s="7" t="n">
        <v>3608.54</v>
      </c>
      <c r="AR75" s="7" t="n">
        <v>8967.32</v>
      </c>
      <c r="AS75" s="7" t="n">
        <v>577.64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4729.92</v>
      </c>
      <c r="BA75" s="7" t="n">
        <v>367.8826666666667</v>
      </c>
      <c r="BB75" s="7" t="n">
        <v>4379.555555555556</v>
      </c>
      <c r="BC75" s="7" t="n">
        <v>878.04</v>
      </c>
      <c r="BD75" s="7" t="n">
        <v>3609</v>
      </c>
      <c r="BE75" s="7" t="n">
        <v>242.88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3" t="n"/>
      <c r="BM75" s="8" t="n">
        <v>0</v>
      </c>
      <c r="BN75" s="8" t="n">
        <v>575</v>
      </c>
      <c r="BO75" s="8" t="n">
        <v>0</v>
      </c>
      <c r="BP75" s="8" t="n">
        <v>0</v>
      </c>
      <c r="BQ75" s="8" t="n">
        <v>779</v>
      </c>
      <c r="BR75" s="8" t="n">
        <v>0</v>
      </c>
      <c r="BS75" s="8" t="n">
        <v>291</v>
      </c>
      <c r="BT75" s="8" t="n">
        <v>0</v>
      </c>
      <c r="BU75" s="3" t="n"/>
      <c r="BV75" s="7" t="n">
        <v>2177.572152777778</v>
      </c>
      <c r="BW75" s="7" t="n">
        <v>59.318952</v>
      </c>
      <c r="BX75" s="7" t="n">
        <v>0</v>
      </c>
      <c r="BY75" s="3" t="n"/>
      <c r="BZ75" s="7" t="n">
        <v>0</v>
      </c>
      <c r="CA75" s="7" t="n">
        <v>0</v>
      </c>
      <c r="CB75" s="7" t="n">
        <v>0</v>
      </c>
      <c r="CC75" s="7" t="n">
        <v>114.39</v>
      </c>
      <c r="CD75" s="7" t="n">
        <v>0</v>
      </c>
      <c r="CE75" s="7" t="n">
        <v>20</v>
      </c>
      <c r="CF75" s="7" t="n">
        <v>34.26900584795322</v>
      </c>
      <c r="CG75" s="7" t="n">
        <v>5</v>
      </c>
      <c r="CH75" s="7" t="n">
        <v>0</v>
      </c>
      <c r="CI75" s="7" t="n">
        <v>311.220494</v>
      </c>
      <c r="CJ75" s="7" t="n">
        <v>3.888888888888889</v>
      </c>
      <c r="CK75" s="7" t="n">
        <v>488.7683887368422</v>
      </c>
      <c r="CL75" s="7" t="n">
        <v>838.609649122807</v>
      </c>
      <c r="CM75" s="7" t="n">
        <v>0</v>
      </c>
      <c r="CN75" s="7" t="n">
        <v>167.7219298245614</v>
      </c>
      <c r="CO75" s="7" t="n">
        <v>1006.331578947368</v>
      </c>
      <c r="CP75" s="3" t="n"/>
      <c r="CQ75" s="6" t="n"/>
    </row>
    <row r="76" ht="19" customHeight="1">
      <c r="A76" s="3" t="n"/>
      <c r="B76" s="5" t="n">
        <v>1245</v>
      </c>
      <c r="C76" s="6" t="inlineStr">
        <is>
          <t>Gdańsk Oliwa</t>
        </is>
      </c>
      <c r="D76" s="5" t="inlineStr">
        <is>
          <t>ST|40</t>
        </is>
      </c>
      <c r="E76" s="3" t="n"/>
      <c r="F76" s="7" t="n">
        <v>2540.79413368421</v>
      </c>
      <c r="G76" s="7" t="n">
        <v>843.2590370740741</v>
      </c>
      <c r="H76" s="7" t="n">
        <v>10925.3</v>
      </c>
      <c r="I76" s="7" t="n">
        <v>10116.01851851852</v>
      </c>
      <c r="J76" s="7" t="n">
        <v>6996.07</v>
      </c>
      <c r="K76" s="7" t="n">
        <v>393.83</v>
      </c>
      <c r="L76" s="7" t="n">
        <v>3535.4</v>
      </c>
      <c r="M76" s="8" t="n">
        <v>573</v>
      </c>
      <c r="N76" s="7" t="n">
        <v>-1697.535096610136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4580.57</v>
      </c>
      <c r="W76" s="7" t="n">
        <v>381.2900398148148</v>
      </c>
      <c r="X76" s="7" t="n">
        <v>4241.268518518518</v>
      </c>
      <c r="Y76" s="7" t="n">
        <v>1585.84</v>
      </c>
      <c r="Z76" s="7" t="n">
        <v>2811.43</v>
      </c>
      <c r="AA76" s="7" t="n">
        <v>183.3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4192.58</v>
      </c>
      <c r="BA76" s="7" t="n">
        <v>326.0895555555555</v>
      </c>
      <c r="BB76" s="7" t="n">
        <v>3882.018518518518</v>
      </c>
      <c r="BC76" s="7" t="n">
        <v>933.36</v>
      </c>
      <c r="BD76" s="7" t="n">
        <v>3083.29</v>
      </c>
      <c r="BE76" s="7" t="n">
        <v>175.93</v>
      </c>
      <c r="BF76" s="7" t="n">
        <v>2152.15</v>
      </c>
      <c r="BG76" s="7" t="n">
        <v>85.6874537037037</v>
      </c>
      <c r="BH76" s="7" t="n">
        <v>1992.731481481482</v>
      </c>
      <c r="BI76" s="7" t="n">
        <v>1016.2</v>
      </c>
      <c r="BJ76" s="7" t="n">
        <v>1101.35</v>
      </c>
      <c r="BK76" s="7" t="n">
        <v>34.6</v>
      </c>
      <c r="BL76" s="3" t="n"/>
      <c r="BM76" s="8" t="n">
        <v>0</v>
      </c>
      <c r="BN76" s="8" t="n">
        <v>131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281</v>
      </c>
      <c r="BT76" s="8" t="n">
        <v>161</v>
      </c>
      <c r="BU76" s="3" t="n"/>
      <c r="BV76" s="7" t="n">
        <v>793.067049074074</v>
      </c>
      <c r="BW76" s="7" t="n">
        <v>50.191988</v>
      </c>
      <c r="BX76" s="7" t="n">
        <v>0</v>
      </c>
      <c r="BY76" s="3" t="n"/>
      <c r="BZ76" s="7" t="n">
        <v>0</v>
      </c>
      <c r="CA76" s="7" t="n">
        <v>0</v>
      </c>
      <c r="CB76" s="7" t="n">
        <v>0</v>
      </c>
      <c r="CC76" s="7" t="n">
        <v>114.39</v>
      </c>
      <c r="CD76" s="7" t="n">
        <v>1047.89</v>
      </c>
      <c r="CE76" s="7" t="n">
        <v>20</v>
      </c>
      <c r="CF76" s="7" t="n">
        <v>34.26900584795322</v>
      </c>
      <c r="CG76" s="7" t="n">
        <v>5</v>
      </c>
      <c r="CH76" s="7" t="n">
        <v>210</v>
      </c>
      <c r="CI76" s="7" t="n">
        <v>99.02466</v>
      </c>
      <c r="CJ76" s="7" t="n">
        <v>3.888888888888889</v>
      </c>
      <c r="CK76" s="7" t="n">
        <v>1534.462554736842</v>
      </c>
      <c r="CL76" s="7" t="n">
        <v>838.609649122807</v>
      </c>
      <c r="CM76" s="7" t="n">
        <v>0</v>
      </c>
      <c r="CN76" s="7" t="n">
        <v>167.7219298245614</v>
      </c>
      <c r="CO76" s="7" t="n">
        <v>1006.331578947368</v>
      </c>
      <c r="CP76" s="3" t="n"/>
      <c r="CQ76" s="6" t="n"/>
    </row>
    <row r="77" ht="19" customHeight="1">
      <c r="A77" s="3" t="n"/>
      <c r="B77" s="5" t="n">
        <v>1246</v>
      </c>
      <c r="C77" s="6" t="inlineStr">
        <is>
          <t>Ostrów Wielkopolski</t>
        </is>
      </c>
      <c r="D77" s="5" t="inlineStr">
        <is>
          <t>ST|40</t>
        </is>
      </c>
      <c r="E77" s="3" t="n"/>
      <c r="F77" s="7" t="n">
        <v>2469.102876701289</v>
      </c>
      <c r="G77" s="7" t="n">
        <v>1617.106269185185</v>
      </c>
      <c r="H77" s="7" t="n">
        <v>20796.38</v>
      </c>
      <c r="I77" s="7" t="n">
        <v>19255.90740740741</v>
      </c>
      <c r="J77" s="7" t="n">
        <v>11810.6</v>
      </c>
      <c r="K77" s="7" t="n">
        <v>1492.61</v>
      </c>
      <c r="L77" s="7" t="n">
        <v>7493.17</v>
      </c>
      <c r="M77" s="8" t="n">
        <v>1153</v>
      </c>
      <c r="N77" s="7" t="n">
        <v>-851.9966075161033</v>
      </c>
      <c r="O77" s="3" t="n"/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4658.66</v>
      </c>
      <c r="W77" s="7" t="n">
        <v>387.7903092592593</v>
      </c>
      <c r="X77" s="7" t="n">
        <v>4313.574074074074</v>
      </c>
      <c r="Y77" s="7" t="n">
        <v>1913.68</v>
      </c>
      <c r="Z77" s="7" t="n">
        <v>2559.82</v>
      </c>
      <c r="AA77" s="7" t="n">
        <v>185.16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8366.65</v>
      </c>
      <c r="AO77" s="7" t="n">
        <v>542.2828703703703</v>
      </c>
      <c r="AP77" s="7" t="n">
        <v>7746.898148148147</v>
      </c>
      <c r="AQ77" s="7" t="n">
        <v>3173.13</v>
      </c>
      <c r="AR77" s="7" t="n">
        <v>4869.21</v>
      </c>
      <c r="AS77" s="7" t="n">
        <v>324.31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7771.070000000001</v>
      </c>
      <c r="BA77" s="7" t="n">
        <v>604.4165555555556</v>
      </c>
      <c r="BB77" s="7" t="n">
        <v>7195.435185185185</v>
      </c>
      <c r="BC77" s="7" t="n">
        <v>2406.36</v>
      </c>
      <c r="BD77" s="7" t="n">
        <v>4381.57</v>
      </c>
      <c r="BE77" s="7" t="n">
        <v>983.14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0</v>
      </c>
      <c r="BN77" s="8" t="n">
        <v>181</v>
      </c>
      <c r="BO77" s="8" t="n">
        <v>0</v>
      </c>
      <c r="BP77" s="8" t="n">
        <v>0</v>
      </c>
      <c r="BQ77" s="8" t="n">
        <v>531</v>
      </c>
      <c r="BR77" s="8" t="n">
        <v>0</v>
      </c>
      <c r="BS77" s="8" t="n">
        <v>441</v>
      </c>
      <c r="BT77" s="8" t="n">
        <v>0</v>
      </c>
      <c r="BU77" s="3" t="n"/>
      <c r="BV77" s="7" t="n">
        <v>1534.489735185185</v>
      </c>
      <c r="BW77" s="7" t="n">
        <v>82.616534</v>
      </c>
      <c r="BX77" s="7" t="n">
        <v>0</v>
      </c>
      <c r="BY77" s="3" t="n"/>
      <c r="BZ77" s="7" t="n">
        <v>0</v>
      </c>
      <c r="CA77" s="7" t="n">
        <v>113.4</v>
      </c>
      <c r="CB77" s="7" t="n">
        <v>67.04080882352935</v>
      </c>
      <c r="CC77" s="7" t="n">
        <v>114.39</v>
      </c>
      <c r="CD77" s="7" t="n">
        <v>932.27</v>
      </c>
      <c r="CE77" s="7" t="n">
        <v>20</v>
      </c>
      <c r="CF77" s="7" t="n">
        <v>34.26900584795322</v>
      </c>
      <c r="CG77" s="7" t="n">
        <v>5</v>
      </c>
      <c r="CH77" s="7" t="n">
        <v>0</v>
      </c>
      <c r="CI77" s="7" t="n">
        <v>172.5125941935484</v>
      </c>
      <c r="CJ77" s="7" t="n">
        <v>3.888888888888889</v>
      </c>
      <c r="CK77" s="7" t="n">
        <v>1462.77129775392</v>
      </c>
      <c r="CL77" s="7" t="n">
        <v>838.609649122807</v>
      </c>
      <c r="CM77" s="7" t="n">
        <v>0</v>
      </c>
      <c r="CN77" s="7" t="n">
        <v>167.7219298245614</v>
      </c>
      <c r="CO77" s="7" t="n">
        <v>1006.331578947368</v>
      </c>
      <c r="CP77" s="3" t="n"/>
      <c r="CQ77" s="6" t="n"/>
    </row>
    <row r="78" ht="19" customHeight="1">
      <c r="A78" s="3" t="n"/>
      <c r="B78" s="5" t="n">
        <v>1247</v>
      </c>
      <c r="C78" s="6" t="inlineStr">
        <is>
          <t>Toruń</t>
        </is>
      </c>
      <c r="D78" s="5" t="inlineStr">
        <is>
          <t>FAA2000</t>
        </is>
      </c>
      <c r="E78" s="3" t="n"/>
      <c r="F78" s="7" t="n">
        <v>3449.813916796165</v>
      </c>
      <c r="G78" s="7" t="n">
        <v>2269.552075</v>
      </c>
      <c r="H78" s="7" t="n">
        <v>14425.89</v>
      </c>
      <c r="I78" s="7" t="n">
        <v>13357.30555555555</v>
      </c>
      <c r="J78" s="7" t="n">
        <v>10101.41</v>
      </c>
      <c r="K78" s="7" t="n">
        <v>633.15</v>
      </c>
      <c r="L78" s="7" t="n">
        <v>3691.33</v>
      </c>
      <c r="M78" s="8" t="n">
        <v>993</v>
      </c>
      <c r="N78" s="7" t="n">
        <v>-1180.261841796165</v>
      </c>
      <c r="O78" s="3" t="n"/>
      <c r="P78" s="7" t="n">
        <v>1183.95</v>
      </c>
      <c r="Q78" s="7" t="n">
        <v>1100</v>
      </c>
      <c r="R78" s="7" t="n">
        <v>1096.25</v>
      </c>
      <c r="S78" s="7" t="n">
        <v>312.13</v>
      </c>
      <c r="T78" s="7" t="n">
        <v>763.25</v>
      </c>
      <c r="U78" s="7" t="n">
        <v>108.57</v>
      </c>
      <c r="V78" s="7" t="n">
        <v>3973.23</v>
      </c>
      <c r="W78" s="7" t="n">
        <v>330.7346083333334</v>
      </c>
      <c r="X78" s="7" t="n">
        <v>3678.916666666667</v>
      </c>
      <c r="Y78" s="7" t="n">
        <v>895.67</v>
      </c>
      <c r="Z78" s="7" t="n">
        <v>2888.86</v>
      </c>
      <c r="AA78" s="7" t="n">
        <v>188.7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9268.709999999999</v>
      </c>
      <c r="BA78" s="7" t="n">
        <v>720.8996666666666</v>
      </c>
      <c r="BB78" s="7" t="n">
        <v>8582.138888888887</v>
      </c>
      <c r="BC78" s="7" t="n">
        <v>2483.53</v>
      </c>
      <c r="BD78" s="7" t="n">
        <v>6449.3</v>
      </c>
      <c r="BE78" s="7" t="n">
        <v>335.88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114</v>
      </c>
      <c r="BN78" s="8" t="n">
        <v>158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721</v>
      </c>
      <c r="BT78" s="8" t="n">
        <v>0</v>
      </c>
      <c r="BU78" s="3" t="n"/>
      <c r="BV78" s="7" t="n">
        <v>2151.634275</v>
      </c>
      <c r="BW78" s="7" t="n">
        <v>117.9178</v>
      </c>
      <c r="BX78" s="7" t="n">
        <v>0</v>
      </c>
      <c r="BY78" s="3" t="n"/>
      <c r="BZ78" s="7" t="n">
        <v>534.6800000000001</v>
      </c>
      <c r="CA78" s="7" t="n">
        <v>139</v>
      </c>
      <c r="CB78" s="7" t="n">
        <v>1072.65294117647</v>
      </c>
      <c r="CC78" s="7" t="n">
        <v>114.39</v>
      </c>
      <c r="CD78" s="7" t="n">
        <v>0</v>
      </c>
      <c r="CE78" s="7" t="n">
        <v>20</v>
      </c>
      <c r="CF78" s="7" t="n">
        <v>34.26900584795322</v>
      </c>
      <c r="CG78" s="7" t="n">
        <v>5</v>
      </c>
      <c r="CH78" s="7" t="n">
        <v>450</v>
      </c>
      <c r="CI78" s="7" t="n">
        <v>69.60150193548388</v>
      </c>
      <c r="CJ78" s="7" t="n">
        <v>3.888888888888889</v>
      </c>
      <c r="CK78" s="7" t="n">
        <v>2443.482337848797</v>
      </c>
      <c r="CL78" s="7" t="n">
        <v>838.609649122807</v>
      </c>
      <c r="CM78" s="7" t="n">
        <v>0</v>
      </c>
      <c r="CN78" s="7" t="n">
        <v>167.7219298245614</v>
      </c>
      <c r="CO78" s="7" t="n">
        <v>1006.331578947368</v>
      </c>
      <c r="CP78" s="3" t="n"/>
      <c r="CQ78" s="6" t="n"/>
    </row>
    <row r="79" ht="19" customHeight="1">
      <c r="A79" s="3" t="n"/>
      <c r="B79" s="5" t="n">
        <v>1249</v>
      </c>
      <c r="C79" s="6" t="inlineStr">
        <is>
          <t>Włosławek</t>
        </is>
      </c>
      <c r="D79" s="5" t="inlineStr">
        <is>
          <t>FAA2000</t>
        </is>
      </c>
      <c r="E79" s="3" t="n"/>
      <c r="F79" s="7" t="n">
        <v>3536.904896473584</v>
      </c>
      <c r="G79" s="7" t="n">
        <v>602.2646233333334</v>
      </c>
      <c r="H79" s="7" t="n">
        <v>6965.96</v>
      </c>
      <c r="I79" s="7" t="n">
        <v>6449.962962962963</v>
      </c>
      <c r="J79" s="7" t="n">
        <v>4223.46</v>
      </c>
      <c r="K79" s="7" t="n">
        <v>337.47</v>
      </c>
      <c r="L79" s="7" t="n">
        <v>2405.03</v>
      </c>
      <c r="M79" s="8" t="n">
        <v>489</v>
      </c>
      <c r="N79" s="7" t="n">
        <v>-2934.64027314025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2691.78</v>
      </c>
      <c r="W79" s="7" t="n">
        <v>224.0657611111111</v>
      </c>
      <c r="X79" s="7" t="n">
        <v>2492.388888888889</v>
      </c>
      <c r="Y79" s="7" t="n">
        <v>1102.45</v>
      </c>
      <c r="Z79" s="7" t="n">
        <v>1522</v>
      </c>
      <c r="AA79" s="7" t="n">
        <v>67.33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4274.18</v>
      </c>
      <c r="BA79" s="7" t="n">
        <v>332.4362222222222</v>
      </c>
      <c r="BB79" s="7" t="n">
        <v>3957.574074074074</v>
      </c>
      <c r="BC79" s="7" t="n">
        <v>1302.58</v>
      </c>
      <c r="BD79" s="7" t="n">
        <v>2701.46</v>
      </c>
      <c r="BE79" s="7" t="n">
        <v>270.14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117</v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372</v>
      </c>
      <c r="BT79" s="8" t="n">
        <v>0</v>
      </c>
      <c r="BU79" s="3" t="n"/>
      <c r="BV79" s="7" t="n">
        <v>556.5019833333333</v>
      </c>
      <c r="BW79" s="7" t="n">
        <v>45.76264</v>
      </c>
      <c r="BX79" s="7" t="n">
        <v>0</v>
      </c>
      <c r="BY79" s="3" t="n"/>
      <c r="BZ79" s="7" t="n">
        <v>694.8000000000001</v>
      </c>
      <c r="CA79" s="7" t="n">
        <v>106</v>
      </c>
      <c r="CB79" s="7" t="n">
        <v>1072.65294117647</v>
      </c>
      <c r="CC79" s="7" t="n">
        <v>114.39</v>
      </c>
      <c r="CD79" s="7" t="n">
        <v>0</v>
      </c>
      <c r="CE79" s="7" t="n">
        <v>20</v>
      </c>
      <c r="CF79" s="7" t="n">
        <v>34.26900584795322</v>
      </c>
      <c r="CG79" s="7" t="n">
        <v>5</v>
      </c>
      <c r="CH79" s="7" t="n">
        <v>450</v>
      </c>
      <c r="CI79" s="7" t="n">
        <v>29.57248161290323</v>
      </c>
      <c r="CJ79" s="7" t="n">
        <v>3.888888888888889</v>
      </c>
      <c r="CK79" s="7" t="n">
        <v>2530.573317526216</v>
      </c>
      <c r="CL79" s="7" t="n">
        <v>838.609649122807</v>
      </c>
      <c r="CM79" s="7" t="n">
        <v>0</v>
      </c>
      <c r="CN79" s="7" t="n">
        <v>167.7219298245614</v>
      </c>
      <c r="CO79" s="7" t="n">
        <v>1006.331578947368</v>
      </c>
      <c r="CP79" s="3" t="n"/>
      <c r="CQ79" s="6" t="n"/>
    </row>
    <row r="80" ht="19" customHeight="1">
      <c r="A80" s="3" t="n"/>
      <c r="B80" s="5" t="n">
        <v>1250</v>
      </c>
      <c r="C80" s="6" t="inlineStr">
        <is>
          <t>Karpacz</t>
        </is>
      </c>
      <c r="D80" s="5" t="inlineStr">
        <is>
          <t>ST|40</t>
        </is>
      </c>
      <c r="E80" s="3" t="n"/>
      <c r="F80" s="7" t="n">
        <v>1453.796111042844</v>
      </c>
      <c r="G80" s="7" t="n">
        <v>2553.252792</v>
      </c>
      <c r="H80" s="7" t="n">
        <v>9951.48</v>
      </c>
      <c r="I80" s="7" t="n">
        <v>9214.333333333332</v>
      </c>
      <c r="J80" s="7" t="n">
        <v>8056.2</v>
      </c>
      <c r="K80" s="7" t="n">
        <v>1895.28</v>
      </c>
      <c r="L80" s="7" t="n">
        <v>0</v>
      </c>
      <c r="M80" s="8" t="n">
        <v>717</v>
      </c>
      <c r="N80" s="7" t="n">
        <v>1099.456680957156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9951.48</v>
      </c>
      <c r="AC80" s="7" t="n">
        <v>2400</v>
      </c>
      <c r="AD80" s="7" t="n">
        <v>9214.333333333332</v>
      </c>
      <c r="AE80" s="7" t="n">
        <v>0</v>
      </c>
      <c r="AF80" s="7" t="n">
        <v>8056.2</v>
      </c>
      <c r="AG80" s="7" t="n">
        <v>1895.28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0</v>
      </c>
      <c r="BO80" s="8" t="n">
        <v>717</v>
      </c>
      <c r="BP80" s="8" t="n">
        <v>0</v>
      </c>
      <c r="BQ80" s="8" t="n">
        <v>0</v>
      </c>
      <c r="BR80" s="8" t="n">
        <v>0</v>
      </c>
      <c r="BS80" s="8" t="n">
        <v>0</v>
      </c>
      <c r="BT80" s="8" t="n">
        <v>0</v>
      </c>
      <c r="BU80" s="3" t="n"/>
      <c r="BV80" s="7" t="n">
        <v>2400</v>
      </c>
      <c r="BW80" s="7" t="n">
        <v>153.252792</v>
      </c>
      <c r="BX80" s="7" t="n">
        <v>0</v>
      </c>
      <c r="BY80" s="3" t="n"/>
      <c r="BZ80" s="7" t="n">
        <v>0</v>
      </c>
      <c r="CA80" s="7" t="n">
        <v>0</v>
      </c>
      <c r="CB80" s="7" t="n">
        <v>268.1632352941176</v>
      </c>
      <c r="CC80" s="7" t="n">
        <v>0</v>
      </c>
      <c r="CD80" s="7" t="n">
        <v>0</v>
      </c>
      <c r="CE80" s="7" t="n">
        <v>20</v>
      </c>
      <c r="CF80" s="7" t="n">
        <v>34.26900584795322</v>
      </c>
      <c r="CG80" s="7" t="n">
        <v>5</v>
      </c>
      <c r="CH80" s="7" t="n">
        <v>0</v>
      </c>
      <c r="CI80" s="7" t="n">
        <v>116.1434020645161</v>
      </c>
      <c r="CJ80" s="7" t="n">
        <v>3.888888888888889</v>
      </c>
      <c r="CK80" s="7" t="n">
        <v>447.4645320954759</v>
      </c>
      <c r="CL80" s="7" t="n">
        <v>838.609649122807</v>
      </c>
      <c r="CM80" s="7" t="n">
        <v>0</v>
      </c>
      <c r="CN80" s="7" t="n">
        <v>167.7219298245614</v>
      </c>
      <c r="CO80" s="7" t="n">
        <v>1006.331578947368</v>
      </c>
      <c r="CP80" s="3" t="n"/>
      <c r="CQ80" s="6" t="n"/>
    </row>
    <row r="81" ht="19" customHeight="1">
      <c r="A81" s="3" t="n"/>
      <c r="B81" s="5" t="n">
        <v>1252</v>
      </c>
      <c r="C81" s="6" t="inlineStr">
        <is>
          <t>Opole Główne</t>
        </is>
      </c>
      <c r="D81" s="5" t="inlineStr">
        <is>
          <t>ST|40</t>
        </is>
      </c>
      <c r="E81" s="3" t="n"/>
      <c r="F81" s="7" t="n">
        <v>4603.879547213622</v>
      </c>
      <c r="G81" s="7" t="n">
        <v>1947.813394555556</v>
      </c>
      <c r="H81" s="7" t="n">
        <v>22588.97</v>
      </c>
      <c r="I81" s="7" t="n">
        <v>20915.71296296296</v>
      </c>
      <c r="J81" s="7" t="n">
        <v>15535.93</v>
      </c>
      <c r="K81" s="7" t="n">
        <v>398.13</v>
      </c>
      <c r="L81" s="7" t="n">
        <v>6654.91</v>
      </c>
      <c r="M81" s="8" t="n">
        <v>1517</v>
      </c>
      <c r="N81" s="7" t="n">
        <v>-2656.066152658066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9570.51</v>
      </c>
      <c r="W81" s="7" t="n">
        <v>796.6563416666667</v>
      </c>
      <c r="X81" s="7" t="n">
        <v>8861.583333333332</v>
      </c>
      <c r="Y81" s="7" t="n">
        <v>2637.11</v>
      </c>
      <c r="Z81" s="7" t="n">
        <v>6805.56</v>
      </c>
      <c r="AA81" s="7" t="n">
        <v>127.84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13018.46</v>
      </c>
      <c r="BA81" s="7" t="n">
        <v>1012.546888888889</v>
      </c>
      <c r="BB81" s="7" t="n">
        <v>12054.12962962963</v>
      </c>
      <c r="BC81" s="7" t="n">
        <v>4017.8</v>
      </c>
      <c r="BD81" s="7" t="n">
        <v>8730.370000000001</v>
      </c>
      <c r="BE81" s="7" t="n">
        <v>270.29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404</v>
      </c>
      <c r="BO81" s="8" t="n">
        <v>0</v>
      </c>
      <c r="BP81" s="8" t="n">
        <v>0</v>
      </c>
      <c r="BQ81" s="8" t="n">
        <v>0</v>
      </c>
      <c r="BR81" s="8" t="n">
        <v>0</v>
      </c>
      <c r="BS81" s="8" t="n">
        <v>1113</v>
      </c>
      <c r="BT81" s="8" t="n">
        <v>0</v>
      </c>
      <c r="BU81" s="3" t="n"/>
      <c r="BV81" s="7" t="n">
        <v>1809.203230555556</v>
      </c>
      <c r="BW81" s="7" t="n">
        <v>138.610164</v>
      </c>
      <c r="BX81" s="7" t="n">
        <v>0</v>
      </c>
      <c r="BY81" s="3" t="n"/>
      <c r="BZ81" s="7" t="n">
        <v>273.57</v>
      </c>
      <c r="CA81" s="7" t="n">
        <v>0</v>
      </c>
      <c r="CB81" s="7" t="n">
        <v>2078.265073529411</v>
      </c>
      <c r="CC81" s="7" t="n">
        <v>114.39</v>
      </c>
      <c r="CD81" s="7" t="n">
        <v>1068.165</v>
      </c>
      <c r="CE81" s="7" t="n">
        <v>20</v>
      </c>
      <c r="CF81" s="7" t="n">
        <v>34.26900584795322</v>
      </c>
      <c r="CG81" s="7" t="n">
        <v>5</v>
      </c>
      <c r="CH81" s="7" t="n">
        <v>0</v>
      </c>
      <c r="CI81" s="7" t="n">
        <v>0</v>
      </c>
      <c r="CJ81" s="7" t="n">
        <v>3.888888888888889</v>
      </c>
      <c r="CK81" s="7" t="n">
        <v>3597.547968266254</v>
      </c>
      <c r="CL81" s="7" t="n">
        <v>838.609649122807</v>
      </c>
      <c r="CM81" s="7" t="n">
        <v>0</v>
      </c>
      <c r="CN81" s="7" t="n">
        <v>167.7219298245614</v>
      </c>
      <c r="CO81" s="7" t="n">
        <v>1006.331578947368</v>
      </c>
      <c r="CP81" s="3" t="n"/>
      <c r="CQ81" s="6" t="n"/>
    </row>
    <row r="82" ht="19" customHeight="1">
      <c r="A82" s="3" t="n"/>
      <c r="B82" s="5" t="n">
        <v>1254</v>
      </c>
      <c r="C82" s="6" t="inlineStr">
        <is>
          <t>Wrocław Mikołajów</t>
        </is>
      </c>
      <c r="D82" s="5" t="inlineStr">
        <is>
          <t>FAA2000</t>
        </is>
      </c>
      <c r="E82" s="3" t="n"/>
      <c r="F82" s="7" t="n">
        <v>1674.17418168421</v>
      </c>
      <c r="G82" s="7" t="n">
        <v>2588.43044237037</v>
      </c>
      <c r="H82" s="7" t="n">
        <v>20626.11</v>
      </c>
      <c r="I82" s="7" t="n">
        <v>19098.25</v>
      </c>
      <c r="J82" s="7" t="n">
        <v>14157.65</v>
      </c>
      <c r="K82" s="7" t="n">
        <v>1238.97</v>
      </c>
      <c r="L82" s="7" t="n">
        <v>5229.490000000001</v>
      </c>
      <c r="M82" s="8" t="n">
        <v>1512</v>
      </c>
      <c r="N82" s="7" t="n">
        <v>914.2562606861597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3754.22</v>
      </c>
      <c r="W82" s="7" t="n">
        <v>312.5040537037037</v>
      </c>
      <c r="X82" s="7" t="n">
        <v>3476.129629629629</v>
      </c>
      <c r="Y82" s="7" t="n">
        <v>1229.53</v>
      </c>
      <c r="Z82" s="7" t="n">
        <v>2031.84</v>
      </c>
      <c r="AA82" s="7" t="n">
        <v>492.85</v>
      </c>
      <c r="AB82" s="7" t="n">
        <v>10730.05</v>
      </c>
      <c r="AC82" s="7" t="n">
        <v>1600</v>
      </c>
      <c r="AD82" s="7" t="n">
        <v>9935.231481481482</v>
      </c>
      <c r="AE82" s="7" t="n">
        <v>2699.57</v>
      </c>
      <c r="AF82" s="7" t="n">
        <v>7608.89</v>
      </c>
      <c r="AG82" s="7" t="n">
        <v>421.59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6141.84</v>
      </c>
      <c r="BA82" s="7" t="n">
        <v>477.6986666666667</v>
      </c>
      <c r="BB82" s="7" t="n">
        <v>5686.888888888889</v>
      </c>
      <c r="BC82" s="7" t="n">
        <v>1300.39</v>
      </c>
      <c r="BD82" s="7" t="n">
        <v>4516.92</v>
      </c>
      <c r="BE82" s="7" t="n">
        <v>324.53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119</v>
      </c>
      <c r="BO82" s="8" t="n">
        <v>920</v>
      </c>
      <c r="BP82" s="8" t="n">
        <v>0</v>
      </c>
      <c r="BQ82" s="8" t="n">
        <v>0</v>
      </c>
      <c r="BR82" s="8" t="n">
        <v>0</v>
      </c>
      <c r="BS82" s="8" t="n">
        <v>473</v>
      </c>
      <c r="BT82" s="8" t="n">
        <v>0</v>
      </c>
      <c r="BU82" s="3" t="n"/>
      <c r="BV82" s="7" t="n">
        <v>2390.20272037037</v>
      </c>
      <c r="BW82" s="7" t="n">
        <v>198.227722</v>
      </c>
      <c r="BX82" s="7" t="n">
        <v>0</v>
      </c>
      <c r="BY82" s="3" t="n"/>
      <c r="BZ82" s="7" t="n">
        <v>0</v>
      </c>
      <c r="CA82" s="7" t="n">
        <v>283.98</v>
      </c>
      <c r="CB82" s="7" t="n">
        <v>0</v>
      </c>
      <c r="CC82" s="7" t="n">
        <v>114.39</v>
      </c>
      <c r="CD82" s="7" t="n">
        <v>0</v>
      </c>
      <c r="CE82" s="7" t="n">
        <v>20</v>
      </c>
      <c r="CF82" s="7" t="n">
        <v>34.26900584795322</v>
      </c>
      <c r="CG82" s="7" t="n">
        <v>5</v>
      </c>
      <c r="CH82" s="7" t="n">
        <v>0</v>
      </c>
      <c r="CI82" s="7" t="n">
        <v>206.314708</v>
      </c>
      <c r="CJ82" s="7" t="n">
        <v>3.888888888888889</v>
      </c>
      <c r="CK82" s="7" t="n">
        <v>667.8426027368421</v>
      </c>
      <c r="CL82" s="7" t="n">
        <v>838.609649122807</v>
      </c>
      <c r="CM82" s="7" t="n">
        <v>0</v>
      </c>
      <c r="CN82" s="7" t="n">
        <v>167.7219298245614</v>
      </c>
      <c r="CO82" s="7" t="n">
        <v>1006.331578947368</v>
      </c>
      <c r="CP82" s="3" t="n"/>
      <c r="CQ82" s="6" t="n"/>
    </row>
    <row r="83" ht="19" customHeight="1">
      <c r="A83" s="3" t="n"/>
      <c r="B83" s="5" t="n">
        <v>1256</v>
      </c>
      <c r="C83" s="6" t="inlineStr">
        <is>
          <t>Poznań Główny</t>
        </is>
      </c>
      <c r="D83" s="5" t="inlineStr">
        <is>
          <t>FAA2000</t>
        </is>
      </c>
      <c r="E83" s="3" t="n"/>
      <c r="F83" s="7" t="n">
        <v>1714.522395684211</v>
      </c>
      <c r="G83" s="7" t="n">
        <v>461.4526146666667</v>
      </c>
      <c r="H83" s="7" t="n">
        <v>6219.08</v>
      </c>
      <c r="I83" s="7" t="n">
        <v>5758.407407407407</v>
      </c>
      <c r="J83" s="7" t="n">
        <v>5110.280000000001</v>
      </c>
      <c r="K83" s="7" t="n">
        <v>267.55</v>
      </c>
      <c r="L83" s="7" t="n">
        <v>841.25</v>
      </c>
      <c r="M83" s="8" t="n">
        <v>313</v>
      </c>
      <c r="N83" s="7" t="n">
        <v>-1253.069781017544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1574</v>
      </c>
      <c r="W83" s="7" t="n">
        <v>131.0209259259259</v>
      </c>
      <c r="X83" s="7" t="n">
        <v>1457.407407407407</v>
      </c>
      <c r="Y83" s="7" t="n">
        <v>294.2</v>
      </c>
      <c r="Z83" s="7" t="n">
        <v>1177.1</v>
      </c>
      <c r="AA83" s="7" t="n">
        <v>102.7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3543.23</v>
      </c>
      <c r="AO83" s="7" t="n">
        <v>229.6537962962963</v>
      </c>
      <c r="AP83" s="7" t="n">
        <v>3280.768518518519</v>
      </c>
      <c r="AQ83" s="7" t="n">
        <v>424.32</v>
      </c>
      <c r="AR83" s="7" t="n">
        <v>2970.26</v>
      </c>
      <c r="AS83" s="7" t="n">
        <v>148.65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1101.85</v>
      </c>
      <c r="BA83" s="7" t="n">
        <v>85.69944444444444</v>
      </c>
      <c r="BB83" s="7" t="n">
        <v>1020.231481481481</v>
      </c>
      <c r="BC83" s="7" t="n">
        <v>122.73</v>
      </c>
      <c r="BD83" s="7" t="n">
        <v>962.92</v>
      </c>
      <c r="BE83" s="7" t="n">
        <v>16.2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57</v>
      </c>
      <c r="BO83" s="8" t="n">
        <v>0</v>
      </c>
      <c r="BP83" s="8" t="n">
        <v>0</v>
      </c>
      <c r="BQ83" s="8" t="n">
        <v>200</v>
      </c>
      <c r="BR83" s="8" t="n">
        <v>0</v>
      </c>
      <c r="BS83" s="8" t="n">
        <v>56</v>
      </c>
      <c r="BT83" s="8" t="n">
        <v>0</v>
      </c>
      <c r="BU83" s="3" t="n"/>
      <c r="BV83" s="7" t="n">
        <v>446.3741666666667</v>
      </c>
      <c r="BW83" s="7" t="n">
        <v>15.078448</v>
      </c>
      <c r="BX83" s="7" t="n">
        <v>0</v>
      </c>
      <c r="BY83" s="3" t="n"/>
      <c r="BZ83" s="7" t="n">
        <v>458.58</v>
      </c>
      <c r="CA83" s="7" t="n">
        <v>0</v>
      </c>
      <c r="CB83" s="7" t="n">
        <v>0</v>
      </c>
      <c r="CC83" s="7" t="n">
        <v>114.39</v>
      </c>
      <c r="CD83" s="7" t="n">
        <v>0</v>
      </c>
      <c r="CE83" s="7" t="n">
        <v>20</v>
      </c>
      <c r="CF83" s="7" t="n">
        <v>34.26900584795322</v>
      </c>
      <c r="CG83" s="7" t="n">
        <v>5</v>
      </c>
      <c r="CH83" s="7" t="n">
        <v>0</v>
      </c>
      <c r="CI83" s="7" t="n">
        <v>72.06292200000001</v>
      </c>
      <c r="CJ83" s="7" t="n">
        <v>3.888888888888889</v>
      </c>
      <c r="CK83" s="7" t="n">
        <v>708.1908167368422</v>
      </c>
      <c r="CL83" s="7" t="n">
        <v>838.609649122807</v>
      </c>
      <c r="CM83" s="7" t="n">
        <v>0</v>
      </c>
      <c r="CN83" s="7" t="n">
        <v>167.7219298245614</v>
      </c>
      <c r="CO83" s="7" t="n">
        <v>1006.331578947368</v>
      </c>
      <c r="CP83" s="3" t="n"/>
      <c r="CQ83" s="6" t="n"/>
    </row>
    <row r="84" ht="19" customHeight="1">
      <c r="A84" s="3" t="n"/>
      <c r="B84" s="5" t="n">
        <v>1257</v>
      </c>
      <c r="C84" s="6" t="inlineStr">
        <is>
          <t>Poznań Główny</t>
        </is>
      </c>
      <c r="D84" s="5" t="inlineStr">
        <is>
          <t>FAA2000</t>
        </is>
      </c>
      <c r="E84" s="3" t="n"/>
      <c r="F84" s="7" t="n">
        <v>1801.421797684211</v>
      </c>
      <c r="G84" s="7" t="n">
        <v>1050.509076888889</v>
      </c>
      <c r="H84" s="7" t="n">
        <v>14108.15</v>
      </c>
      <c r="I84" s="7" t="n">
        <v>13063.10185185185</v>
      </c>
      <c r="J84" s="7" t="n">
        <v>11234.36</v>
      </c>
      <c r="K84" s="7" t="n">
        <v>628.5</v>
      </c>
      <c r="L84" s="7" t="n">
        <v>2245.29</v>
      </c>
      <c r="M84" s="8" t="n">
        <v>761</v>
      </c>
      <c r="N84" s="7" t="n">
        <v>-750.9127207953215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4414.54</v>
      </c>
      <c r="W84" s="7" t="n">
        <v>367.4695796296297</v>
      </c>
      <c r="X84" s="7" t="n">
        <v>4087.537037037037</v>
      </c>
      <c r="Y84" s="7" t="n">
        <v>831.98</v>
      </c>
      <c r="Z84" s="7" t="n">
        <v>3318.27</v>
      </c>
      <c r="AA84" s="7" t="n">
        <v>264.29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7611.97</v>
      </c>
      <c r="AO84" s="7" t="n">
        <v>493.368425925926</v>
      </c>
      <c r="AP84" s="7" t="n">
        <v>7048.12037037037</v>
      </c>
      <c r="AQ84" s="7" t="n">
        <v>1134.64</v>
      </c>
      <c r="AR84" s="7" t="n">
        <v>6179.78</v>
      </c>
      <c r="AS84" s="7" t="n">
        <v>297.55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2081.64</v>
      </c>
      <c r="BA84" s="7" t="n">
        <v>161.9053333333333</v>
      </c>
      <c r="BB84" s="7" t="n">
        <v>1927.444444444444</v>
      </c>
      <c r="BC84" s="7" t="n">
        <v>278.67</v>
      </c>
      <c r="BD84" s="7" t="n">
        <v>1736.31</v>
      </c>
      <c r="BE84" s="7" t="n">
        <v>66.66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138</v>
      </c>
      <c r="BO84" s="8" t="n">
        <v>0</v>
      </c>
      <c r="BP84" s="8" t="n">
        <v>0</v>
      </c>
      <c r="BQ84" s="8" t="n">
        <v>480</v>
      </c>
      <c r="BR84" s="8" t="n">
        <v>0</v>
      </c>
      <c r="BS84" s="8" t="n">
        <v>143</v>
      </c>
      <c r="BT84" s="8" t="n">
        <v>0</v>
      </c>
      <c r="BU84" s="3" t="n"/>
      <c r="BV84" s="7" t="n">
        <v>1022.743338888889</v>
      </c>
      <c r="BW84" s="7" t="n">
        <v>27.765738</v>
      </c>
      <c r="BX84" s="7" t="n">
        <v>0</v>
      </c>
      <c r="BY84" s="3" t="n"/>
      <c r="BZ84" s="7" t="n">
        <v>458.58</v>
      </c>
      <c r="CA84" s="7" t="n">
        <v>0</v>
      </c>
      <c r="CB84" s="7" t="n">
        <v>0</v>
      </c>
      <c r="CC84" s="7" t="n">
        <v>114.39</v>
      </c>
      <c r="CD84" s="7" t="n">
        <v>0</v>
      </c>
      <c r="CE84" s="7" t="n">
        <v>20</v>
      </c>
      <c r="CF84" s="7" t="n">
        <v>34.26900584795322</v>
      </c>
      <c r="CG84" s="7" t="n">
        <v>5</v>
      </c>
      <c r="CH84" s="7" t="n">
        <v>0</v>
      </c>
      <c r="CI84" s="7" t="n">
        <v>158.962324</v>
      </c>
      <c r="CJ84" s="7" t="n">
        <v>3.888888888888889</v>
      </c>
      <c r="CK84" s="7" t="n">
        <v>795.0902187368421</v>
      </c>
      <c r="CL84" s="7" t="n">
        <v>838.609649122807</v>
      </c>
      <c r="CM84" s="7" t="n">
        <v>0</v>
      </c>
      <c r="CN84" s="7" t="n">
        <v>167.7219298245614</v>
      </c>
      <c r="CO84" s="7" t="n">
        <v>1006.331578947368</v>
      </c>
      <c r="CP84" s="3" t="n"/>
      <c r="CQ84" s="6" t="n"/>
    </row>
    <row r="85" ht="19" customHeight="1">
      <c r="A85" s="3" t="n"/>
      <c r="B85" s="5" t="n">
        <v>1259</v>
      </c>
      <c r="C85" s="6" t="inlineStr">
        <is>
          <t>Czempiń</t>
        </is>
      </c>
      <c r="D85" s="5" t="inlineStr">
        <is>
          <t>ST|40</t>
        </is>
      </c>
      <c r="E85" s="3" t="n"/>
      <c r="F85" s="7" t="n">
        <v>1232.58874168421</v>
      </c>
      <c r="G85" s="7" t="n">
        <v>316.8597833333334</v>
      </c>
      <c r="H85" s="7" t="n">
        <v>4175.530000000001</v>
      </c>
      <c r="I85" s="7" t="n">
        <v>3866.231481481481</v>
      </c>
      <c r="J85" s="7" t="n">
        <v>3365.12</v>
      </c>
      <c r="K85" s="7" t="n">
        <v>269.9</v>
      </c>
      <c r="L85" s="7" t="n">
        <v>540.51</v>
      </c>
      <c r="M85" s="8" t="n">
        <v>305</v>
      </c>
      <c r="N85" s="7" t="n">
        <v>-915.7289583508771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2438.34</v>
      </c>
      <c r="AO85" s="7" t="n">
        <v>158.0405555555556</v>
      </c>
      <c r="AP85" s="7" t="n">
        <v>2257.722222222222</v>
      </c>
      <c r="AQ85" s="7" t="n">
        <v>342.57</v>
      </c>
      <c r="AR85" s="7" t="n">
        <v>1858.19</v>
      </c>
      <c r="AS85" s="7" t="n">
        <v>237.58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1737.19</v>
      </c>
      <c r="BA85" s="7" t="n">
        <v>135.1147777777778</v>
      </c>
      <c r="BB85" s="7" t="n">
        <v>1608.509259259259</v>
      </c>
      <c r="BC85" s="7" t="n">
        <v>197.94</v>
      </c>
      <c r="BD85" s="7" t="n">
        <v>1506.93</v>
      </c>
      <c r="BE85" s="7" t="n">
        <v>32.32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0</v>
      </c>
      <c r="BO85" s="8" t="n">
        <v>0</v>
      </c>
      <c r="BP85" s="8" t="n">
        <v>0</v>
      </c>
      <c r="BQ85" s="8" t="n">
        <v>195</v>
      </c>
      <c r="BR85" s="8" t="n">
        <v>0</v>
      </c>
      <c r="BS85" s="8" t="n">
        <v>110</v>
      </c>
      <c r="BT85" s="8" t="n">
        <v>0</v>
      </c>
      <c r="BU85" s="3" t="n"/>
      <c r="BV85" s="7" t="n">
        <v>293.1553333333334</v>
      </c>
      <c r="BW85" s="7" t="n">
        <v>23.70445</v>
      </c>
      <c r="BX85" s="7" t="n">
        <v>0</v>
      </c>
      <c r="BY85" s="3" t="n"/>
      <c r="BZ85" s="7" t="n">
        <v>0</v>
      </c>
      <c r="CA85" s="7" t="n">
        <v>0</v>
      </c>
      <c r="CB85" s="7" t="n">
        <v>0</v>
      </c>
      <c r="CC85" s="7" t="n">
        <v>114.39</v>
      </c>
      <c r="CD85" s="7" t="n">
        <v>0</v>
      </c>
      <c r="CE85" s="7" t="n">
        <v>20</v>
      </c>
      <c r="CF85" s="7" t="n">
        <v>34.26900584795322</v>
      </c>
      <c r="CG85" s="7" t="n">
        <v>5</v>
      </c>
      <c r="CH85" s="7" t="n">
        <v>0</v>
      </c>
      <c r="CI85" s="7" t="n">
        <v>48.709268</v>
      </c>
      <c r="CJ85" s="7" t="n">
        <v>3.888888888888889</v>
      </c>
      <c r="CK85" s="7" t="n">
        <v>226.2571627368421</v>
      </c>
      <c r="CL85" s="7" t="n">
        <v>838.609649122807</v>
      </c>
      <c r="CM85" s="7" t="n">
        <v>0</v>
      </c>
      <c r="CN85" s="7" t="n">
        <v>167.7219298245614</v>
      </c>
      <c r="CO85" s="7" t="n">
        <v>1006.331578947368</v>
      </c>
      <c r="CP85" s="3" t="n"/>
      <c r="CQ85" s="6" t="n"/>
    </row>
    <row r="86" ht="19" customHeight="1">
      <c r="A86" s="3" t="n"/>
      <c r="B86" s="5" t="n">
        <v>1261</v>
      </c>
      <c r="C86" s="6" t="inlineStr">
        <is>
          <t>Kraków</t>
        </is>
      </c>
      <c r="D86" s="5" t="inlineStr">
        <is>
          <t>FAA2000</t>
        </is>
      </c>
      <c r="E86" s="3" t="n"/>
      <c r="F86" s="7" t="n">
        <v>3859.753091684211</v>
      </c>
      <c r="G86" s="7" t="n">
        <v>2580.268793185185</v>
      </c>
      <c r="H86" s="7" t="n">
        <v>32520.46000000001</v>
      </c>
      <c r="I86" s="7" t="n">
        <v>30111.53703703704</v>
      </c>
      <c r="J86" s="7" t="n">
        <v>27610.03</v>
      </c>
      <c r="K86" s="7" t="n">
        <v>440.24</v>
      </c>
      <c r="L86" s="7" t="n">
        <v>4470.190000000001</v>
      </c>
      <c r="M86" s="8" t="n">
        <v>1342</v>
      </c>
      <c r="N86" s="7" t="n">
        <v>-1279.484298499025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12402.1</v>
      </c>
      <c r="W86" s="7" t="n">
        <v>1032.359990740741</v>
      </c>
      <c r="X86" s="7" t="n">
        <v>11483.42592592593</v>
      </c>
      <c r="Y86" s="7" t="n">
        <v>1565.45</v>
      </c>
      <c r="Z86" s="7" t="n">
        <v>10747.2</v>
      </c>
      <c r="AA86" s="7" t="n">
        <v>89.45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14622.71</v>
      </c>
      <c r="AI86" s="7" t="n">
        <v>880</v>
      </c>
      <c r="AJ86" s="7" t="n">
        <v>13539.5462962963</v>
      </c>
      <c r="AK86" s="7" t="n">
        <v>1664.61</v>
      </c>
      <c r="AL86" s="7" t="n">
        <v>12780.28</v>
      </c>
      <c r="AM86" s="7" t="n">
        <v>177.82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5495.650000000001</v>
      </c>
      <c r="BA86" s="7" t="n">
        <v>427.4394444444445</v>
      </c>
      <c r="BB86" s="7" t="n">
        <v>5088.564814814815</v>
      </c>
      <c r="BC86" s="7" t="n">
        <v>1240.13</v>
      </c>
      <c r="BD86" s="7" t="n">
        <v>4082.55</v>
      </c>
      <c r="BE86" s="7" t="n">
        <v>172.97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268</v>
      </c>
      <c r="BO86" s="8" t="n">
        <v>0</v>
      </c>
      <c r="BP86" s="8" t="n">
        <v>727</v>
      </c>
      <c r="BQ86" s="8" t="n">
        <v>0</v>
      </c>
      <c r="BR86" s="8" t="n">
        <v>0</v>
      </c>
      <c r="BS86" s="8" t="n">
        <v>347</v>
      </c>
      <c r="BT86" s="8" t="n">
        <v>0</v>
      </c>
      <c r="BU86" s="3" t="n"/>
      <c r="BV86" s="7" t="n">
        <v>2339.799435185185</v>
      </c>
      <c r="BW86" s="7" t="n">
        <v>240.469358</v>
      </c>
      <c r="BX86" s="7" t="n">
        <v>0</v>
      </c>
      <c r="BY86" s="3" t="n"/>
      <c r="BZ86" s="7" t="n">
        <v>1620</v>
      </c>
      <c r="CA86" s="7" t="n">
        <v>180</v>
      </c>
      <c r="CB86" s="7" t="n">
        <v>0</v>
      </c>
      <c r="CC86" s="7" t="n">
        <v>114.39</v>
      </c>
      <c r="CD86" s="7" t="n">
        <v>0</v>
      </c>
      <c r="CE86" s="7" t="n">
        <v>20</v>
      </c>
      <c r="CF86" s="7" t="n">
        <v>34.26900584795322</v>
      </c>
      <c r="CG86" s="7" t="n">
        <v>5</v>
      </c>
      <c r="CH86" s="7" t="n">
        <v>500</v>
      </c>
      <c r="CI86" s="7" t="n">
        <v>375.8736180000001</v>
      </c>
      <c r="CJ86" s="7" t="n">
        <v>3.888888888888889</v>
      </c>
      <c r="CK86" s="7" t="n">
        <v>2853.421512736842</v>
      </c>
      <c r="CL86" s="7" t="n">
        <v>838.609649122807</v>
      </c>
      <c r="CM86" s="7" t="n">
        <v>0</v>
      </c>
      <c r="CN86" s="7" t="n">
        <v>167.7219298245614</v>
      </c>
      <c r="CO86" s="7" t="n">
        <v>1006.331578947368</v>
      </c>
      <c r="CP86" s="3" t="n"/>
      <c r="CQ86" s="6" t="n"/>
    </row>
    <row r="87" ht="19" customHeight="1">
      <c r="A87" s="3" t="n"/>
      <c r="B87" s="5" t="n">
        <v>1262</v>
      </c>
      <c r="C87" s="6" t="inlineStr">
        <is>
          <t>Kraków</t>
        </is>
      </c>
      <c r="D87" s="5" t="inlineStr">
        <is>
          <t>FAA2000</t>
        </is>
      </c>
      <c r="E87" s="3" t="n"/>
      <c r="F87" s="7" t="n">
        <v>3818.06636168421</v>
      </c>
      <c r="G87" s="7" t="n">
        <v>2456.135524592592</v>
      </c>
      <c r="H87" s="7" t="n">
        <v>29751.49000000001</v>
      </c>
      <c r="I87" s="7" t="n">
        <v>27547.67592592593</v>
      </c>
      <c r="J87" s="7" t="n">
        <v>24305.35</v>
      </c>
      <c r="K87" s="7" t="n">
        <v>633.97</v>
      </c>
      <c r="L87" s="7" t="n">
        <v>4812.17</v>
      </c>
      <c r="M87" s="8" t="n">
        <v>1346</v>
      </c>
      <c r="N87" s="7" t="n">
        <v>-1361.930837091618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10042.76</v>
      </c>
      <c r="W87" s="7" t="n">
        <v>835.9667814814816</v>
      </c>
      <c r="X87" s="7" t="n">
        <v>9298.851851851852</v>
      </c>
      <c r="Y87" s="7" t="n">
        <v>1998.86</v>
      </c>
      <c r="Z87" s="7" t="n">
        <v>7794.55</v>
      </c>
      <c r="AA87" s="7" t="n">
        <v>249.35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13252.72</v>
      </c>
      <c r="AI87" s="7" t="n">
        <v>880</v>
      </c>
      <c r="AJ87" s="7" t="n">
        <v>12271.03703703704</v>
      </c>
      <c r="AK87" s="7" t="n">
        <v>1592.28</v>
      </c>
      <c r="AL87" s="7" t="n">
        <v>11482.04</v>
      </c>
      <c r="AM87" s="7" t="n">
        <v>178.4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6456.01</v>
      </c>
      <c r="BA87" s="7" t="n">
        <v>502.1341111111111</v>
      </c>
      <c r="BB87" s="7" t="n">
        <v>5977.787037037036</v>
      </c>
      <c r="BC87" s="7" t="n">
        <v>1221.03</v>
      </c>
      <c r="BD87" s="7" t="n">
        <v>5028.76</v>
      </c>
      <c r="BE87" s="7" t="n">
        <v>206.22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267</v>
      </c>
      <c r="BO87" s="8" t="n">
        <v>0</v>
      </c>
      <c r="BP87" s="8" t="n">
        <v>630</v>
      </c>
      <c r="BQ87" s="8" t="n">
        <v>0</v>
      </c>
      <c r="BR87" s="8" t="n">
        <v>0</v>
      </c>
      <c r="BS87" s="8" t="n">
        <v>449</v>
      </c>
      <c r="BT87" s="8" t="n">
        <v>0</v>
      </c>
      <c r="BU87" s="3" t="n"/>
      <c r="BV87" s="7" t="n">
        <v>2218.100892592593</v>
      </c>
      <c r="BW87" s="7" t="n">
        <v>238.034632</v>
      </c>
      <c r="BX87" s="7" t="n">
        <v>0</v>
      </c>
      <c r="BY87" s="3" t="n"/>
      <c r="BZ87" s="7" t="n">
        <v>1620</v>
      </c>
      <c r="CA87" s="7" t="n">
        <v>180</v>
      </c>
      <c r="CB87" s="7" t="n">
        <v>0</v>
      </c>
      <c r="CC87" s="7" t="n">
        <v>114.39</v>
      </c>
      <c r="CD87" s="7" t="n">
        <v>0</v>
      </c>
      <c r="CE87" s="7" t="n">
        <v>20</v>
      </c>
      <c r="CF87" s="7" t="n">
        <v>34.26900584795322</v>
      </c>
      <c r="CG87" s="7" t="n">
        <v>5</v>
      </c>
      <c r="CH87" s="7" t="n">
        <v>500</v>
      </c>
      <c r="CI87" s="7" t="n">
        <v>334.186888</v>
      </c>
      <c r="CJ87" s="7" t="n">
        <v>3.888888888888889</v>
      </c>
      <c r="CK87" s="7" t="n">
        <v>2811.734782736842</v>
      </c>
      <c r="CL87" s="7" t="n">
        <v>838.609649122807</v>
      </c>
      <c r="CM87" s="7" t="n">
        <v>0</v>
      </c>
      <c r="CN87" s="7" t="n">
        <v>167.7219298245614</v>
      </c>
      <c r="CO87" s="7" t="n">
        <v>1006.331578947368</v>
      </c>
      <c r="CP87" s="3" t="n"/>
      <c r="CQ87" s="6" t="n"/>
    </row>
    <row r="88" ht="19" customHeight="1">
      <c r="A88" s="3" t="n"/>
      <c r="B88" s="5" t="n">
        <v>1263</v>
      </c>
      <c r="C88" s="6" t="inlineStr">
        <is>
          <t>Kraków</t>
        </is>
      </c>
      <c r="D88" s="5" t="inlineStr">
        <is>
          <t>FAA2000</t>
        </is>
      </c>
      <c r="E88" s="3" t="n"/>
      <c r="F88" s="7" t="n">
        <v>5448.366775684211</v>
      </c>
      <c r="G88" s="7" t="n">
        <v>8387.754656814815</v>
      </c>
      <c r="H88" s="7" t="n">
        <v>162749.08</v>
      </c>
      <c r="I88" s="7" t="n">
        <v>150693.5925925926</v>
      </c>
      <c r="J88" s="7" t="n">
        <v>143454.97</v>
      </c>
      <c r="K88" s="7" t="n">
        <v>3148.559999999999</v>
      </c>
      <c r="L88" s="7" t="n">
        <v>16145.55</v>
      </c>
      <c r="M88" s="8" t="n">
        <v>5847</v>
      </c>
      <c r="N88" s="7" t="n">
        <v>2939.387881130605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54491.57000000001</v>
      </c>
      <c r="W88" s="7" t="n">
        <v>4535.918650925926</v>
      </c>
      <c r="X88" s="7" t="n">
        <v>50455.15740740741</v>
      </c>
      <c r="Y88" s="7" t="n">
        <v>7317.66</v>
      </c>
      <c r="Z88" s="7" t="n">
        <v>46066.33</v>
      </c>
      <c r="AA88" s="7" t="n">
        <v>1107.58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87747.27</v>
      </c>
      <c r="AI88" s="7" t="n">
        <v>880</v>
      </c>
      <c r="AJ88" s="7" t="n">
        <v>81247.47222222222</v>
      </c>
      <c r="AK88" s="7" t="n">
        <v>6367.78</v>
      </c>
      <c r="AL88" s="7" t="n">
        <v>80164.5</v>
      </c>
      <c r="AM88" s="7" t="n">
        <v>1214.99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20510.24</v>
      </c>
      <c r="BA88" s="7" t="n">
        <v>1595.240888888889</v>
      </c>
      <c r="BB88" s="7" t="n">
        <v>18990.96296296296</v>
      </c>
      <c r="BC88" s="7" t="n">
        <v>2460.11</v>
      </c>
      <c r="BD88" s="7" t="n">
        <v>17224.14</v>
      </c>
      <c r="BE88" s="7" t="n">
        <v>825.99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1059</v>
      </c>
      <c r="BO88" s="8" t="n">
        <v>0</v>
      </c>
      <c r="BP88" s="8" t="n">
        <v>3507</v>
      </c>
      <c r="BQ88" s="8" t="n">
        <v>0</v>
      </c>
      <c r="BR88" s="8" t="n">
        <v>0</v>
      </c>
      <c r="BS88" s="8" t="n">
        <v>1281</v>
      </c>
      <c r="BT88" s="8" t="n">
        <v>0</v>
      </c>
      <c r="BU88" s="3" t="n"/>
      <c r="BV88" s="7" t="n">
        <v>7011.159539814815</v>
      </c>
      <c r="BW88" s="7" t="n">
        <v>1376.595117</v>
      </c>
      <c r="BX88" s="7" t="n">
        <v>0</v>
      </c>
      <c r="BY88" s="3" t="n"/>
      <c r="BZ88" s="7" t="n">
        <v>1620</v>
      </c>
      <c r="CA88" s="7" t="n">
        <v>180</v>
      </c>
      <c r="CB88" s="7" t="n">
        <v>0</v>
      </c>
      <c r="CC88" s="7" t="n">
        <v>114.39</v>
      </c>
      <c r="CD88" s="7" t="n">
        <v>0</v>
      </c>
      <c r="CE88" s="7" t="n">
        <v>20</v>
      </c>
      <c r="CF88" s="7" t="n">
        <v>34.26900584795322</v>
      </c>
      <c r="CG88" s="7" t="n">
        <v>5</v>
      </c>
      <c r="CH88" s="7" t="n">
        <v>500</v>
      </c>
      <c r="CI88" s="7" t="n">
        <v>1964.487302</v>
      </c>
      <c r="CJ88" s="7" t="n">
        <v>3.888888888888889</v>
      </c>
      <c r="CK88" s="7" t="n">
        <v>4442.035196736842</v>
      </c>
      <c r="CL88" s="7" t="n">
        <v>838.609649122807</v>
      </c>
      <c r="CM88" s="7" t="n">
        <v>0</v>
      </c>
      <c r="CN88" s="7" t="n">
        <v>167.7219298245614</v>
      </c>
      <c r="CO88" s="7" t="n">
        <v>1006.331578947368</v>
      </c>
      <c r="CP88" s="3" t="n"/>
      <c r="CQ88" s="6" t="n"/>
    </row>
    <row r="89" ht="19" customHeight="1">
      <c r="A89" s="3" t="n"/>
      <c r="B89" s="5" t="n">
        <v>1264</v>
      </c>
      <c r="C89" s="6" t="inlineStr">
        <is>
          <t>Gorzów Wielkopolski</t>
        </is>
      </c>
      <c r="D89" s="5" t="inlineStr">
        <is>
          <t>FAA2000</t>
        </is>
      </c>
      <c r="E89" s="3" t="n"/>
      <c r="F89" s="7" t="n">
        <v>1916.845893684211</v>
      </c>
      <c r="G89" s="7" t="n">
        <v>890.1347287407407</v>
      </c>
      <c r="H89" s="7" t="n">
        <v>10044.18</v>
      </c>
      <c r="I89" s="7" t="n">
        <v>9300.166666666666</v>
      </c>
      <c r="J89" s="7" t="n">
        <v>6787.92</v>
      </c>
      <c r="K89" s="7" t="n">
        <v>1048.38</v>
      </c>
      <c r="L89" s="7" t="n">
        <v>2207.88</v>
      </c>
      <c r="M89" s="8" t="n">
        <v>781</v>
      </c>
      <c r="N89" s="7" t="n">
        <v>-1026.71116494347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1854.34</v>
      </c>
      <c r="W89" s="7" t="n">
        <v>154.3566351851852</v>
      </c>
      <c r="X89" s="7" t="n">
        <v>1716.981481481482</v>
      </c>
      <c r="Y89" s="7" t="n">
        <v>433.01</v>
      </c>
      <c r="Z89" s="7" t="n">
        <v>1117.92</v>
      </c>
      <c r="AA89" s="7" t="n">
        <v>303.41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8189.84</v>
      </c>
      <c r="BA89" s="7" t="n">
        <v>636.9875555555556</v>
      </c>
      <c r="BB89" s="7" t="n">
        <v>7583.185185185185</v>
      </c>
      <c r="BC89" s="7" t="n">
        <v>1774.87</v>
      </c>
      <c r="BD89" s="7" t="n">
        <v>5670</v>
      </c>
      <c r="BE89" s="7" t="n">
        <v>744.97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0</v>
      </c>
      <c r="BN89" s="8" t="n">
        <v>71</v>
      </c>
      <c r="BO89" s="8" t="n">
        <v>0</v>
      </c>
      <c r="BP89" s="8" t="n">
        <v>0</v>
      </c>
      <c r="BQ89" s="8" t="n">
        <v>0</v>
      </c>
      <c r="BR89" s="8" t="n">
        <v>0</v>
      </c>
      <c r="BS89" s="8" t="n">
        <v>710</v>
      </c>
      <c r="BT89" s="8" t="n">
        <v>0</v>
      </c>
      <c r="BU89" s="3" t="n"/>
      <c r="BV89" s="7" t="n">
        <v>791.3441907407407</v>
      </c>
      <c r="BW89" s="7" t="n">
        <v>98.79053800000001</v>
      </c>
      <c r="BX89" s="7" t="n">
        <v>0</v>
      </c>
      <c r="BY89" s="3" t="n"/>
      <c r="BZ89" s="7" t="n">
        <v>366.96</v>
      </c>
      <c r="CA89" s="7" t="n">
        <v>261</v>
      </c>
      <c r="CB89" s="7" t="n">
        <v>0</v>
      </c>
      <c r="CC89" s="7" t="n">
        <v>114.39</v>
      </c>
      <c r="CD89" s="7" t="n">
        <v>0</v>
      </c>
      <c r="CE89" s="7" t="n">
        <v>20</v>
      </c>
      <c r="CF89" s="7" t="n">
        <v>34.26900584795322</v>
      </c>
      <c r="CG89" s="7" t="n">
        <v>5</v>
      </c>
      <c r="CH89" s="7" t="n">
        <v>0</v>
      </c>
      <c r="CI89" s="7" t="n">
        <v>105.00642</v>
      </c>
      <c r="CJ89" s="7" t="n">
        <v>3.888888888888889</v>
      </c>
      <c r="CK89" s="7" t="n">
        <v>910.5143147368422</v>
      </c>
      <c r="CL89" s="7" t="n">
        <v>838.609649122807</v>
      </c>
      <c r="CM89" s="7" t="n">
        <v>0</v>
      </c>
      <c r="CN89" s="7" t="n">
        <v>167.7219298245614</v>
      </c>
      <c r="CO89" s="7" t="n">
        <v>1006.331578947368</v>
      </c>
      <c r="CP89" s="3" t="n"/>
      <c r="CQ89" s="6" t="n"/>
    </row>
    <row r="90" ht="19" customHeight="1">
      <c r="A90" s="3" t="n"/>
      <c r="B90" s="5" t="n">
        <v>1265</v>
      </c>
      <c r="C90" s="6" t="inlineStr">
        <is>
          <t>Zielona Góra</t>
        </is>
      </c>
      <c r="D90" s="5" t="inlineStr">
        <is>
          <t>FAA2000</t>
        </is>
      </c>
      <c r="E90" s="3" t="n"/>
      <c r="F90" s="7" t="n">
        <v>1798.69782168421</v>
      </c>
      <c r="G90" s="7" t="n">
        <v>926.6986583703703</v>
      </c>
      <c r="H90" s="7" t="n">
        <v>10862.75</v>
      </c>
      <c r="I90" s="7" t="n">
        <v>10058.10185185185</v>
      </c>
      <c r="J90" s="7" t="n">
        <v>5787.99</v>
      </c>
      <c r="K90" s="7" t="n">
        <v>843.23</v>
      </c>
      <c r="L90" s="7" t="n">
        <v>4231.530000000001</v>
      </c>
      <c r="M90" s="8" t="n">
        <v>659</v>
      </c>
      <c r="N90" s="7" t="n">
        <v>-871.9991633138401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4020.98</v>
      </c>
      <c r="W90" s="7" t="n">
        <v>334.7093537037037</v>
      </c>
      <c r="X90" s="7" t="n">
        <v>3723.12962962963</v>
      </c>
      <c r="Y90" s="7" t="n">
        <v>1276.23</v>
      </c>
      <c r="Z90" s="7" t="n">
        <v>2313.05</v>
      </c>
      <c r="AA90" s="7" t="n">
        <v>431.7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6841.77</v>
      </c>
      <c r="BA90" s="7" t="n">
        <v>532.1376666666666</v>
      </c>
      <c r="BB90" s="7" t="n">
        <v>6334.972222222222</v>
      </c>
      <c r="BC90" s="7" t="n">
        <v>2955.3</v>
      </c>
      <c r="BD90" s="7" t="n">
        <v>3474.94</v>
      </c>
      <c r="BE90" s="7" t="n">
        <v>411.53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123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536</v>
      </c>
      <c r="BT90" s="8" t="n">
        <v>0</v>
      </c>
      <c r="BU90" s="3" t="n"/>
      <c r="BV90" s="7" t="n">
        <v>866.8470203703703</v>
      </c>
      <c r="BW90" s="7" t="n">
        <v>59.85163800000001</v>
      </c>
      <c r="BX90" s="7" t="n">
        <v>0</v>
      </c>
      <c r="BY90" s="3" t="n"/>
      <c r="BZ90" s="7" t="n">
        <v>366.96</v>
      </c>
      <c r="CA90" s="7" t="n">
        <v>159</v>
      </c>
      <c r="CB90" s="7" t="n">
        <v>0</v>
      </c>
      <c r="CC90" s="7" t="n">
        <v>114.39</v>
      </c>
      <c r="CD90" s="7" t="n">
        <v>0</v>
      </c>
      <c r="CE90" s="7" t="n">
        <v>20</v>
      </c>
      <c r="CF90" s="7" t="n">
        <v>34.26900584795322</v>
      </c>
      <c r="CG90" s="7" t="n">
        <v>5</v>
      </c>
      <c r="CH90" s="7" t="n">
        <v>0</v>
      </c>
      <c r="CI90" s="7" t="n">
        <v>88.85834799999999</v>
      </c>
      <c r="CJ90" s="7" t="n">
        <v>3.888888888888889</v>
      </c>
      <c r="CK90" s="7" t="n">
        <v>792.3662427368421</v>
      </c>
      <c r="CL90" s="7" t="n">
        <v>838.609649122807</v>
      </c>
      <c r="CM90" s="7" t="n">
        <v>0</v>
      </c>
      <c r="CN90" s="7" t="n">
        <v>167.7219298245614</v>
      </c>
      <c r="CO90" s="7" t="n">
        <v>1006.331578947368</v>
      </c>
      <c r="CP90" s="3" t="n"/>
      <c r="CQ90" s="6" t="n"/>
    </row>
    <row r="91" ht="19" customHeight="1">
      <c r="A91" s="3" t="n"/>
      <c r="B91" s="5" t="n">
        <v>1266</v>
      </c>
      <c r="C91" s="6" t="inlineStr">
        <is>
          <t>Leszno</t>
        </is>
      </c>
      <c r="D91" s="5" t="inlineStr">
        <is>
          <t>FAA2000</t>
        </is>
      </c>
      <c r="E91" s="3" t="n"/>
      <c r="F91" s="7" t="n">
        <v>1497.43146368421</v>
      </c>
      <c r="G91" s="7" t="n">
        <v>1155.948080148148</v>
      </c>
      <c r="H91" s="7" t="n">
        <v>14614.4</v>
      </c>
      <c r="I91" s="7" t="n">
        <v>13531.85185185185</v>
      </c>
      <c r="J91" s="7" t="n">
        <v>12950.01</v>
      </c>
      <c r="K91" s="7" t="n">
        <v>1359.84</v>
      </c>
      <c r="L91" s="7" t="n">
        <v>304.55</v>
      </c>
      <c r="M91" s="8" t="n">
        <v>809</v>
      </c>
      <c r="N91" s="7" t="n">
        <v>-341.4833835360621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6426.96</v>
      </c>
      <c r="W91" s="7" t="n">
        <v>534.9849111111112</v>
      </c>
      <c r="X91" s="7" t="n">
        <v>5950.888888888889</v>
      </c>
      <c r="Y91" s="7" t="n">
        <v>257.47</v>
      </c>
      <c r="Z91" s="7" t="n">
        <v>5619.42</v>
      </c>
      <c r="AA91" s="7" t="n">
        <v>550.0700000000001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5003.860000000001</v>
      </c>
      <c r="AO91" s="7" t="n">
        <v>324.3242592592593</v>
      </c>
      <c r="AP91" s="7" t="n">
        <v>4633.203703703704</v>
      </c>
      <c r="AQ91" s="7" t="n">
        <v>47.08</v>
      </c>
      <c r="AR91" s="7" t="n">
        <v>4423.39</v>
      </c>
      <c r="AS91" s="7" t="n">
        <v>533.39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3183.58</v>
      </c>
      <c r="BA91" s="7" t="n">
        <v>247.6117777777778</v>
      </c>
      <c r="BB91" s="7" t="n">
        <v>2947.759259259259</v>
      </c>
      <c r="BC91" s="7" t="n">
        <v>0</v>
      </c>
      <c r="BD91" s="7" t="n">
        <v>2907.2</v>
      </c>
      <c r="BE91" s="7" t="n">
        <v>276.38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3" t="n"/>
      <c r="BM91" s="8" t="n">
        <v>0</v>
      </c>
      <c r="BN91" s="8" t="n">
        <v>232</v>
      </c>
      <c r="BO91" s="8" t="n">
        <v>0</v>
      </c>
      <c r="BP91" s="8" t="n">
        <v>0</v>
      </c>
      <c r="BQ91" s="8" t="n">
        <v>397</v>
      </c>
      <c r="BR91" s="8" t="n">
        <v>0</v>
      </c>
      <c r="BS91" s="8" t="n">
        <v>180</v>
      </c>
      <c r="BT91" s="8" t="n">
        <v>0</v>
      </c>
      <c r="BU91" s="3" t="n"/>
      <c r="BV91" s="7" t="n">
        <v>1106.920948148148</v>
      </c>
      <c r="BW91" s="7" t="n">
        <v>49.027132</v>
      </c>
      <c r="BX91" s="7" t="n">
        <v>0</v>
      </c>
      <c r="BY91" s="3" t="n"/>
      <c r="BZ91" s="7" t="n">
        <v>0</v>
      </c>
      <c r="CA91" s="7" t="n">
        <v>121.8</v>
      </c>
      <c r="CB91" s="7" t="n">
        <v>0</v>
      </c>
      <c r="CC91" s="7" t="n">
        <v>114.39</v>
      </c>
      <c r="CD91" s="7" t="n">
        <v>0</v>
      </c>
      <c r="CE91" s="7" t="n">
        <v>20</v>
      </c>
      <c r="CF91" s="7" t="n">
        <v>34.26900584795322</v>
      </c>
      <c r="CG91" s="7" t="n">
        <v>5</v>
      </c>
      <c r="CH91" s="7" t="n">
        <v>0</v>
      </c>
      <c r="CI91" s="7" t="n">
        <v>191.75199</v>
      </c>
      <c r="CJ91" s="7" t="n">
        <v>3.888888888888889</v>
      </c>
      <c r="CK91" s="7" t="n">
        <v>491.0998847368422</v>
      </c>
      <c r="CL91" s="7" t="n">
        <v>838.609649122807</v>
      </c>
      <c r="CM91" s="7" t="n">
        <v>0</v>
      </c>
      <c r="CN91" s="7" t="n">
        <v>167.7219298245614</v>
      </c>
      <c r="CO91" s="7" t="n">
        <v>1006.331578947368</v>
      </c>
      <c r="CP91" s="3" t="n"/>
      <c r="CQ91" s="6" t="n"/>
    </row>
    <row r="92" ht="19" customHeight="1">
      <c r="A92" s="3" t="n"/>
      <c r="B92" s="5" t="n">
        <v>1267</v>
      </c>
      <c r="C92" s="6" t="inlineStr">
        <is>
          <t>Kraków</t>
        </is>
      </c>
      <c r="D92" s="5" t="inlineStr">
        <is>
          <t>FAA2000</t>
        </is>
      </c>
      <c r="E92" s="3" t="n"/>
      <c r="F92" s="7" t="n">
        <v>3636.26719768421</v>
      </c>
      <c r="G92" s="7" t="n">
        <v>2674.101165666666</v>
      </c>
      <c r="H92" s="7" t="n">
        <v>51249.56999999999</v>
      </c>
      <c r="I92" s="7" t="n">
        <v>47453.30555555555</v>
      </c>
      <c r="J92" s="7" t="n">
        <v>44851.57</v>
      </c>
      <c r="K92" s="7" t="n">
        <v>1392.29</v>
      </c>
      <c r="L92" s="7" t="n">
        <v>5005.71</v>
      </c>
      <c r="M92" s="8" t="n">
        <v>1938</v>
      </c>
      <c r="N92" s="7" t="n">
        <v>-962.1660320175438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10481.49</v>
      </c>
      <c r="W92" s="7" t="n">
        <v>872.4869916666668</v>
      </c>
      <c r="X92" s="7" t="n">
        <v>9705.083333333334</v>
      </c>
      <c r="Y92" s="7" t="n">
        <v>1602.95</v>
      </c>
      <c r="Z92" s="7" t="n">
        <v>8530.370000000001</v>
      </c>
      <c r="AA92" s="7" t="n">
        <v>348.17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35506.41</v>
      </c>
      <c r="AI92" s="7" t="n">
        <v>880</v>
      </c>
      <c r="AJ92" s="7" t="n">
        <v>32876.30555555555</v>
      </c>
      <c r="AK92" s="7" t="n">
        <v>2320.75</v>
      </c>
      <c r="AL92" s="7" t="n">
        <v>32283.32</v>
      </c>
      <c r="AM92" s="7" t="n">
        <v>902.34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5261.67</v>
      </c>
      <c r="BA92" s="7" t="n">
        <v>409.241</v>
      </c>
      <c r="BB92" s="7" t="n">
        <v>4871.916666666666</v>
      </c>
      <c r="BC92" s="7" t="n">
        <v>1082.01</v>
      </c>
      <c r="BD92" s="7" t="n">
        <v>4037.88</v>
      </c>
      <c r="BE92" s="7" t="n">
        <v>141.78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229</v>
      </c>
      <c r="BO92" s="8" t="n">
        <v>0</v>
      </c>
      <c r="BP92" s="8" t="n">
        <v>1360</v>
      </c>
      <c r="BQ92" s="8" t="n">
        <v>0</v>
      </c>
      <c r="BR92" s="8" t="n">
        <v>0</v>
      </c>
      <c r="BS92" s="8" t="n">
        <v>349</v>
      </c>
      <c r="BT92" s="8" t="n">
        <v>0</v>
      </c>
      <c r="BU92" s="3" t="n"/>
      <c r="BV92" s="7" t="n">
        <v>2161.727991666667</v>
      </c>
      <c r="BW92" s="7" t="n">
        <v>512.3731739999999</v>
      </c>
      <c r="BX92" s="7" t="n">
        <v>0</v>
      </c>
      <c r="BY92" s="3" t="n"/>
      <c r="BZ92" s="7" t="n">
        <v>1056.72</v>
      </c>
      <c r="CA92" s="7" t="n">
        <v>276</v>
      </c>
      <c r="CB92" s="7" t="n">
        <v>0</v>
      </c>
      <c r="CC92" s="7" t="n">
        <v>114.39</v>
      </c>
      <c r="CD92" s="7" t="n">
        <v>0</v>
      </c>
      <c r="CE92" s="7" t="n">
        <v>20</v>
      </c>
      <c r="CF92" s="7" t="n">
        <v>34.26900584795322</v>
      </c>
      <c r="CG92" s="7" t="n">
        <v>5</v>
      </c>
      <c r="CH92" s="7" t="n">
        <v>500</v>
      </c>
      <c r="CI92" s="7" t="n">
        <v>619.667724</v>
      </c>
      <c r="CJ92" s="7" t="n">
        <v>3.888888888888889</v>
      </c>
      <c r="CK92" s="7" t="n">
        <v>2629.935618736842</v>
      </c>
      <c r="CL92" s="7" t="n">
        <v>838.609649122807</v>
      </c>
      <c r="CM92" s="7" t="n">
        <v>0</v>
      </c>
      <c r="CN92" s="7" t="n">
        <v>167.7219298245614</v>
      </c>
      <c r="CO92" s="7" t="n">
        <v>1006.331578947368</v>
      </c>
      <c r="CP92" s="3" t="n"/>
      <c r="CQ92" s="6" t="n"/>
    </row>
    <row r="93" ht="19" customHeight="1">
      <c r="A93" s="3" t="n"/>
      <c r="B93" s="5" t="n">
        <v>1268</v>
      </c>
      <c r="C93" s="6" t="inlineStr">
        <is>
          <t>Starogard Gdański</t>
        </is>
      </c>
      <c r="D93" s="5" t="inlineStr">
        <is>
          <t>FAA2000</t>
        </is>
      </c>
      <c r="E93" s="3" t="n"/>
      <c r="F93" s="7" t="n">
        <v>1540.40807168421</v>
      </c>
      <c r="G93" s="7" t="n">
        <v>4368.398538</v>
      </c>
      <c r="H93" s="7" t="n">
        <v>17634.5</v>
      </c>
      <c r="I93" s="7" t="n">
        <v>16328.24074074074</v>
      </c>
      <c r="J93" s="7" t="n">
        <v>9661.200000000001</v>
      </c>
      <c r="K93" s="7" t="n">
        <v>1273.77</v>
      </c>
      <c r="L93" s="7" t="n">
        <v>6699.53</v>
      </c>
      <c r="M93" s="8" t="n">
        <v>1245</v>
      </c>
      <c r="N93" s="7" t="n">
        <v>2827.99046631579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17634.5</v>
      </c>
      <c r="BA93" s="7" t="n">
        <v>4200</v>
      </c>
      <c r="BB93" s="7" t="n">
        <v>16328.24074074074</v>
      </c>
      <c r="BC93" s="7" t="n">
        <v>6699.53</v>
      </c>
      <c r="BD93" s="7" t="n">
        <v>9661.200000000001</v>
      </c>
      <c r="BE93" s="7" t="n">
        <v>1273.77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3" t="n"/>
      <c r="BM93" s="8" t="n">
        <v>0</v>
      </c>
      <c r="BN93" s="8" t="n">
        <v>0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1245</v>
      </c>
      <c r="BT93" s="8" t="n">
        <v>0</v>
      </c>
      <c r="BU93" s="3" t="n"/>
      <c r="BV93" s="7" t="n">
        <v>4200</v>
      </c>
      <c r="BW93" s="7" t="n">
        <v>168.398538</v>
      </c>
      <c r="BX93" s="7" t="n">
        <v>0</v>
      </c>
      <c r="BY93" s="3" t="n"/>
      <c r="BZ93" s="7" t="n">
        <v>0</v>
      </c>
      <c r="CA93" s="7" t="n">
        <v>0</v>
      </c>
      <c r="CB93" s="7" t="n">
        <v>0</v>
      </c>
      <c r="CC93" s="7" t="n">
        <v>114.39</v>
      </c>
      <c r="CD93" s="7" t="n">
        <v>0</v>
      </c>
      <c r="CE93" s="7" t="n">
        <v>20</v>
      </c>
      <c r="CF93" s="7" t="n">
        <v>34.26900584795322</v>
      </c>
      <c r="CG93" s="7" t="n">
        <v>5</v>
      </c>
      <c r="CH93" s="7" t="n">
        <v>210</v>
      </c>
      <c r="CI93" s="7" t="n">
        <v>146.528598</v>
      </c>
      <c r="CJ93" s="7" t="n">
        <v>3.888888888888889</v>
      </c>
      <c r="CK93" s="7" t="n">
        <v>534.0764927368422</v>
      </c>
      <c r="CL93" s="7" t="n">
        <v>838.609649122807</v>
      </c>
      <c r="CM93" s="7" t="n">
        <v>0</v>
      </c>
      <c r="CN93" s="7" t="n">
        <v>167.7219298245614</v>
      </c>
      <c r="CO93" s="7" t="n">
        <v>1006.331578947368</v>
      </c>
      <c r="CP93" s="3" t="n"/>
      <c r="CQ93" s="6" t="n"/>
    </row>
    <row r="94" ht="19" customHeight="1">
      <c r="A94" s="3" t="n"/>
      <c r="B94" s="5" t="n">
        <v>1269</v>
      </c>
      <c r="C94" s="6" t="inlineStr">
        <is>
          <t>Gdańsk Główny</t>
        </is>
      </c>
      <c r="D94" s="5" t="inlineStr">
        <is>
          <t>ST|40</t>
        </is>
      </c>
      <c r="E94" s="3" t="n"/>
      <c r="F94" s="7" t="n">
        <v>4404.414547213622</v>
      </c>
      <c r="G94" s="7" t="n">
        <v>1419.565312148148</v>
      </c>
      <c r="H94" s="7" t="n">
        <v>17730.28</v>
      </c>
      <c r="I94" s="7" t="n">
        <v>16416.92592592593</v>
      </c>
      <c r="J94" s="7" t="n">
        <v>12116.1</v>
      </c>
      <c r="K94" s="7" t="n">
        <v>548.04</v>
      </c>
      <c r="L94" s="7" t="n">
        <v>5066.14</v>
      </c>
      <c r="M94" s="8" t="n">
        <v>863</v>
      </c>
      <c r="N94" s="7" t="n">
        <v>-2984.849235065473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8698.740000000002</v>
      </c>
      <c r="W94" s="7" t="n">
        <v>724.0895611111113</v>
      </c>
      <c r="X94" s="7" t="n">
        <v>8054.38888888889</v>
      </c>
      <c r="Y94" s="7" t="n">
        <v>2141.21</v>
      </c>
      <c r="Z94" s="7" t="n">
        <v>6356.01</v>
      </c>
      <c r="AA94" s="7" t="n">
        <v>201.52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7016.64</v>
      </c>
      <c r="BA94" s="7" t="n">
        <v>545.7386666666666</v>
      </c>
      <c r="BB94" s="7" t="n">
        <v>6496.888888888889</v>
      </c>
      <c r="BC94" s="7" t="n">
        <v>2502.73</v>
      </c>
      <c r="BD94" s="7" t="n">
        <v>4340.94</v>
      </c>
      <c r="BE94" s="7" t="n">
        <v>172.97</v>
      </c>
      <c r="BF94" s="7" t="n">
        <v>2014.9</v>
      </c>
      <c r="BG94" s="7" t="n">
        <v>80.22287037037036</v>
      </c>
      <c r="BH94" s="7" t="n">
        <v>1865.648148148148</v>
      </c>
      <c r="BI94" s="7" t="n">
        <v>422.2</v>
      </c>
      <c r="BJ94" s="7" t="n">
        <v>1419.15</v>
      </c>
      <c r="BK94" s="7" t="n">
        <v>173.55</v>
      </c>
      <c r="BL94" s="3" t="n"/>
      <c r="BM94" s="8" t="n">
        <v>0</v>
      </c>
      <c r="BN94" s="8" t="n">
        <v>263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471</v>
      </c>
      <c r="BT94" s="8" t="n">
        <v>129</v>
      </c>
      <c r="BU94" s="3" t="n"/>
      <c r="BV94" s="7" t="n">
        <v>1350.051098148148</v>
      </c>
      <c r="BW94" s="7" t="n">
        <v>69.514214</v>
      </c>
      <c r="BX94" s="7" t="n">
        <v>0</v>
      </c>
      <c r="BY94" s="3" t="n"/>
      <c r="BZ94" s="7" t="n">
        <v>0</v>
      </c>
      <c r="CA94" s="7" t="n">
        <v>0</v>
      </c>
      <c r="CB94" s="7" t="n">
        <v>2078.265073529411</v>
      </c>
      <c r="CC94" s="7" t="n">
        <v>114.39</v>
      </c>
      <c r="CD94" s="7" t="n">
        <v>932.27</v>
      </c>
      <c r="CE94" s="7" t="n">
        <v>20</v>
      </c>
      <c r="CF94" s="7" t="n">
        <v>34.26900584795322</v>
      </c>
      <c r="CG94" s="7" t="n">
        <v>5</v>
      </c>
      <c r="CH94" s="7" t="n">
        <v>210</v>
      </c>
      <c r="CI94" s="7" t="n">
        <v>0</v>
      </c>
      <c r="CJ94" s="7" t="n">
        <v>3.888888888888889</v>
      </c>
      <c r="CK94" s="7" t="n">
        <v>3398.082968266253</v>
      </c>
      <c r="CL94" s="7" t="n">
        <v>838.609649122807</v>
      </c>
      <c r="CM94" s="7" t="n">
        <v>0</v>
      </c>
      <c r="CN94" s="7" t="n">
        <v>167.7219298245614</v>
      </c>
      <c r="CO94" s="7" t="n">
        <v>1006.331578947368</v>
      </c>
      <c r="CP94" s="3" t="n"/>
      <c r="CQ94" s="6" t="n"/>
    </row>
    <row r="95" ht="19" customHeight="1">
      <c r="A95" s="3" t="n"/>
      <c r="B95" s="5" t="n">
        <v>1270</v>
      </c>
      <c r="C95" s="6" t="inlineStr">
        <is>
          <t>Olsztyn Zachodni</t>
        </is>
      </c>
      <c r="D95" s="5" t="inlineStr">
        <is>
          <t>FAA2000</t>
        </is>
      </c>
      <c r="E95" s="3" t="n"/>
      <c r="F95" s="7" t="n">
        <v>4005.144547213622</v>
      </c>
      <c r="G95" s="7" t="n">
        <v>1619.513993925926</v>
      </c>
      <c r="H95" s="7" t="n">
        <v>18895.11</v>
      </c>
      <c r="I95" s="7" t="n">
        <v>17495.47222222222</v>
      </c>
      <c r="J95" s="7" t="n">
        <v>13794.2</v>
      </c>
      <c r="K95" s="7" t="n">
        <v>778.34</v>
      </c>
      <c r="L95" s="7" t="n">
        <v>4322.57</v>
      </c>
      <c r="M95" s="8" t="n">
        <v>889</v>
      </c>
      <c r="N95" s="7" t="n">
        <v>-2385.630553287696</v>
      </c>
      <c r="O95" s="3" t="n"/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11621.9</v>
      </c>
      <c r="W95" s="7" t="n">
        <v>967.4155648148148</v>
      </c>
      <c r="X95" s="7" t="n">
        <v>10761.01851851852</v>
      </c>
      <c r="Y95" s="7" t="n">
        <v>2660.03</v>
      </c>
      <c r="Z95" s="7" t="n">
        <v>8427.389999999999</v>
      </c>
      <c r="AA95" s="7" t="n">
        <v>534.48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7273.21</v>
      </c>
      <c r="BA95" s="7" t="n">
        <v>565.6941111111112</v>
      </c>
      <c r="BB95" s="7" t="n">
        <v>6734.453703703703</v>
      </c>
      <c r="BC95" s="7" t="n">
        <v>1662.54</v>
      </c>
      <c r="BD95" s="7" t="n">
        <v>5366.81</v>
      </c>
      <c r="BE95" s="7" t="n">
        <v>243.86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3" t="n"/>
      <c r="BM95" s="8" t="n">
        <v>0</v>
      </c>
      <c r="BN95" s="8" t="n">
        <v>383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506</v>
      </c>
      <c r="BT95" s="8" t="n">
        <v>0</v>
      </c>
      <c r="BU95" s="3" t="n"/>
      <c r="BV95" s="7" t="n">
        <v>1533.109675925926</v>
      </c>
      <c r="BW95" s="7" t="n">
        <v>86.404318</v>
      </c>
      <c r="BX95" s="7" t="n">
        <v>0</v>
      </c>
      <c r="BY95" s="3" t="n"/>
      <c r="BZ95" s="7" t="n">
        <v>343</v>
      </c>
      <c r="CA95" s="7" t="n">
        <v>0</v>
      </c>
      <c r="CB95" s="7" t="n">
        <v>2078.265073529411</v>
      </c>
      <c r="CC95" s="7" t="n">
        <v>114.39</v>
      </c>
      <c r="CD95" s="7" t="n">
        <v>0</v>
      </c>
      <c r="CE95" s="7" t="n">
        <v>20</v>
      </c>
      <c r="CF95" s="7" t="n">
        <v>34.26900584795322</v>
      </c>
      <c r="CG95" s="7" t="n">
        <v>5</v>
      </c>
      <c r="CH95" s="7" t="n">
        <v>400</v>
      </c>
      <c r="CI95" s="7" t="n">
        <v>0</v>
      </c>
      <c r="CJ95" s="7" t="n">
        <v>3.888888888888889</v>
      </c>
      <c r="CK95" s="7" t="n">
        <v>2998.812968266253</v>
      </c>
      <c r="CL95" s="7" t="n">
        <v>838.609649122807</v>
      </c>
      <c r="CM95" s="7" t="n">
        <v>0</v>
      </c>
      <c r="CN95" s="7" t="n">
        <v>167.7219298245614</v>
      </c>
      <c r="CO95" s="7" t="n">
        <v>1006.331578947368</v>
      </c>
      <c r="CP95" s="3" t="n"/>
      <c r="CQ95" s="6" t="n"/>
    </row>
    <row r="96" ht="19" customHeight="1">
      <c r="A96" s="3" t="n"/>
      <c r="B96" s="5" t="n">
        <v>1271</v>
      </c>
      <c r="C96" s="6" t="inlineStr">
        <is>
          <t>Budgoszcz</t>
        </is>
      </c>
      <c r="D96" s="5" t="inlineStr">
        <is>
          <t>FAA2000</t>
        </is>
      </c>
      <c r="E96" s="3" t="n"/>
      <c r="F96" s="7" t="n">
        <v>2893.083487725957</v>
      </c>
      <c r="G96" s="7" t="n">
        <v>2521.888444037038</v>
      </c>
      <c r="H96" s="7" t="n">
        <v>19718.6</v>
      </c>
      <c r="I96" s="7" t="n">
        <v>18257.96296296296</v>
      </c>
      <c r="J96" s="7" t="n">
        <v>12464.05</v>
      </c>
      <c r="K96" s="7" t="n">
        <v>2731.45</v>
      </c>
      <c r="L96" s="7" t="n">
        <v>4523.1</v>
      </c>
      <c r="M96" s="8" t="n">
        <v>1195</v>
      </c>
      <c r="N96" s="7" t="n">
        <v>-371.1950436889192</v>
      </c>
      <c r="O96" s="3" t="n"/>
      <c r="P96" s="7" t="n">
        <v>3893.79</v>
      </c>
      <c r="Q96" s="7" t="n">
        <v>1100</v>
      </c>
      <c r="R96" s="7" t="n">
        <v>3605.361111111111</v>
      </c>
      <c r="S96" s="7" t="n">
        <v>750.16</v>
      </c>
      <c r="T96" s="7" t="n">
        <v>2211.08</v>
      </c>
      <c r="U96" s="7" t="n">
        <v>932.55</v>
      </c>
      <c r="V96" s="7" t="n">
        <v>7032.110000000001</v>
      </c>
      <c r="W96" s="7" t="n">
        <v>585.3580453703705</v>
      </c>
      <c r="X96" s="7" t="n">
        <v>6511.212962962964</v>
      </c>
      <c r="Y96" s="7" t="n">
        <v>1749.19</v>
      </c>
      <c r="Z96" s="7" t="n">
        <v>4283.17</v>
      </c>
      <c r="AA96" s="7" t="n">
        <v>999.75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8792.700000000001</v>
      </c>
      <c r="BA96" s="7" t="n">
        <v>683.8766666666667</v>
      </c>
      <c r="BB96" s="7" t="n">
        <v>8141.388888888889</v>
      </c>
      <c r="BC96" s="7" t="n">
        <v>2023.75</v>
      </c>
      <c r="BD96" s="7" t="n">
        <v>5969.8</v>
      </c>
      <c r="BE96" s="7" t="n">
        <v>799.15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3" t="n"/>
      <c r="BM96" s="8" t="n">
        <v>313</v>
      </c>
      <c r="BN96" s="8" t="n">
        <v>241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641</v>
      </c>
      <c r="BT96" s="8" t="n">
        <v>0</v>
      </c>
      <c r="BU96" s="3" t="n"/>
      <c r="BV96" s="7" t="n">
        <v>2369.234712037037</v>
      </c>
      <c r="BW96" s="7" t="n">
        <v>152.653732</v>
      </c>
      <c r="BX96" s="7" t="n">
        <v>0</v>
      </c>
      <c r="BY96" s="3" t="n"/>
      <c r="BZ96" s="7" t="n">
        <v>381.79</v>
      </c>
      <c r="CA96" s="7" t="n">
        <v>119.07</v>
      </c>
      <c r="CB96" s="7" t="n">
        <v>670.4080882352943</v>
      </c>
      <c r="CC96" s="7" t="n">
        <v>114.39</v>
      </c>
      <c r="CD96" s="7" t="n">
        <v>0</v>
      </c>
      <c r="CE96" s="7" t="n">
        <v>20</v>
      </c>
      <c r="CF96" s="7" t="n">
        <v>34.26900584795322</v>
      </c>
      <c r="CG96" s="7" t="n">
        <v>5</v>
      </c>
      <c r="CH96" s="7" t="n">
        <v>400</v>
      </c>
      <c r="CI96" s="7" t="n">
        <v>137.9359258064516</v>
      </c>
      <c r="CJ96" s="7" t="n">
        <v>3.888888888888889</v>
      </c>
      <c r="CK96" s="7" t="n">
        <v>1886.751908778588</v>
      </c>
      <c r="CL96" s="7" t="n">
        <v>838.609649122807</v>
      </c>
      <c r="CM96" s="7" t="n">
        <v>0</v>
      </c>
      <c r="CN96" s="7" t="n">
        <v>167.7219298245614</v>
      </c>
      <c r="CO96" s="7" t="n">
        <v>1006.331578947368</v>
      </c>
      <c r="CP96" s="3" t="n"/>
      <c r="CQ96" s="6" t="n"/>
    </row>
    <row r="97" ht="19" customHeight="1">
      <c r="A97" s="3" t="n"/>
      <c r="B97" s="5" t="n">
        <v>1272</v>
      </c>
      <c r="C97" s="6" t="inlineStr">
        <is>
          <t>Inowrocław</t>
        </is>
      </c>
      <c r="D97" s="5" t="inlineStr">
        <is>
          <t>FAA2000</t>
        </is>
      </c>
      <c r="E97" s="3" t="n"/>
      <c r="F97" s="7" t="n">
        <v>2876.274671209827</v>
      </c>
      <c r="G97" s="7" t="n">
        <v>1196.929856296297</v>
      </c>
      <c r="H97" s="7" t="n">
        <v>13852.8</v>
      </c>
      <c r="I97" s="7" t="n">
        <v>12826.66666666666</v>
      </c>
      <c r="J97" s="7" t="n">
        <v>9591.549999999999</v>
      </c>
      <c r="K97" s="7" t="n">
        <v>1081.87</v>
      </c>
      <c r="L97" s="7" t="n">
        <v>3179.38</v>
      </c>
      <c r="M97" s="8" t="n">
        <v>1112</v>
      </c>
      <c r="N97" s="7" t="n">
        <v>-1679.344814913531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6173.38</v>
      </c>
      <c r="W97" s="7" t="n">
        <v>513.8767240740741</v>
      </c>
      <c r="X97" s="7" t="n">
        <v>5716.092592592592</v>
      </c>
      <c r="Y97" s="7" t="n">
        <v>1069.11</v>
      </c>
      <c r="Z97" s="7" t="n">
        <v>4657.43</v>
      </c>
      <c r="AA97" s="7" t="n">
        <v>446.84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7679.419999999999</v>
      </c>
      <c r="BA97" s="7" t="n">
        <v>597.2882222222222</v>
      </c>
      <c r="BB97" s="7" t="n">
        <v>7110.574074074073</v>
      </c>
      <c r="BC97" s="7" t="n">
        <v>2110.27</v>
      </c>
      <c r="BD97" s="7" t="n">
        <v>4934.12</v>
      </c>
      <c r="BE97" s="7" t="n">
        <v>635.03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3" t="n"/>
      <c r="BM97" s="8" t="n">
        <v>0</v>
      </c>
      <c r="BN97" s="8" t="n">
        <v>295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817</v>
      </c>
      <c r="BT97" s="8" t="n">
        <v>0</v>
      </c>
      <c r="BU97" s="3" t="n"/>
      <c r="BV97" s="7" t="n">
        <v>1111.164946296296</v>
      </c>
      <c r="BW97" s="7" t="n">
        <v>85.76491</v>
      </c>
      <c r="BX97" s="7" t="n">
        <v>0</v>
      </c>
      <c r="BY97" s="3" t="n"/>
      <c r="BZ97" s="7" t="n">
        <v>382.1</v>
      </c>
      <c r="CA97" s="7" t="n">
        <v>143</v>
      </c>
      <c r="CB97" s="7" t="n">
        <v>670.4080882352943</v>
      </c>
      <c r="CC97" s="7" t="n">
        <v>114.39</v>
      </c>
      <c r="CD97" s="7" t="n">
        <v>0</v>
      </c>
      <c r="CE97" s="7" t="n">
        <v>20</v>
      </c>
      <c r="CF97" s="7" t="n">
        <v>34.26900584795322</v>
      </c>
      <c r="CG97" s="7" t="n">
        <v>5</v>
      </c>
      <c r="CH97" s="7" t="n">
        <v>400</v>
      </c>
      <c r="CI97" s="7" t="n">
        <v>96.88710929032256</v>
      </c>
      <c r="CJ97" s="7" t="n">
        <v>3.888888888888889</v>
      </c>
      <c r="CK97" s="7" t="n">
        <v>1869.943092262459</v>
      </c>
      <c r="CL97" s="7" t="n">
        <v>838.609649122807</v>
      </c>
      <c r="CM97" s="7" t="n">
        <v>0</v>
      </c>
      <c r="CN97" s="7" t="n">
        <v>167.7219298245614</v>
      </c>
      <c r="CO97" s="7" t="n">
        <v>1006.331578947368</v>
      </c>
      <c r="CP97" s="3" t="n"/>
      <c r="CQ97" s="6" t="n"/>
    </row>
    <row r="98" ht="19" customHeight="1">
      <c r="A98" s="3" t="n"/>
      <c r="B98" s="5" t="n">
        <v>1273</v>
      </c>
      <c r="C98" s="6" t="inlineStr">
        <is>
          <t>Władysławowo</t>
        </is>
      </c>
      <c r="D98" s="5" t="inlineStr">
        <is>
          <t>ST|40</t>
        </is>
      </c>
      <c r="E98" s="3" t="n"/>
      <c r="F98" s="7" t="n">
        <v>4399.494547213622</v>
      </c>
      <c r="G98" s="7" t="n">
        <v>5628.227445333333</v>
      </c>
      <c r="H98" s="7" t="n">
        <v>4857.679999999999</v>
      </c>
      <c r="I98" s="7" t="n">
        <v>4497.851851851851</v>
      </c>
      <c r="J98" s="7" t="n">
        <v>4086.76</v>
      </c>
      <c r="K98" s="7" t="n">
        <v>770.92</v>
      </c>
      <c r="L98" s="7" t="n">
        <v>0</v>
      </c>
      <c r="M98" s="8" t="n">
        <v>260</v>
      </c>
      <c r="N98" s="7" t="n">
        <v>1228.732898119711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50.4</v>
      </c>
      <c r="W98" s="7" t="n">
        <v>4.195333333333333</v>
      </c>
      <c r="X98" s="7" t="n">
        <v>46.66666666666666</v>
      </c>
      <c r="Y98" s="7" t="n">
        <v>0</v>
      </c>
      <c r="Z98" s="7" t="n">
        <v>50.4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4807.28</v>
      </c>
      <c r="BA98" s="7" t="n">
        <v>5550</v>
      </c>
      <c r="BB98" s="7" t="n">
        <v>4451.185185185184</v>
      </c>
      <c r="BC98" s="7" t="n">
        <v>0</v>
      </c>
      <c r="BD98" s="7" t="n">
        <v>4036.36</v>
      </c>
      <c r="BE98" s="7" t="n">
        <v>770.92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3" t="n"/>
      <c r="BM98" s="8" t="n">
        <v>0</v>
      </c>
      <c r="BN98" s="8" t="n">
        <v>1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259</v>
      </c>
      <c r="BT98" s="8" t="n">
        <v>0</v>
      </c>
      <c r="BU98" s="3" t="n"/>
      <c r="BV98" s="7" t="n">
        <v>5554.195333333333</v>
      </c>
      <c r="BW98" s="7" t="n">
        <v>74.032112</v>
      </c>
      <c r="BX98" s="7" t="n">
        <v>0</v>
      </c>
      <c r="BY98" s="3" t="n"/>
      <c r="BZ98" s="7" t="n">
        <v>0</v>
      </c>
      <c r="CA98" s="7" t="n">
        <v>0</v>
      </c>
      <c r="CB98" s="7" t="n">
        <v>2078.265073529411</v>
      </c>
      <c r="CC98" s="7" t="n">
        <v>0</v>
      </c>
      <c r="CD98" s="7" t="n">
        <v>1041.74</v>
      </c>
      <c r="CE98" s="7" t="n">
        <v>20</v>
      </c>
      <c r="CF98" s="7" t="n">
        <v>34.26900584795322</v>
      </c>
      <c r="CG98" s="7" t="n">
        <v>5</v>
      </c>
      <c r="CH98" s="7" t="n">
        <v>210</v>
      </c>
      <c r="CI98" s="7" t="n">
        <v>0</v>
      </c>
      <c r="CJ98" s="7" t="n">
        <v>3.888888888888889</v>
      </c>
      <c r="CK98" s="7" t="n">
        <v>3393.162968266254</v>
      </c>
      <c r="CL98" s="7" t="n">
        <v>838.609649122807</v>
      </c>
      <c r="CM98" s="7" t="n">
        <v>0</v>
      </c>
      <c r="CN98" s="7" t="n">
        <v>167.7219298245614</v>
      </c>
      <c r="CO98" s="7" t="n">
        <v>1006.331578947368</v>
      </c>
      <c r="CP98" s="3" t="n"/>
      <c r="CQ98" s="6" t="n"/>
    </row>
    <row r="99" ht="19" customHeight="1">
      <c r="A99" s="3" t="n"/>
      <c r="B99" s="5" t="n">
        <v>1274</v>
      </c>
      <c r="C99" s="6" t="inlineStr">
        <is>
          <t>Czersk</t>
        </is>
      </c>
      <c r="D99" s="5" t="inlineStr">
        <is>
          <t>FAA2000</t>
        </is>
      </c>
      <c r="E99" s="3" t="n"/>
      <c r="F99" s="7" t="n">
        <v>1308.286877684211</v>
      </c>
      <c r="G99" s="7" t="n">
        <v>3942.875524</v>
      </c>
      <c r="H99" s="7" t="n">
        <v>2149.06</v>
      </c>
      <c r="I99" s="7" t="n">
        <v>1989.87037037037</v>
      </c>
      <c r="J99" s="7" t="n">
        <v>1885.97</v>
      </c>
      <c r="K99" s="7" t="n">
        <v>263.09</v>
      </c>
      <c r="L99" s="7" t="n">
        <v>0</v>
      </c>
      <c r="M99" s="8" t="n">
        <v>115</v>
      </c>
      <c r="N99" s="7" t="n">
        <v>2634.588646315789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2149.06</v>
      </c>
      <c r="BA99" s="7" t="n">
        <v>3909.78</v>
      </c>
      <c r="BB99" s="7" t="n">
        <v>1989.87037037037</v>
      </c>
      <c r="BC99" s="7" t="n">
        <v>0</v>
      </c>
      <c r="BD99" s="7" t="n">
        <v>1885.97</v>
      </c>
      <c r="BE99" s="7" t="n">
        <v>263.09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3" t="n"/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115</v>
      </c>
      <c r="BT99" s="8" t="n">
        <v>0</v>
      </c>
      <c r="BU99" s="3" t="n"/>
      <c r="BV99" s="7" t="n">
        <v>3909.78</v>
      </c>
      <c r="BW99" s="7" t="n">
        <v>33.095524</v>
      </c>
      <c r="BX99" s="7" t="n">
        <v>0</v>
      </c>
      <c r="BY99" s="3" t="n"/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20</v>
      </c>
      <c r="CF99" s="7" t="n">
        <v>34.26900584795322</v>
      </c>
      <c r="CG99" s="7" t="n">
        <v>5</v>
      </c>
      <c r="CH99" s="7" t="n">
        <v>210</v>
      </c>
      <c r="CI99" s="7" t="n">
        <v>28.797404</v>
      </c>
      <c r="CJ99" s="7" t="n">
        <v>3.888888888888889</v>
      </c>
      <c r="CK99" s="7" t="n">
        <v>301.9552987368421</v>
      </c>
      <c r="CL99" s="7" t="n">
        <v>838.609649122807</v>
      </c>
      <c r="CM99" s="7" t="n">
        <v>0</v>
      </c>
      <c r="CN99" s="7" t="n">
        <v>167.7219298245614</v>
      </c>
      <c r="CO99" s="7" t="n">
        <v>1006.331578947368</v>
      </c>
      <c r="CP99" s="3" t="n"/>
      <c r="CQ99" s="6" t="n"/>
    </row>
    <row r="100" ht="19" customHeight="1">
      <c r="A100" s="3" t="n"/>
      <c r="B100" s="5" t="n">
        <v>1275</v>
      </c>
      <c r="C100" s="6" t="inlineStr">
        <is>
          <t>Poznań Dębiec</t>
        </is>
      </c>
      <c r="D100" s="5" t="inlineStr">
        <is>
          <t>FAA2000</t>
        </is>
      </c>
      <c r="E100" s="3" t="n"/>
      <c r="F100" s="7" t="n">
        <v>1716.82564368421</v>
      </c>
      <c r="G100" s="7" t="n">
        <v>250.8765834814814</v>
      </c>
      <c r="H100" s="7" t="n">
        <v>3532.55</v>
      </c>
      <c r="I100" s="7" t="n">
        <v>3270.879629629629</v>
      </c>
      <c r="J100" s="7" t="n">
        <v>3102.74</v>
      </c>
      <c r="K100" s="7" t="n">
        <v>429.8099999999999</v>
      </c>
      <c r="L100" s="7" t="n">
        <v>0</v>
      </c>
      <c r="M100" s="8" t="n">
        <v>308</v>
      </c>
      <c r="N100" s="7" t="n">
        <v>-1465.949060202729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34.3</v>
      </c>
      <c r="W100" s="7" t="n">
        <v>2.855157407407408</v>
      </c>
      <c r="X100" s="7" t="n">
        <v>31.75925925925926</v>
      </c>
      <c r="Y100" s="7" t="n">
        <v>0</v>
      </c>
      <c r="Z100" s="7" t="n">
        <v>34.3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2747.87</v>
      </c>
      <c r="AO100" s="7" t="n">
        <v>178.1026851851852</v>
      </c>
      <c r="AP100" s="7" t="n">
        <v>2544.324074074074</v>
      </c>
      <c r="AQ100" s="7" t="n">
        <v>0</v>
      </c>
      <c r="AR100" s="7" t="n">
        <v>2367.34</v>
      </c>
      <c r="AS100" s="7" t="n">
        <v>380.53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750.38</v>
      </c>
      <c r="BA100" s="7" t="n">
        <v>58.36288888888888</v>
      </c>
      <c r="BB100" s="7" t="n">
        <v>694.7962962962962</v>
      </c>
      <c r="BC100" s="7" t="n">
        <v>0</v>
      </c>
      <c r="BD100" s="7" t="n">
        <v>701.1</v>
      </c>
      <c r="BE100" s="7" t="n">
        <v>49.28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3" t="n"/>
      <c r="BM100" s="8" t="n">
        <v>0</v>
      </c>
      <c r="BN100" s="8" t="n">
        <v>1</v>
      </c>
      <c r="BO100" s="8" t="n">
        <v>0</v>
      </c>
      <c r="BP100" s="8" t="n">
        <v>0</v>
      </c>
      <c r="BQ100" s="8" t="n">
        <v>243</v>
      </c>
      <c r="BR100" s="8" t="n">
        <v>0</v>
      </c>
      <c r="BS100" s="8" t="n">
        <v>64</v>
      </c>
      <c r="BT100" s="8" t="n">
        <v>0</v>
      </c>
      <c r="BU100" s="3" t="n"/>
      <c r="BV100" s="7" t="n">
        <v>239.3207314814815</v>
      </c>
      <c r="BW100" s="7" t="n">
        <v>11.555852</v>
      </c>
      <c r="BX100" s="7" t="n">
        <v>0</v>
      </c>
      <c r="BY100" s="3" t="n"/>
      <c r="BZ100" s="7" t="n">
        <v>600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20</v>
      </c>
      <c r="CF100" s="7" t="n">
        <v>34.26900584795322</v>
      </c>
      <c r="CG100" s="7" t="n">
        <v>5</v>
      </c>
      <c r="CH100" s="7" t="n">
        <v>0</v>
      </c>
      <c r="CI100" s="7" t="n">
        <v>47.33617</v>
      </c>
      <c r="CJ100" s="7" t="n">
        <v>3.888888888888889</v>
      </c>
      <c r="CK100" s="7" t="n">
        <v>710.4940647368421</v>
      </c>
      <c r="CL100" s="7" t="n">
        <v>838.609649122807</v>
      </c>
      <c r="CM100" s="7" t="n">
        <v>0</v>
      </c>
      <c r="CN100" s="7" t="n">
        <v>167.7219298245614</v>
      </c>
      <c r="CO100" s="7" t="n">
        <v>1006.331578947368</v>
      </c>
      <c r="CP100" s="3" t="n"/>
      <c r="CQ100" s="6" t="n"/>
    </row>
    <row r="101" ht="19" customHeight="1">
      <c r="A101" s="3" t="n"/>
      <c r="B101" s="5" t="n">
        <v>1277</v>
      </c>
      <c r="C101" s="6" t="inlineStr">
        <is>
          <t>Gdynia Główna</t>
        </is>
      </c>
      <c r="D101" s="5" t="inlineStr">
        <is>
          <t>ST|40</t>
        </is>
      </c>
      <c r="E101" s="3" t="n"/>
      <c r="F101" s="7" t="n">
        <v>2641.04513568421</v>
      </c>
      <c r="G101" s="7" t="n">
        <v>1562.959546259259</v>
      </c>
      <c r="H101" s="7" t="n">
        <v>22517.52</v>
      </c>
      <c r="I101" s="7" t="n">
        <v>20849.55555555555</v>
      </c>
      <c r="J101" s="7" t="n">
        <v>12972.1</v>
      </c>
      <c r="K101" s="7" t="n">
        <v>626.83</v>
      </c>
      <c r="L101" s="7" t="n">
        <v>8918.59</v>
      </c>
      <c r="M101" s="8" t="n">
        <v>1539</v>
      </c>
      <c r="N101" s="7" t="n">
        <v>-1078.085589424951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5952.17</v>
      </c>
      <c r="W101" s="7" t="n">
        <v>495.4630398148148</v>
      </c>
      <c r="X101" s="7" t="n">
        <v>5511.268518518518</v>
      </c>
      <c r="Y101" s="7" t="n">
        <v>3445.12</v>
      </c>
      <c r="Z101" s="7" t="n">
        <v>2467.55</v>
      </c>
      <c r="AA101" s="7" t="n">
        <v>39.5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8599.450000000001</v>
      </c>
      <c r="BA101" s="7" t="n">
        <v>668.8461111111111</v>
      </c>
      <c r="BB101" s="7" t="n">
        <v>7962.453703703703</v>
      </c>
      <c r="BC101" s="7" t="n">
        <v>3307.92</v>
      </c>
      <c r="BD101" s="7" t="n">
        <v>4951.85</v>
      </c>
      <c r="BE101" s="7" t="n">
        <v>339.68</v>
      </c>
      <c r="BF101" s="7" t="n">
        <v>7965.9</v>
      </c>
      <c r="BG101" s="7" t="n">
        <v>317.1608333333332</v>
      </c>
      <c r="BH101" s="7" t="n">
        <v>7375.833333333332</v>
      </c>
      <c r="BI101" s="7" t="n">
        <v>2165.55</v>
      </c>
      <c r="BJ101" s="7" t="n">
        <v>5552.7</v>
      </c>
      <c r="BK101" s="7" t="n">
        <v>247.65</v>
      </c>
      <c r="BL101" s="3" t="n"/>
      <c r="BM101" s="8" t="n">
        <v>0</v>
      </c>
      <c r="BN101" s="8" t="n">
        <v>194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613</v>
      </c>
      <c r="BT101" s="8" t="n">
        <v>732</v>
      </c>
      <c r="BU101" s="3" t="n"/>
      <c r="BV101" s="7" t="n">
        <v>1481.469984259259</v>
      </c>
      <c r="BW101" s="7" t="n">
        <v>81.48956200000001</v>
      </c>
      <c r="BX101" s="7" t="n">
        <v>0</v>
      </c>
      <c r="BY101" s="3" t="n"/>
      <c r="BZ101" s="7" t="n">
        <v>971.34</v>
      </c>
      <c r="CA101" s="7" t="n">
        <v>93.59999999999999</v>
      </c>
      <c r="CB101" s="7" t="n">
        <v>0</v>
      </c>
      <c r="CC101" s="7" t="n">
        <v>114.39</v>
      </c>
      <c r="CD101" s="7" t="n">
        <v>0</v>
      </c>
      <c r="CE101" s="7" t="n">
        <v>20</v>
      </c>
      <c r="CF101" s="7" t="n">
        <v>34.26900584795322</v>
      </c>
      <c r="CG101" s="7" t="n">
        <v>5</v>
      </c>
      <c r="CH101" s="7" t="n">
        <v>210</v>
      </c>
      <c r="CI101" s="7" t="n">
        <v>182.225662</v>
      </c>
      <c r="CJ101" s="7" t="n">
        <v>3.888888888888889</v>
      </c>
      <c r="CK101" s="7" t="n">
        <v>1634.713556736842</v>
      </c>
      <c r="CL101" s="7" t="n">
        <v>838.609649122807</v>
      </c>
      <c r="CM101" s="7" t="n">
        <v>0</v>
      </c>
      <c r="CN101" s="7" t="n">
        <v>167.7219298245614</v>
      </c>
      <c r="CO101" s="7" t="n">
        <v>1006.331578947368</v>
      </c>
      <c r="CP101" s="3" t="n"/>
      <c r="CQ101" s="6" t="n"/>
    </row>
    <row r="102" ht="19" customHeight="1">
      <c r="A102" s="3" t="n"/>
      <c r="B102" s="5" t="n">
        <v>1278</v>
      </c>
      <c r="C102" s="6" t="inlineStr">
        <is>
          <t>Gdynia Główna</t>
        </is>
      </c>
      <c r="D102" s="5" t="inlineStr">
        <is>
          <t>ST|40</t>
        </is>
      </c>
      <c r="E102" s="3" t="n"/>
      <c r="F102" s="7" t="n">
        <v>3097.623175684211</v>
      </c>
      <c r="G102" s="7" t="n">
        <v>2058.615667074074</v>
      </c>
      <c r="H102" s="7" t="n">
        <v>29967.95</v>
      </c>
      <c r="I102" s="7" t="n">
        <v>27748.10185185185</v>
      </c>
      <c r="J102" s="7" t="n">
        <v>25975.2</v>
      </c>
      <c r="K102" s="7" t="n">
        <v>1624.33</v>
      </c>
      <c r="L102" s="7" t="n">
        <v>2368.42</v>
      </c>
      <c r="M102" s="8" t="n">
        <v>2064</v>
      </c>
      <c r="N102" s="7" t="n">
        <v>-1039.007508610137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6327.25</v>
      </c>
      <c r="W102" s="7" t="n">
        <v>526.6849768518518</v>
      </c>
      <c r="X102" s="7" t="n">
        <v>5858.564814814815</v>
      </c>
      <c r="Y102" s="7" t="n">
        <v>282.89</v>
      </c>
      <c r="Z102" s="7" t="n">
        <v>5439.42</v>
      </c>
      <c r="AA102" s="7" t="n">
        <v>604.9400000000001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11345.95</v>
      </c>
      <c r="BA102" s="7" t="n">
        <v>882.4627777777778</v>
      </c>
      <c r="BB102" s="7" t="n">
        <v>10505.50925925926</v>
      </c>
      <c r="BC102" s="7" t="n">
        <v>959.28</v>
      </c>
      <c r="BD102" s="7" t="n">
        <v>9838.83</v>
      </c>
      <c r="BE102" s="7" t="n">
        <v>547.84</v>
      </c>
      <c r="BF102" s="7" t="n">
        <v>12294.75</v>
      </c>
      <c r="BG102" s="7" t="n">
        <v>489.5131944444444</v>
      </c>
      <c r="BH102" s="7" t="n">
        <v>11384.02777777778</v>
      </c>
      <c r="BI102" s="7" t="n">
        <v>1126.25</v>
      </c>
      <c r="BJ102" s="7" t="n">
        <v>10696.95</v>
      </c>
      <c r="BK102" s="7" t="n">
        <v>471.55</v>
      </c>
      <c r="BL102" s="3" t="n"/>
      <c r="BM102" s="8" t="n">
        <v>0</v>
      </c>
      <c r="BN102" s="8" t="n">
        <v>176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808</v>
      </c>
      <c r="BT102" s="8" t="n">
        <v>1080</v>
      </c>
      <c r="BU102" s="3" t="n"/>
      <c r="BV102" s="7" t="n">
        <v>1898.660949074074</v>
      </c>
      <c r="BW102" s="7" t="n">
        <v>159.954718</v>
      </c>
      <c r="BX102" s="7" t="n">
        <v>0</v>
      </c>
      <c r="BY102" s="3" t="n"/>
      <c r="BZ102" s="7" t="n">
        <v>1216.91</v>
      </c>
      <c r="CA102" s="7" t="n">
        <v>117</v>
      </c>
      <c r="CB102" s="7" t="n">
        <v>0</v>
      </c>
      <c r="CC102" s="7" t="n">
        <v>114.39</v>
      </c>
      <c r="CD102" s="7" t="n">
        <v>0</v>
      </c>
      <c r="CE102" s="7" t="n">
        <v>20</v>
      </c>
      <c r="CF102" s="7" t="n">
        <v>34.26900584795322</v>
      </c>
      <c r="CG102" s="7" t="n">
        <v>5</v>
      </c>
      <c r="CH102" s="7" t="n">
        <v>210</v>
      </c>
      <c r="CI102" s="7" t="n">
        <v>369.8337020000001</v>
      </c>
      <c r="CJ102" s="7" t="n">
        <v>3.888888888888889</v>
      </c>
      <c r="CK102" s="7" t="n">
        <v>2091.291596736842</v>
      </c>
      <c r="CL102" s="7" t="n">
        <v>838.609649122807</v>
      </c>
      <c r="CM102" s="7" t="n">
        <v>0</v>
      </c>
      <c r="CN102" s="7" t="n">
        <v>167.7219298245614</v>
      </c>
      <c r="CO102" s="7" t="n">
        <v>1006.331578947368</v>
      </c>
      <c r="CP102" s="3" t="n"/>
      <c r="CQ102" s="6" t="n"/>
    </row>
    <row r="103" ht="19" customHeight="1">
      <c r="A103" s="3" t="n"/>
      <c r="B103" s="5" t="n">
        <v>1286</v>
      </c>
      <c r="C103" s="6" t="inlineStr">
        <is>
          <t>Poznań Główny</t>
        </is>
      </c>
      <c r="D103" s="5" t="inlineStr">
        <is>
          <t>FAA2000</t>
        </is>
      </c>
      <c r="E103" s="3" t="n"/>
      <c r="F103" s="7" t="n">
        <v>1823.04484168421</v>
      </c>
      <c r="G103" s="7" t="n">
        <v>1194.160751</v>
      </c>
      <c r="H103" s="7" t="n">
        <v>15937.91</v>
      </c>
      <c r="I103" s="7" t="n">
        <v>14757.32407407407</v>
      </c>
      <c r="J103" s="7" t="n">
        <v>12925.96</v>
      </c>
      <c r="K103" s="7" t="n">
        <v>550.5600000000001</v>
      </c>
      <c r="L103" s="7" t="n">
        <v>2461.39</v>
      </c>
      <c r="M103" s="8" t="n">
        <v>783</v>
      </c>
      <c r="N103" s="7" t="n">
        <v>-628.8840906842104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4459.07</v>
      </c>
      <c r="W103" s="7" t="n">
        <v>371.1762898148148</v>
      </c>
      <c r="X103" s="7" t="n">
        <v>4128.768518518518</v>
      </c>
      <c r="Y103" s="7" t="n">
        <v>1046.87</v>
      </c>
      <c r="Z103" s="7" t="n">
        <v>3185.49</v>
      </c>
      <c r="AA103" s="7" t="n">
        <v>226.71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8451.230000000001</v>
      </c>
      <c r="AO103" s="7" t="n">
        <v>547.7649074074075</v>
      </c>
      <c r="AP103" s="7" t="n">
        <v>7825.212962962964</v>
      </c>
      <c r="AQ103" s="7" t="n">
        <v>967.35</v>
      </c>
      <c r="AR103" s="7" t="n">
        <v>7195.39</v>
      </c>
      <c r="AS103" s="7" t="n">
        <v>288.49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3027.61</v>
      </c>
      <c r="BA103" s="7" t="n">
        <v>235.4807777777778</v>
      </c>
      <c r="BB103" s="7" t="n">
        <v>2803.342592592593</v>
      </c>
      <c r="BC103" s="7" t="n">
        <v>447.17</v>
      </c>
      <c r="BD103" s="7" t="n">
        <v>2545.08</v>
      </c>
      <c r="BE103" s="7" t="n">
        <v>35.36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126</v>
      </c>
      <c r="BO103" s="8" t="n">
        <v>0</v>
      </c>
      <c r="BP103" s="8" t="n">
        <v>0</v>
      </c>
      <c r="BQ103" s="8" t="n">
        <v>493</v>
      </c>
      <c r="BR103" s="8" t="n">
        <v>0</v>
      </c>
      <c r="BS103" s="8" t="n">
        <v>164</v>
      </c>
      <c r="BT103" s="8" t="n">
        <v>0</v>
      </c>
      <c r="BU103" s="3" t="n"/>
      <c r="BV103" s="7" t="n">
        <v>1154.421975</v>
      </c>
      <c r="BW103" s="7" t="n">
        <v>39.738776</v>
      </c>
      <c r="BX103" s="7" t="n">
        <v>0</v>
      </c>
      <c r="BY103" s="3" t="n"/>
      <c r="BZ103" s="7" t="n">
        <v>458.58</v>
      </c>
      <c r="CA103" s="7" t="n">
        <v>0</v>
      </c>
      <c r="CB103" s="7" t="n">
        <v>0</v>
      </c>
      <c r="CC103" s="7" t="n">
        <v>114.39</v>
      </c>
      <c r="CD103" s="7" t="n">
        <v>0</v>
      </c>
      <c r="CE103" s="7" t="n">
        <v>20</v>
      </c>
      <c r="CF103" s="7" t="n">
        <v>34.26900584795322</v>
      </c>
      <c r="CG103" s="7" t="n">
        <v>5</v>
      </c>
      <c r="CH103" s="7" t="n">
        <v>0</v>
      </c>
      <c r="CI103" s="7" t="n">
        <v>180.585368</v>
      </c>
      <c r="CJ103" s="7" t="n">
        <v>3.888888888888889</v>
      </c>
      <c r="CK103" s="7" t="n">
        <v>816.7132627368421</v>
      </c>
      <c r="CL103" s="7" t="n">
        <v>838.609649122807</v>
      </c>
      <c r="CM103" s="7" t="n">
        <v>0</v>
      </c>
      <c r="CN103" s="7" t="n">
        <v>167.7219298245614</v>
      </c>
      <c r="CO103" s="7" t="n">
        <v>1006.331578947368</v>
      </c>
      <c r="CP103" s="3" t="n"/>
      <c r="CQ103" s="6" t="n"/>
    </row>
    <row r="104" ht="19" customHeight="1">
      <c r="A104" s="3" t="n"/>
      <c r="B104" s="5" t="n">
        <v>1287</v>
      </c>
      <c r="C104" s="6" t="inlineStr">
        <is>
          <t>Kwidzyn</t>
        </is>
      </c>
      <c r="D104" s="5" t="inlineStr">
        <is>
          <t>FAA2000</t>
        </is>
      </c>
      <c r="E104" s="3" t="n"/>
      <c r="F104" s="7" t="n">
        <v>1329.51515768421</v>
      </c>
      <c r="G104" s="7" t="n">
        <v>4157.492204</v>
      </c>
      <c r="H104" s="7" t="n">
        <v>3733.26</v>
      </c>
      <c r="I104" s="7" t="n">
        <v>3456.722222222222</v>
      </c>
      <c r="J104" s="7" t="n">
        <v>3463</v>
      </c>
      <c r="K104" s="7" t="n">
        <v>270.26</v>
      </c>
      <c r="L104" s="7" t="n">
        <v>0</v>
      </c>
      <c r="M104" s="8" t="n">
        <v>220</v>
      </c>
      <c r="N104" s="7" t="n">
        <v>2827.97704631579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3733.26</v>
      </c>
      <c r="BA104" s="7" t="n">
        <v>4100</v>
      </c>
      <c r="BB104" s="7" t="n">
        <v>3456.722222222222</v>
      </c>
      <c r="BC104" s="7" t="n">
        <v>0</v>
      </c>
      <c r="BD104" s="7" t="n">
        <v>3463</v>
      </c>
      <c r="BE104" s="7" t="n">
        <v>270.26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0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220</v>
      </c>
      <c r="BT104" s="8" t="n">
        <v>0</v>
      </c>
      <c r="BU104" s="3" t="n"/>
      <c r="BV104" s="7" t="n">
        <v>4100</v>
      </c>
      <c r="BW104" s="7" t="n">
        <v>57.49220400000001</v>
      </c>
      <c r="BX104" s="7" t="n">
        <v>0</v>
      </c>
      <c r="BY104" s="3" t="n"/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20</v>
      </c>
      <c r="CF104" s="7" t="n">
        <v>34.26900584795322</v>
      </c>
      <c r="CG104" s="7" t="n">
        <v>5</v>
      </c>
      <c r="CH104" s="7" t="n">
        <v>210</v>
      </c>
      <c r="CI104" s="7" t="n">
        <v>50.02568400000001</v>
      </c>
      <c r="CJ104" s="7" t="n">
        <v>3.888888888888889</v>
      </c>
      <c r="CK104" s="7" t="n">
        <v>323.1835787368422</v>
      </c>
      <c r="CL104" s="7" t="n">
        <v>838.609649122807</v>
      </c>
      <c r="CM104" s="7" t="n">
        <v>0</v>
      </c>
      <c r="CN104" s="7" t="n">
        <v>167.7219298245614</v>
      </c>
      <c r="CO104" s="7" t="n">
        <v>1006.331578947368</v>
      </c>
      <c r="CP104" s="3" t="n"/>
      <c r="CQ104" s="6" t="n"/>
    </row>
    <row r="105" ht="19" customHeight="1">
      <c r="A105" s="3" t="n"/>
      <c r="B105" s="5" t="n">
        <v>1288</v>
      </c>
      <c r="C105" s="6" t="inlineStr">
        <is>
          <t>Jastarnia</t>
        </is>
      </c>
      <c r="D105" s="5" t="inlineStr">
        <is>
          <t>FAA2000</t>
        </is>
      </c>
      <c r="E105" s="3" t="n"/>
      <c r="F105" s="7" t="n">
        <v>3357.754547213622</v>
      </c>
      <c r="G105" s="7" t="n">
        <v>4575.893202</v>
      </c>
      <c r="H105" s="7" t="n">
        <v>4928.13</v>
      </c>
      <c r="I105" s="7" t="n">
        <v>4563.083333333333</v>
      </c>
      <c r="J105" s="7" t="n">
        <v>4331.92</v>
      </c>
      <c r="K105" s="7" t="n">
        <v>596.21</v>
      </c>
      <c r="L105" s="7" t="n">
        <v>0</v>
      </c>
      <c r="M105" s="8" t="n">
        <v>289</v>
      </c>
      <c r="N105" s="7" t="n">
        <v>1218.138654786379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4928.13</v>
      </c>
      <c r="BA105" s="7" t="n">
        <v>4500</v>
      </c>
      <c r="BB105" s="7" t="n">
        <v>4563.083333333333</v>
      </c>
      <c r="BC105" s="7" t="n">
        <v>0</v>
      </c>
      <c r="BD105" s="7" t="n">
        <v>4331.92</v>
      </c>
      <c r="BE105" s="7" t="n">
        <v>596.21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0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289</v>
      </c>
      <c r="BT105" s="8" t="n">
        <v>0</v>
      </c>
      <c r="BU105" s="3" t="n"/>
      <c r="BV105" s="7" t="n">
        <v>4500</v>
      </c>
      <c r="BW105" s="7" t="n">
        <v>75.893202</v>
      </c>
      <c r="BX105" s="7" t="n">
        <v>0</v>
      </c>
      <c r="BY105" s="3" t="n"/>
      <c r="BZ105" s="7" t="n">
        <v>0</v>
      </c>
      <c r="CA105" s="7" t="n">
        <v>0</v>
      </c>
      <c r="CB105" s="7" t="n">
        <v>2078.265073529411</v>
      </c>
      <c r="CC105" s="7" t="n">
        <v>0</v>
      </c>
      <c r="CD105" s="7" t="n">
        <v>0</v>
      </c>
      <c r="CE105" s="7" t="n">
        <v>20</v>
      </c>
      <c r="CF105" s="7" t="n">
        <v>34.26900584795322</v>
      </c>
      <c r="CG105" s="7" t="n">
        <v>5</v>
      </c>
      <c r="CH105" s="7" t="n">
        <v>210</v>
      </c>
      <c r="CI105" s="7" t="n">
        <v>0</v>
      </c>
      <c r="CJ105" s="7" t="n">
        <v>3.888888888888889</v>
      </c>
      <c r="CK105" s="7" t="n">
        <v>2351.422968266254</v>
      </c>
      <c r="CL105" s="7" t="n">
        <v>838.609649122807</v>
      </c>
      <c r="CM105" s="7" t="n">
        <v>0</v>
      </c>
      <c r="CN105" s="7" t="n">
        <v>167.7219298245614</v>
      </c>
      <c r="CO105" s="7" t="n">
        <v>1006.331578947368</v>
      </c>
      <c r="CP105" s="3" t="n"/>
      <c r="CQ105" s="6" t="n"/>
    </row>
    <row r="106" ht="19" customHeight="1">
      <c r="A106" s="3" t="n"/>
      <c r="B106" s="5" t="n">
        <v>1289</v>
      </c>
      <c r="C106" s="6" t="inlineStr">
        <is>
          <t>Hel</t>
        </is>
      </c>
      <c r="D106" s="5" t="inlineStr">
        <is>
          <t>FAA2000</t>
        </is>
      </c>
      <c r="E106" s="3" t="n"/>
      <c r="F106" s="7" t="n">
        <v>3547.754547213622</v>
      </c>
      <c r="G106" s="7" t="n">
        <v>4640.043904</v>
      </c>
      <c r="H106" s="7" t="n">
        <v>9093.76</v>
      </c>
      <c r="I106" s="7" t="n">
        <v>8420.148148148148</v>
      </c>
      <c r="J106" s="7" t="n">
        <v>7964.83</v>
      </c>
      <c r="K106" s="7" t="n">
        <v>1128.93</v>
      </c>
      <c r="L106" s="7" t="n">
        <v>0</v>
      </c>
      <c r="M106" s="8" t="n">
        <v>395</v>
      </c>
      <c r="N106" s="7" t="n">
        <v>1092.289356786378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9093.76</v>
      </c>
      <c r="BA106" s="7" t="n">
        <v>4500</v>
      </c>
      <c r="BB106" s="7" t="n">
        <v>8420.148148148148</v>
      </c>
      <c r="BC106" s="7" t="n">
        <v>0</v>
      </c>
      <c r="BD106" s="7" t="n">
        <v>7964.83</v>
      </c>
      <c r="BE106" s="7" t="n">
        <v>1128.93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0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395</v>
      </c>
      <c r="BT106" s="8" t="n">
        <v>0</v>
      </c>
      <c r="BU106" s="3" t="n"/>
      <c r="BV106" s="7" t="n">
        <v>4500</v>
      </c>
      <c r="BW106" s="7" t="n">
        <v>140.043904</v>
      </c>
      <c r="BX106" s="7" t="n">
        <v>0</v>
      </c>
      <c r="BY106" s="3" t="n"/>
      <c r="BZ106" s="7" t="n">
        <v>0</v>
      </c>
      <c r="CA106" s="7" t="n">
        <v>0</v>
      </c>
      <c r="CB106" s="7" t="n">
        <v>2078.265073529411</v>
      </c>
      <c r="CC106" s="7" t="n">
        <v>0</v>
      </c>
      <c r="CD106" s="7" t="n">
        <v>0</v>
      </c>
      <c r="CE106" s="7" t="n">
        <v>20</v>
      </c>
      <c r="CF106" s="7" t="n">
        <v>34.26900584795322</v>
      </c>
      <c r="CG106" s="7" t="n">
        <v>5</v>
      </c>
      <c r="CH106" s="7" t="n">
        <v>400</v>
      </c>
      <c r="CI106" s="7" t="n">
        <v>0</v>
      </c>
      <c r="CJ106" s="7" t="n">
        <v>3.888888888888889</v>
      </c>
      <c r="CK106" s="7" t="n">
        <v>2541.422968266254</v>
      </c>
      <c r="CL106" s="7" t="n">
        <v>838.609649122807</v>
      </c>
      <c r="CM106" s="7" t="n">
        <v>0</v>
      </c>
      <c r="CN106" s="7" t="n">
        <v>167.7219298245614</v>
      </c>
      <c r="CO106" s="7" t="n">
        <v>1006.331578947368</v>
      </c>
      <c r="CP106" s="3" t="n"/>
      <c r="CQ106" s="6" t="n"/>
    </row>
    <row r="107" ht="19" customHeight="1">
      <c r="A107" s="3" t="n"/>
      <c r="B107" s="5" t="n">
        <v>1290</v>
      </c>
      <c r="C107" s="6" t="inlineStr">
        <is>
          <t>Szczecin</t>
        </is>
      </c>
      <c r="D107" s="5" t="inlineStr">
        <is>
          <t>FAA2000</t>
        </is>
      </c>
      <c r="E107" s="3" t="n"/>
      <c r="F107" s="7" t="n">
        <v>3467.082199684211</v>
      </c>
      <c r="G107" s="7" t="n">
        <v>3162.263794148148</v>
      </c>
      <c r="H107" s="7" t="n">
        <v>36647.59</v>
      </c>
      <c r="I107" s="7" t="n">
        <v>33932.9537037037</v>
      </c>
      <c r="J107" s="7" t="n">
        <v>20393.1</v>
      </c>
      <c r="K107" s="7" t="n">
        <v>2619.79</v>
      </c>
      <c r="L107" s="7" t="n">
        <v>13634.7</v>
      </c>
      <c r="M107" s="8" t="n">
        <v>1882</v>
      </c>
      <c r="N107" s="7" t="n">
        <v>-304.8184055360625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8575.280000000001</v>
      </c>
      <c r="W107" s="7" t="n">
        <v>713.8126592592592</v>
      </c>
      <c r="X107" s="7" t="n">
        <v>7940.074074074074</v>
      </c>
      <c r="Y107" s="7" t="n">
        <v>2773.38</v>
      </c>
      <c r="Z107" s="7" t="n">
        <v>4909.12</v>
      </c>
      <c r="AA107" s="7" t="n">
        <v>892.78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28072.31</v>
      </c>
      <c r="BA107" s="7" t="n">
        <v>2183.401888888889</v>
      </c>
      <c r="BB107" s="7" t="n">
        <v>25992.87962962962</v>
      </c>
      <c r="BC107" s="7" t="n">
        <v>10861.32</v>
      </c>
      <c r="BD107" s="7" t="n">
        <v>15483.98</v>
      </c>
      <c r="BE107" s="7" t="n">
        <v>1727.01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227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1655</v>
      </c>
      <c r="BT107" s="8" t="n">
        <v>0</v>
      </c>
      <c r="BU107" s="3" t="n"/>
      <c r="BV107" s="7" t="n">
        <v>2897.214548148148</v>
      </c>
      <c r="BW107" s="7" t="n">
        <v>265.049246</v>
      </c>
      <c r="BX107" s="7" t="n">
        <v>0</v>
      </c>
      <c r="BY107" s="3" t="n"/>
      <c r="BZ107" s="7" t="n">
        <v>1387.63</v>
      </c>
      <c r="CA107" s="7" t="n">
        <v>187.2</v>
      </c>
      <c r="CB107" s="7" t="n">
        <v>0</v>
      </c>
      <c r="CC107" s="7" t="n">
        <v>114.39</v>
      </c>
      <c r="CD107" s="7" t="n">
        <v>0</v>
      </c>
      <c r="CE107" s="7" t="n">
        <v>20</v>
      </c>
      <c r="CF107" s="7" t="n">
        <v>34.26900584795322</v>
      </c>
      <c r="CG107" s="7" t="n">
        <v>5</v>
      </c>
      <c r="CH107" s="7" t="n">
        <v>400</v>
      </c>
      <c r="CI107" s="7" t="n">
        <v>308.372726</v>
      </c>
      <c r="CJ107" s="7" t="n">
        <v>3.888888888888889</v>
      </c>
      <c r="CK107" s="7" t="n">
        <v>2460.750620736842</v>
      </c>
      <c r="CL107" s="7" t="n">
        <v>838.609649122807</v>
      </c>
      <c r="CM107" s="7" t="n">
        <v>0</v>
      </c>
      <c r="CN107" s="7" t="n">
        <v>167.7219298245614</v>
      </c>
      <c r="CO107" s="7" t="n">
        <v>1006.331578947368</v>
      </c>
      <c r="CP107" s="3" t="n"/>
      <c r="CQ107" s="6" t="n"/>
    </row>
    <row r="108" ht="19" customHeight="1">
      <c r="A108" s="3" t="n"/>
      <c r="B108" s="5" t="n">
        <v>1291</v>
      </c>
      <c r="C108" s="6" t="inlineStr">
        <is>
          <t>Elbląg</t>
        </is>
      </c>
      <c r="D108" s="5" t="inlineStr">
        <is>
          <t>FAA2000</t>
        </is>
      </c>
      <c r="E108" s="3" t="n"/>
      <c r="F108" s="7" t="n">
        <v>4088.954547213621</v>
      </c>
      <c r="G108" s="7" t="n">
        <v>1906.928639222222</v>
      </c>
      <c r="H108" s="7" t="n">
        <v>21749.44</v>
      </c>
      <c r="I108" s="7" t="n">
        <v>20138.37037037037</v>
      </c>
      <c r="J108" s="7" t="n">
        <v>15207.83</v>
      </c>
      <c r="K108" s="7" t="n">
        <v>943.67</v>
      </c>
      <c r="L108" s="7" t="n">
        <v>5597.94</v>
      </c>
      <c r="M108" s="8" t="n">
        <v>1448</v>
      </c>
      <c r="N108" s="7" t="n">
        <v>-2182.025907991399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4777.889999999999</v>
      </c>
      <c r="W108" s="7" t="n">
        <v>397.7151027777778</v>
      </c>
      <c r="X108" s="7" t="n">
        <v>4423.972222222222</v>
      </c>
      <c r="Y108" s="7" t="n">
        <v>912.37</v>
      </c>
      <c r="Z108" s="7" t="n">
        <v>3776.62</v>
      </c>
      <c r="AA108" s="7" t="n">
        <v>88.90000000000001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16971.55</v>
      </c>
      <c r="BA108" s="7" t="n">
        <v>1320.009444444444</v>
      </c>
      <c r="BB108" s="7" t="n">
        <v>15714.39814814815</v>
      </c>
      <c r="BC108" s="7" t="n">
        <v>4685.57</v>
      </c>
      <c r="BD108" s="7" t="n">
        <v>11431.21</v>
      </c>
      <c r="BE108" s="7" t="n">
        <v>854.77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228</v>
      </c>
      <c r="BO108" s="8" t="n">
        <v>0</v>
      </c>
      <c r="BP108" s="8" t="n">
        <v>0</v>
      </c>
      <c r="BQ108" s="8" t="n">
        <v>0</v>
      </c>
      <c r="BR108" s="8" t="n">
        <v>0</v>
      </c>
      <c r="BS108" s="8" t="n">
        <v>1220</v>
      </c>
      <c r="BT108" s="8" t="n">
        <v>0</v>
      </c>
      <c r="BU108" s="3" t="n"/>
      <c r="BV108" s="7" t="n">
        <v>1717.724547222222</v>
      </c>
      <c r="BW108" s="7" t="n">
        <v>189.204092</v>
      </c>
      <c r="BX108" s="7" t="n">
        <v>0</v>
      </c>
      <c r="BY108" s="3" t="n"/>
      <c r="BZ108" s="7" t="n">
        <v>371.81</v>
      </c>
      <c r="CA108" s="7" t="n">
        <v>245</v>
      </c>
      <c r="CB108" s="7" t="n">
        <v>2078.265073529411</v>
      </c>
      <c r="CC108" s="7" t="n">
        <v>114.39</v>
      </c>
      <c r="CD108" s="7" t="n">
        <v>0</v>
      </c>
      <c r="CE108" s="7" t="n">
        <v>20</v>
      </c>
      <c r="CF108" s="7" t="n">
        <v>34.26900584795322</v>
      </c>
      <c r="CG108" s="7" t="n">
        <v>5</v>
      </c>
      <c r="CH108" s="7" t="n">
        <v>210</v>
      </c>
      <c r="CI108" s="7" t="n">
        <v>0</v>
      </c>
      <c r="CJ108" s="7" t="n">
        <v>3.888888888888889</v>
      </c>
      <c r="CK108" s="7" t="n">
        <v>3082.622968266253</v>
      </c>
      <c r="CL108" s="7" t="n">
        <v>838.609649122807</v>
      </c>
      <c r="CM108" s="7" t="n">
        <v>0</v>
      </c>
      <c r="CN108" s="7" t="n">
        <v>167.7219298245614</v>
      </c>
      <c r="CO108" s="7" t="n">
        <v>1006.331578947368</v>
      </c>
      <c r="CP108" s="3" t="n"/>
      <c r="CQ108" s="6" t="n"/>
    </row>
    <row r="109" ht="19" customHeight="1">
      <c r="A109" s="3" t="n"/>
      <c r="B109" s="5" t="n">
        <v>1292</v>
      </c>
      <c r="C109" s="6" t="inlineStr">
        <is>
          <t>Lębork</t>
        </is>
      </c>
      <c r="D109" s="5" t="inlineStr">
        <is>
          <t>FAA2000</t>
        </is>
      </c>
      <c r="E109" s="3" t="n"/>
      <c r="F109" s="7" t="n">
        <v>3472.144547213622</v>
      </c>
      <c r="G109" s="7" t="n">
        <v>4416.770663666666</v>
      </c>
      <c r="H109" s="7" t="n">
        <v>10703.56</v>
      </c>
      <c r="I109" s="7" t="n">
        <v>9910.703703703704</v>
      </c>
      <c r="J109" s="7" t="n">
        <v>5704.690000000001</v>
      </c>
      <c r="K109" s="7" t="n">
        <v>462.46</v>
      </c>
      <c r="L109" s="7" t="n">
        <v>4536.41</v>
      </c>
      <c r="M109" s="8" t="n">
        <v>697</v>
      </c>
      <c r="N109" s="7" t="n">
        <v>944.6261164530442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2958.21</v>
      </c>
      <c r="W109" s="7" t="n">
        <v>246.2435916666667</v>
      </c>
      <c r="X109" s="7" t="n">
        <v>2739.083333333333</v>
      </c>
      <c r="Y109" s="7" t="n">
        <v>1370.74</v>
      </c>
      <c r="Z109" s="7" t="n">
        <v>1317.47</v>
      </c>
      <c r="AA109" s="7" t="n">
        <v>270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7745.35</v>
      </c>
      <c r="BA109" s="7" t="n">
        <v>4100</v>
      </c>
      <c r="BB109" s="7" t="n">
        <v>7171.62037037037</v>
      </c>
      <c r="BC109" s="7" t="n">
        <v>3165.67</v>
      </c>
      <c r="BD109" s="7" t="n">
        <v>4387.22</v>
      </c>
      <c r="BE109" s="7" t="n">
        <v>192.46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119</v>
      </c>
      <c r="BO109" s="8" t="n">
        <v>0</v>
      </c>
      <c r="BP109" s="8" t="n">
        <v>0</v>
      </c>
      <c r="BQ109" s="8" t="n">
        <v>0</v>
      </c>
      <c r="BR109" s="8" t="n">
        <v>0</v>
      </c>
      <c r="BS109" s="8" t="n">
        <v>578</v>
      </c>
      <c r="BT109" s="8" t="n">
        <v>0</v>
      </c>
      <c r="BU109" s="3" t="n"/>
      <c r="BV109" s="7" t="n">
        <v>4346.243591666666</v>
      </c>
      <c r="BW109" s="7" t="n">
        <v>70.527072</v>
      </c>
      <c r="BX109" s="7" t="n">
        <v>0</v>
      </c>
      <c r="BY109" s="3" t="n"/>
      <c r="BZ109" s="7" t="n">
        <v>0</v>
      </c>
      <c r="CA109" s="7" t="n">
        <v>0</v>
      </c>
      <c r="CB109" s="7" t="n">
        <v>2078.265073529411</v>
      </c>
      <c r="CC109" s="7" t="n">
        <v>114.39</v>
      </c>
      <c r="CD109" s="7" t="n">
        <v>0</v>
      </c>
      <c r="CE109" s="7" t="n">
        <v>20</v>
      </c>
      <c r="CF109" s="7" t="n">
        <v>34.26900584795322</v>
      </c>
      <c r="CG109" s="7" t="n">
        <v>5</v>
      </c>
      <c r="CH109" s="7" t="n">
        <v>210</v>
      </c>
      <c r="CI109" s="7" t="n">
        <v>0</v>
      </c>
      <c r="CJ109" s="7" t="n">
        <v>3.888888888888889</v>
      </c>
      <c r="CK109" s="7" t="n">
        <v>2465.812968266253</v>
      </c>
      <c r="CL109" s="7" t="n">
        <v>838.609649122807</v>
      </c>
      <c r="CM109" s="7" t="n">
        <v>0</v>
      </c>
      <c r="CN109" s="7" t="n">
        <v>167.7219298245614</v>
      </c>
      <c r="CO109" s="7" t="n">
        <v>1006.331578947368</v>
      </c>
      <c r="CP109" s="3" t="n"/>
      <c r="CQ109" s="6" t="n"/>
    </row>
    <row r="110" ht="19" customHeight="1">
      <c r="A110" s="3" t="n"/>
      <c r="B110" s="5" t="n">
        <v>1293</v>
      </c>
      <c r="C110" s="6" t="inlineStr">
        <is>
          <t>Puck</t>
        </is>
      </c>
      <c r="D110" s="5" t="inlineStr">
        <is>
          <t>FAA2000</t>
        </is>
      </c>
      <c r="E110" s="3" t="n"/>
      <c r="F110" s="7" t="n">
        <v>1445.690975684211</v>
      </c>
      <c r="G110" s="7" t="n">
        <v>4259.544562</v>
      </c>
      <c r="H110" s="7" t="n">
        <v>4214.38</v>
      </c>
      <c r="I110" s="7" t="n">
        <v>3902.203703703703</v>
      </c>
      <c r="J110" s="7" t="n">
        <v>3866.53</v>
      </c>
      <c r="K110" s="7" t="n">
        <v>0</v>
      </c>
      <c r="L110" s="7" t="n">
        <v>347.85</v>
      </c>
      <c r="M110" s="8" t="n">
        <v>315</v>
      </c>
      <c r="N110" s="7" t="n">
        <v>2813.853586315789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4214.38</v>
      </c>
      <c r="BA110" s="7" t="n">
        <v>4200</v>
      </c>
      <c r="BB110" s="7" t="n">
        <v>3902.203703703703</v>
      </c>
      <c r="BC110" s="7" t="n">
        <v>347.85</v>
      </c>
      <c r="BD110" s="7" t="n">
        <v>3866.53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3" t="n"/>
      <c r="BM110" s="8" t="n">
        <v>0</v>
      </c>
      <c r="BN110" s="8" t="n">
        <v>0</v>
      </c>
      <c r="BO110" s="8" t="n">
        <v>0</v>
      </c>
      <c r="BP110" s="8" t="n">
        <v>0</v>
      </c>
      <c r="BQ110" s="8" t="n">
        <v>0</v>
      </c>
      <c r="BR110" s="8" t="n">
        <v>0</v>
      </c>
      <c r="BS110" s="8" t="n">
        <v>315</v>
      </c>
      <c r="BT110" s="8" t="n">
        <v>0</v>
      </c>
      <c r="BU110" s="3" t="n"/>
      <c r="BV110" s="7" t="n">
        <v>4200</v>
      </c>
      <c r="BW110" s="7" t="n">
        <v>59.54456200000001</v>
      </c>
      <c r="BX110" s="7" t="n">
        <v>0</v>
      </c>
      <c r="BY110" s="3" t="n"/>
      <c r="BZ110" s="7" t="n">
        <v>0</v>
      </c>
      <c r="CA110" s="7" t="n">
        <v>0</v>
      </c>
      <c r="CB110" s="7" t="n">
        <v>0</v>
      </c>
      <c r="CC110" s="7" t="n">
        <v>114.39</v>
      </c>
      <c r="CD110" s="7" t="n">
        <v>0</v>
      </c>
      <c r="CE110" s="7" t="n">
        <v>20</v>
      </c>
      <c r="CF110" s="7" t="n">
        <v>34.26900584795322</v>
      </c>
      <c r="CG110" s="7" t="n">
        <v>5</v>
      </c>
      <c r="CH110" s="7" t="n">
        <v>210</v>
      </c>
      <c r="CI110" s="7" t="n">
        <v>51.811502</v>
      </c>
      <c r="CJ110" s="7" t="n">
        <v>3.888888888888889</v>
      </c>
      <c r="CK110" s="7" t="n">
        <v>439.3593967368421</v>
      </c>
      <c r="CL110" s="7" t="n">
        <v>838.609649122807</v>
      </c>
      <c r="CM110" s="7" t="n">
        <v>0</v>
      </c>
      <c r="CN110" s="7" t="n">
        <v>167.7219298245614</v>
      </c>
      <c r="CO110" s="7" t="n">
        <v>1006.331578947368</v>
      </c>
      <c r="CP110" s="3" t="n"/>
      <c r="CQ110" s="6" t="n"/>
    </row>
    <row r="111" ht="19" customHeight="1">
      <c r="A111" s="3" t="n"/>
      <c r="B111" s="5" t="n">
        <v>1294</v>
      </c>
      <c r="C111" s="6" t="inlineStr">
        <is>
          <t>Brzeg</t>
        </is>
      </c>
      <c r="D111" s="5" t="inlineStr">
        <is>
          <t>FAA2000</t>
        </is>
      </c>
      <c r="E111" s="3" t="n"/>
      <c r="F111" s="7" t="n">
        <v>1540.73299768421</v>
      </c>
      <c r="G111" s="7" t="n">
        <v>2901.049722037037</v>
      </c>
      <c r="H111" s="7" t="n">
        <v>33313.43</v>
      </c>
      <c r="I111" s="7" t="n">
        <v>30845.76851851852</v>
      </c>
      <c r="J111" s="7" t="n">
        <v>25283.81</v>
      </c>
      <c r="K111" s="7" t="n">
        <v>1347.05</v>
      </c>
      <c r="L111" s="7" t="n">
        <v>6682.57</v>
      </c>
      <c r="M111" s="8" t="n">
        <v>2267</v>
      </c>
      <c r="N111" s="7" t="n">
        <v>1360.316724352827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14641.25</v>
      </c>
      <c r="W111" s="7" t="n">
        <v>1218.74849537037</v>
      </c>
      <c r="X111" s="7" t="n">
        <v>13556.71296296296</v>
      </c>
      <c r="Y111" s="7" t="n">
        <v>2946.79</v>
      </c>
      <c r="Z111" s="7" t="n">
        <v>11041.12</v>
      </c>
      <c r="AA111" s="7" t="n">
        <v>653.34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18672.18</v>
      </c>
      <c r="BA111" s="7" t="n">
        <v>1452.280666666667</v>
      </c>
      <c r="BB111" s="7" t="n">
        <v>17289.05555555555</v>
      </c>
      <c r="BC111" s="7" t="n">
        <v>3735.78</v>
      </c>
      <c r="BD111" s="7" t="n">
        <v>14242.69</v>
      </c>
      <c r="BE111" s="7" t="n">
        <v>693.71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3" t="n"/>
      <c r="BM111" s="8" t="n">
        <v>0</v>
      </c>
      <c r="BN111" s="8" t="n">
        <v>772</v>
      </c>
      <c r="BO111" s="8" t="n">
        <v>0</v>
      </c>
      <c r="BP111" s="8" t="n">
        <v>0</v>
      </c>
      <c r="BQ111" s="8" t="n">
        <v>0</v>
      </c>
      <c r="BR111" s="8" t="n">
        <v>0</v>
      </c>
      <c r="BS111" s="8" t="n">
        <v>1495</v>
      </c>
      <c r="BT111" s="8" t="n">
        <v>0</v>
      </c>
      <c r="BU111" s="3" t="n"/>
      <c r="BV111" s="7" t="n">
        <v>2671.029162037037</v>
      </c>
      <c r="BW111" s="7" t="n">
        <v>230.02056</v>
      </c>
      <c r="BX111" s="7" t="n">
        <v>0</v>
      </c>
      <c r="BY111" s="3" t="n"/>
      <c r="BZ111" s="7" t="n">
        <v>0</v>
      </c>
      <c r="CA111" s="7" t="n">
        <v>0</v>
      </c>
      <c r="CB111" s="7" t="n">
        <v>0</v>
      </c>
      <c r="CC111" s="7" t="n">
        <v>114.39</v>
      </c>
      <c r="CD111" s="7" t="n">
        <v>0</v>
      </c>
      <c r="CE111" s="7" t="n">
        <v>20</v>
      </c>
      <c r="CF111" s="7" t="n">
        <v>34.26900584795322</v>
      </c>
      <c r="CG111" s="7" t="n">
        <v>5</v>
      </c>
      <c r="CH111" s="7" t="n">
        <v>0</v>
      </c>
      <c r="CI111" s="7" t="n">
        <v>356.853524</v>
      </c>
      <c r="CJ111" s="7" t="n">
        <v>3.888888888888889</v>
      </c>
      <c r="CK111" s="7" t="n">
        <v>534.4014187368421</v>
      </c>
      <c r="CL111" s="7" t="n">
        <v>838.609649122807</v>
      </c>
      <c r="CM111" s="7" t="n">
        <v>0</v>
      </c>
      <c r="CN111" s="7" t="n">
        <v>167.7219298245614</v>
      </c>
      <c r="CO111" s="7" t="n">
        <v>1006.331578947368</v>
      </c>
      <c r="CP111" s="3" t="n"/>
      <c r="CQ111" s="6" t="n"/>
    </row>
    <row r="112" ht="19" customHeight="1">
      <c r="A112" s="3" t="n"/>
      <c r="B112" s="5" t="n">
        <v>1295</v>
      </c>
      <c r="C112" s="6" t="inlineStr">
        <is>
          <t>Piła</t>
        </is>
      </c>
      <c r="D112" s="5" t="inlineStr">
        <is>
          <t>FAA2000</t>
        </is>
      </c>
      <c r="E112" s="3" t="n"/>
      <c r="F112" s="7" t="n">
        <v>3262.144547213622</v>
      </c>
      <c r="G112" s="7" t="n">
        <v>1662.573936185185</v>
      </c>
      <c r="H112" s="7" t="n">
        <v>20960.13</v>
      </c>
      <c r="I112" s="7" t="n">
        <v>19407.52777777778</v>
      </c>
      <c r="J112" s="7" t="n">
        <v>14396.27</v>
      </c>
      <c r="K112" s="7" t="n">
        <v>1552.76</v>
      </c>
      <c r="L112" s="7" t="n">
        <v>5011.1</v>
      </c>
      <c r="M112" s="8" t="n">
        <v>1277</v>
      </c>
      <c r="N112" s="7" t="n">
        <v>-1599.570611028437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3115.65</v>
      </c>
      <c r="W112" s="7" t="n">
        <v>259.3490138888889</v>
      </c>
      <c r="X112" s="7" t="n">
        <v>2884.861111111111</v>
      </c>
      <c r="Y112" s="7" t="n">
        <v>584.52</v>
      </c>
      <c r="Z112" s="7" t="n">
        <v>2143.53</v>
      </c>
      <c r="AA112" s="7" t="n">
        <v>387.6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7684.37</v>
      </c>
      <c r="AO112" s="7" t="n">
        <v>498.0610185185186</v>
      </c>
      <c r="AP112" s="7" t="n">
        <v>7115.157407407407</v>
      </c>
      <c r="AQ112" s="7" t="n">
        <v>1729.66</v>
      </c>
      <c r="AR112" s="7" t="n">
        <v>5402.34</v>
      </c>
      <c r="AS112" s="7" t="n">
        <v>552.37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10160.11</v>
      </c>
      <c r="BA112" s="7" t="n">
        <v>790.2307777777778</v>
      </c>
      <c r="BB112" s="7" t="n">
        <v>9407.509259259259</v>
      </c>
      <c r="BC112" s="7" t="n">
        <v>2696.92</v>
      </c>
      <c r="BD112" s="7" t="n">
        <v>6850.4</v>
      </c>
      <c r="BE112" s="7" t="n">
        <v>612.79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3" t="n"/>
      <c r="BM112" s="8" t="n">
        <v>0</v>
      </c>
      <c r="BN112" s="8" t="n">
        <v>115</v>
      </c>
      <c r="BO112" s="8" t="n">
        <v>0</v>
      </c>
      <c r="BP112" s="8" t="n">
        <v>0</v>
      </c>
      <c r="BQ112" s="8" t="n">
        <v>464</v>
      </c>
      <c r="BR112" s="8" t="n">
        <v>0</v>
      </c>
      <c r="BS112" s="8" t="n">
        <v>698</v>
      </c>
      <c r="BT112" s="8" t="n">
        <v>0</v>
      </c>
      <c r="BU112" s="3" t="n"/>
      <c r="BV112" s="7" t="n">
        <v>1547.640810185185</v>
      </c>
      <c r="BW112" s="7" t="n">
        <v>114.933126</v>
      </c>
      <c r="BX112" s="7" t="n">
        <v>0</v>
      </c>
      <c r="BY112" s="3" t="n"/>
      <c r="BZ112" s="7" t="n">
        <v>0</v>
      </c>
      <c r="CA112" s="7" t="n">
        <v>0</v>
      </c>
      <c r="CB112" s="7" t="n">
        <v>2078.265073529411</v>
      </c>
      <c r="CC112" s="7" t="n">
        <v>114.39</v>
      </c>
      <c r="CD112" s="7" t="n">
        <v>0</v>
      </c>
      <c r="CE112" s="7" t="n">
        <v>20</v>
      </c>
      <c r="CF112" s="7" t="n">
        <v>34.26900584795322</v>
      </c>
      <c r="CG112" s="7" t="n">
        <v>5</v>
      </c>
      <c r="CH112" s="7" t="n">
        <v>0</v>
      </c>
      <c r="CI112" s="7" t="n">
        <v>0</v>
      </c>
      <c r="CJ112" s="7" t="n">
        <v>3.888888888888889</v>
      </c>
      <c r="CK112" s="7" t="n">
        <v>2255.812968266253</v>
      </c>
      <c r="CL112" s="7" t="n">
        <v>838.609649122807</v>
      </c>
      <c r="CM112" s="7" t="n">
        <v>0</v>
      </c>
      <c r="CN112" s="7" t="n">
        <v>167.7219298245614</v>
      </c>
      <c r="CO112" s="7" t="n">
        <v>1006.331578947368</v>
      </c>
      <c r="CP112" s="3" t="n"/>
      <c r="CQ112" s="6" t="n"/>
    </row>
    <row r="113" ht="19" customHeight="1">
      <c r="A113" s="3" t="n"/>
      <c r="B113" s="5" t="n">
        <v>1296</v>
      </c>
      <c r="C113" s="6" t="inlineStr">
        <is>
          <t>Poznań Główny</t>
        </is>
      </c>
      <c r="D113" s="5" t="inlineStr">
        <is>
          <t>FAA2000</t>
        </is>
      </c>
      <c r="E113" s="3" t="n"/>
      <c r="F113" s="7" t="n">
        <v>2039.63882368421</v>
      </c>
      <c r="G113" s="7" t="n">
        <v>2727.196236481482</v>
      </c>
      <c r="H113" s="7" t="n">
        <v>36710.69</v>
      </c>
      <c r="I113" s="7" t="n">
        <v>33991.37962962963</v>
      </c>
      <c r="J113" s="7" t="n">
        <v>27043.1</v>
      </c>
      <c r="K113" s="7" t="n">
        <v>2597.15</v>
      </c>
      <c r="L113" s="7" t="n">
        <v>7070.44</v>
      </c>
      <c r="M113" s="8" t="n">
        <v>1955</v>
      </c>
      <c r="N113" s="7" t="n">
        <v>687.5574127972714</v>
      </c>
      <c r="O113" s="3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11363.29</v>
      </c>
      <c r="W113" s="7" t="n">
        <v>945.8886768518519</v>
      </c>
      <c r="X113" s="7" t="n">
        <v>10521.56481481481</v>
      </c>
      <c r="Y113" s="7" t="n">
        <v>2505.49</v>
      </c>
      <c r="Z113" s="7" t="n">
        <v>8119.98</v>
      </c>
      <c r="AA113" s="7" t="n">
        <v>737.8200000000001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19920.74</v>
      </c>
      <c r="AO113" s="7" t="n">
        <v>1291.159074074074</v>
      </c>
      <c r="AP113" s="7" t="n">
        <v>18445.12962962963</v>
      </c>
      <c r="AQ113" s="7" t="n">
        <v>3558.74</v>
      </c>
      <c r="AR113" s="7" t="n">
        <v>14819.08</v>
      </c>
      <c r="AS113" s="7" t="n">
        <v>1542.92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5426.66</v>
      </c>
      <c r="BA113" s="7" t="n">
        <v>422.0735555555555</v>
      </c>
      <c r="BB113" s="7" t="n">
        <v>5024.685185185184</v>
      </c>
      <c r="BC113" s="7" t="n">
        <v>1006.21</v>
      </c>
      <c r="BD113" s="7" t="n">
        <v>4104.04</v>
      </c>
      <c r="BE113" s="7" t="n">
        <v>316.41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3" t="n"/>
      <c r="BM113" s="8" t="n">
        <v>0</v>
      </c>
      <c r="BN113" s="8" t="n">
        <v>324</v>
      </c>
      <c r="BO113" s="8" t="n">
        <v>0</v>
      </c>
      <c r="BP113" s="8" t="n">
        <v>0</v>
      </c>
      <c r="BQ113" s="8" t="n">
        <v>1319</v>
      </c>
      <c r="BR113" s="8" t="n">
        <v>0</v>
      </c>
      <c r="BS113" s="8" t="n">
        <v>312</v>
      </c>
      <c r="BT113" s="8" t="n">
        <v>0</v>
      </c>
      <c r="BU113" s="3" t="n"/>
      <c r="BV113" s="7" t="n">
        <v>2659.121306481482</v>
      </c>
      <c r="BW113" s="7" t="n">
        <v>68.07492999999999</v>
      </c>
      <c r="BX113" s="7" t="n">
        <v>0</v>
      </c>
      <c r="BY113" s="3" t="n"/>
      <c r="BZ113" s="7" t="n">
        <v>458.58</v>
      </c>
      <c r="CA113" s="7" t="n">
        <v>0</v>
      </c>
      <c r="CB113" s="7" t="n">
        <v>0</v>
      </c>
      <c r="CC113" s="7" t="n">
        <v>114.39</v>
      </c>
      <c r="CD113" s="7" t="n">
        <v>0</v>
      </c>
      <c r="CE113" s="7" t="n">
        <v>20</v>
      </c>
      <c r="CF113" s="7" t="n">
        <v>34.26900584795322</v>
      </c>
      <c r="CG113" s="7" t="n">
        <v>5</v>
      </c>
      <c r="CH113" s="7" t="n">
        <v>0</v>
      </c>
      <c r="CI113" s="7" t="n">
        <v>397.17935</v>
      </c>
      <c r="CJ113" s="7" t="n">
        <v>3.888888888888889</v>
      </c>
      <c r="CK113" s="7" t="n">
        <v>1033.307244736842</v>
      </c>
      <c r="CL113" s="7" t="n">
        <v>838.609649122807</v>
      </c>
      <c r="CM113" s="7" t="n">
        <v>0</v>
      </c>
      <c r="CN113" s="7" t="n">
        <v>167.7219298245614</v>
      </c>
      <c r="CO113" s="7" t="n">
        <v>1006.331578947368</v>
      </c>
      <c r="CP113" s="3" t="n"/>
      <c r="CQ113" s="6" t="n"/>
    </row>
    <row r="114" ht="19" customHeight="1">
      <c r="A114" s="3" t="n"/>
      <c r="B114" s="5" t="n">
        <v>1297</v>
      </c>
      <c r="C114" s="6" t="inlineStr">
        <is>
          <t>Poznań Główny</t>
        </is>
      </c>
      <c r="D114" s="5" t="inlineStr">
        <is>
          <t>FAA2000</t>
        </is>
      </c>
      <c r="E114" s="3" t="n"/>
      <c r="F114" s="7" t="n">
        <v>1833.50112968421</v>
      </c>
      <c r="G114" s="7" t="n">
        <v>1239.155923814815</v>
      </c>
      <c r="H114" s="7" t="n">
        <v>16724.89</v>
      </c>
      <c r="I114" s="7" t="n">
        <v>15486.00925925926</v>
      </c>
      <c r="J114" s="7" t="n">
        <v>13000.14</v>
      </c>
      <c r="K114" s="7" t="n">
        <v>1256.7</v>
      </c>
      <c r="L114" s="7" t="n">
        <v>2468.05</v>
      </c>
      <c r="M114" s="8" t="n">
        <v>960</v>
      </c>
      <c r="N114" s="7" t="n">
        <v>-594.3452058693954</v>
      </c>
      <c r="O114" s="3" t="n"/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4977.37</v>
      </c>
      <c r="W114" s="7" t="n">
        <v>414.3199657407407</v>
      </c>
      <c r="X114" s="7" t="n">
        <v>4608.675925925925</v>
      </c>
      <c r="Y114" s="7" t="n">
        <v>811.9299999999999</v>
      </c>
      <c r="Z114" s="7" t="n">
        <v>3671.22</v>
      </c>
      <c r="AA114" s="7" t="n">
        <v>494.22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9299.18</v>
      </c>
      <c r="AO114" s="7" t="n">
        <v>602.7246296296297</v>
      </c>
      <c r="AP114" s="7" t="n">
        <v>8610.351851851852</v>
      </c>
      <c r="AQ114" s="7" t="n">
        <v>1265.24</v>
      </c>
      <c r="AR114" s="7" t="n">
        <v>7472.96</v>
      </c>
      <c r="AS114" s="7" t="n">
        <v>560.98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2448.34</v>
      </c>
      <c r="BA114" s="7" t="n">
        <v>190.4264444444444</v>
      </c>
      <c r="BB114" s="7" t="n">
        <v>2266.981481481481</v>
      </c>
      <c r="BC114" s="7" t="n">
        <v>390.88</v>
      </c>
      <c r="BD114" s="7" t="n">
        <v>1855.96</v>
      </c>
      <c r="BE114" s="7" t="n">
        <v>201.5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3" t="n"/>
      <c r="BM114" s="8" t="n">
        <v>0</v>
      </c>
      <c r="BN114" s="8" t="n">
        <v>159</v>
      </c>
      <c r="BO114" s="8" t="n">
        <v>0</v>
      </c>
      <c r="BP114" s="8" t="n">
        <v>0</v>
      </c>
      <c r="BQ114" s="8" t="n">
        <v>651</v>
      </c>
      <c r="BR114" s="8" t="n">
        <v>0</v>
      </c>
      <c r="BS114" s="8" t="n">
        <v>150</v>
      </c>
      <c r="BT114" s="8" t="n">
        <v>0</v>
      </c>
      <c r="BU114" s="3" t="n"/>
      <c r="BV114" s="7" t="n">
        <v>1207.471039814815</v>
      </c>
      <c r="BW114" s="7" t="n">
        <v>31.684884</v>
      </c>
      <c r="BX114" s="7" t="n">
        <v>0</v>
      </c>
      <c r="BY114" s="3" t="n"/>
      <c r="BZ114" s="7" t="n">
        <v>458.58</v>
      </c>
      <c r="CA114" s="7" t="n">
        <v>0</v>
      </c>
      <c r="CB114" s="7" t="n">
        <v>0</v>
      </c>
      <c r="CC114" s="7" t="n">
        <v>114.39</v>
      </c>
      <c r="CD114" s="7" t="n">
        <v>0</v>
      </c>
      <c r="CE114" s="7" t="n">
        <v>20</v>
      </c>
      <c r="CF114" s="7" t="n">
        <v>34.26900584795322</v>
      </c>
      <c r="CG114" s="7" t="n">
        <v>5</v>
      </c>
      <c r="CH114" s="7" t="n">
        <v>0</v>
      </c>
      <c r="CI114" s="7" t="n">
        <v>191.041656</v>
      </c>
      <c r="CJ114" s="7" t="n">
        <v>3.888888888888889</v>
      </c>
      <c r="CK114" s="7" t="n">
        <v>827.1695507368421</v>
      </c>
      <c r="CL114" s="7" t="n">
        <v>838.609649122807</v>
      </c>
      <c r="CM114" s="7" t="n">
        <v>0</v>
      </c>
      <c r="CN114" s="7" t="n">
        <v>167.7219298245614</v>
      </c>
      <c r="CO114" s="7" t="n">
        <v>1006.331578947368</v>
      </c>
      <c r="CP114" s="3" t="n"/>
      <c r="CQ114" s="6" t="n"/>
    </row>
    <row r="115" ht="19" customHeight="1">
      <c r="A115" s="3" t="n"/>
      <c r="B115" s="5" t="n">
        <v>1298</v>
      </c>
      <c r="C115" s="6" t="inlineStr">
        <is>
          <t>Szczecin</t>
        </is>
      </c>
      <c r="D115" s="5" t="inlineStr">
        <is>
          <t>FAA2000</t>
        </is>
      </c>
      <c r="E115" s="3" t="n"/>
      <c r="F115" s="7" t="n">
        <v>3394.231491684211</v>
      </c>
      <c r="G115" s="7" t="n">
        <v>2320.342851074074</v>
      </c>
      <c r="H115" s="7" t="n">
        <v>26550.99</v>
      </c>
      <c r="I115" s="7" t="n">
        <v>24584.25</v>
      </c>
      <c r="J115" s="7" t="n">
        <v>16345.15</v>
      </c>
      <c r="K115" s="7" t="n">
        <v>1231.12</v>
      </c>
      <c r="L115" s="7" t="n">
        <v>8974.719999999999</v>
      </c>
      <c r="M115" s="8" t="n">
        <v>1400</v>
      </c>
      <c r="N115" s="7" t="n">
        <v>-1073.888640610136</v>
      </c>
      <c r="O115" s="3" t="n"/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4297.75</v>
      </c>
      <c r="W115" s="7" t="n">
        <v>357.7478935185185</v>
      </c>
      <c r="X115" s="7" t="n">
        <v>3979.398148148148</v>
      </c>
      <c r="Y115" s="7" t="n">
        <v>1772.61</v>
      </c>
      <c r="Z115" s="7" t="n">
        <v>2259.01</v>
      </c>
      <c r="AA115" s="7" t="n">
        <v>266.13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22253.24</v>
      </c>
      <c r="BA115" s="7" t="n">
        <v>1730.807555555556</v>
      </c>
      <c r="BB115" s="7" t="n">
        <v>20604.85185185185</v>
      </c>
      <c r="BC115" s="7" t="n">
        <v>7202.11</v>
      </c>
      <c r="BD115" s="7" t="n">
        <v>14086.14</v>
      </c>
      <c r="BE115" s="7" t="n">
        <v>964.99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3" t="n"/>
      <c r="BM115" s="8" t="n">
        <v>0</v>
      </c>
      <c r="BN115" s="8" t="n">
        <v>133</v>
      </c>
      <c r="BO115" s="8" t="n">
        <v>0</v>
      </c>
      <c r="BP115" s="8" t="n">
        <v>0</v>
      </c>
      <c r="BQ115" s="8" t="n">
        <v>0</v>
      </c>
      <c r="BR115" s="8" t="n">
        <v>0</v>
      </c>
      <c r="BS115" s="8" t="n">
        <v>1267</v>
      </c>
      <c r="BT115" s="8" t="n">
        <v>0</v>
      </c>
      <c r="BU115" s="3" t="n"/>
      <c r="BV115" s="7" t="n">
        <v>2088.555449074074</v>
      </c>
      <c r="BW115" s="7" t="n">
        <v>231.787402</v>
      </c>
      <c r="BX115" s="7" t="n">
        <v>0</v>
      </c>
      <c r="BY115" s="3" t="n"/>
      <c r="BZ115" s="7" t="n">
        <v>1387.63</v>
      </c>
      <c r="CA115" s="7" t="n">
        <v>187.2</v>
      </c>
      <c r="CB115" s="7" t="n">
        <v>0</v>
      </c>
      <c r="CC115" s="7" t="n">
        <v>114.39</v>
      </c>
      <c r="CD115" s="7" t="n">
        <v>0</v>
      </c>
      <c r="CE115" s="7" t="n">
        <v>20</v>
      </c>
      <c r="CF115" s="7" t="n">
        <v>34.26900584795322</v>
      </c>
      <c r="CG115" s="7" t="n">
        <v>5</v>
      </c>
      <c r="CH115" s="7" t="n">
        <v>400</v>
      </c>
      <c r="CI115" s="7" t="n">
        <v>235.522018</v>
      </c>
      <c r="CJ115" s="7" t="n">
        <v>3.888888888888889</v>
      </c>
      <c r="CK115" s="7" t="n">
        <v>2387.899912736842</v>
      </c>
      <c r="CL115" s="7" t="n">
        <v>838.609649122807</v>
      </c>
      <c r="CM115" s="7" t="n">
        <v>0</v>
      </c>
      <c r="CN115" s="7" t="n">
        <v>167.7219298245614</v>
      </c>
      <c r="CO115" s="7" t="n">
        <v>1006.331578947368</v>
      </c>
      <c r="CP115" s="3" t="n"/>
      <c r="CQ115" s="6" t="n"/>
    </row>
    <row r="116" ht="19" customHeight="1">
      <c r="A116" s="9" t="n"/>
      <c r="B116" s="5" t="n">
        <v>1299</v>
      </c>
      <c r="C116" s="6" t="inlineStr">
        <is>
          <t>Kraków</t>
        </is>
      </c>
      <c r="D116" s="5" t="inlineStr">
        <is>
          <t>FAA2000</t>
        </is>
      </c>
      <c r="E116" s="9" t="n"/>
      <c r="F116" s="7" t="n">
        <v>2772.86190968421</v>
      </c>
      <c r="G116" s="7" t="n">
        <v>2887.556906518519</v>
      </c>
      <c r="H116" s="7" t="n">
        <v>34727.47</v>
      </c>
      <c r="I116" s="7" t="n">
        <v>32155.06481481481</v>
      </c>
      <c r="J116" s="7" t="n">
        <v>28070.95</v>
      </c>
      <c r="K116" s="7" t="n">
        <v>957.5899999999999</v>
      </c>
      <c r="L116" s="7" t="n">
        <v>5698.93</v>
      </c>
      <c r="M116" s="8" t="n">
        <v>1457</v>
      </c>
      <c r="N116" s="7" t="n">
        <v>114.6949968343083</v>
      </c>
      <c r="O116" s="9" t="n"/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13713.37</v>
      </c>
      <c r="W116" s="7" t="n">
        <v>1141.511076851852</v>
      </c>
      <c r="X116" s="7" t="n">
        <v>12697.56481481481</v>
      </c>
      <c r="Y116" s="7" t="n">
        <v>3333.89</v>
      </c>
      <c r="Z116" s="7" t="n">
        <v>10112.15</v>
      </c>
      <c r="AA116" s="7" t="n">
        <v>267.33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13279.08</v>
      </c>
      <c r="AI116" s="7" t="n">
        <v>880</v>
      </c>
      <c r="AJ116" s="7" t="n">
        <v>12295.44444444444</v>
      </c>
      <c r="AK116" s="7" t="n">
        <v>1298.89</v>
      </c>
      <c r="AL116" s="7" t="n">
        <v>11770.69</v>
      </c>
      <c r="AM116" s="7" t="n">
        <v>209.5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7735.02</v>
      </c>
      <c r="BA116" s="7" t="n">
        <v>601.6126666666668</v>
      </c>
      <c r="BB116" s="7" t="n">
        <v>7162.055555555556</v>
      </c>
      <c r="BC116" s="7" t="n">
        <v>1066.15</v>
      </c>
      <c r="BD116" s="7" t="n">
        <v>6188.11</v>
      </c>
      <c r="BE116" s="7" t="n">
        <v>480.76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9" t="n"/>
      <c r="BM116" s="8" t="n">
        <v>0</v>
      </c>
      <c r="BN116" s="8" t="n">
        <v>336</v>
      </c>
      <c r="BO116" s="8" t="n">
        <v>0</v>
      </c>
      <c r="BP116" s="8" t="n">
        <v>641</v>
      </c>
      <c r="BQ116" s="8" t="n">
        <v>0</v>
      </c>
      <c r="BR116" s="8" t="n">
        <v>0</v>
      </c>
      <c r="BS116" s="8" t="n">
        <v>480</v>
      </c>
      <c r="BT116" s="8" t="n">
        <v>0</v>
      </c>
      <c r="BU116" s="9" t="n"/>
      <c r="BV116" s="7" t="n">
        <v>2623.123743518518</v>
      </c>
      <c r="BW116" s="7" t="n">
        <v>264.433163</v>
      </c>
      <c r="BX116" s="7" t="n">
        <v>0</v>
      </c>
      <c r="BY116" s="9" t="n"/>
      <c r="BZ116" s="7" t="n">
        <v>700</v>
      </c>
      <c r="CA116" s="7" t="n">
        <v>0</v>
      </c>
      <c r="CB116" s="7" t="n">
        <v>0</v>
      </c>
      <c r="CC116" s="7" t="n">
        <v>114.39</v>
      </c>
      <c r="CD116" s="7" t="n">
        <v>0</v>
      </c>
      <c r="CE116" s="7" t="n">
        <v>20</v>
      </c>
      <c r="CF116" s="7" t="n">
        <v>34.26900584795322</v>
      </c>
      <c r="CG116" s="7" t="n">
        <v>5</v>
      </c>
      <c r="CH116" s="7" t="n">
        <v>500</v>
      </c>
      <c r="CI116" s="7" t="n">
        <v>388.982436</v>
      </c>
      <c r="CJ116" s="7" t="n">
        <v>3.888888888888889</v>
      </c>
      <c r="CK116" s="7" t="n">
        <v>1766.530330736842</v>
      </c>
      <c r="CL116" s="7" t="n">
        <v>838.609649122807</v>
      </c>
      <c r="CM116" s="7" t="n">
        <v>0</v>
      </c>
      <c r="CN116" s="7" t="n">
        <v>167.7219298245614</v>
      </c>
      <c r="CO116" s="7" t="n">
        <v>1006.331578947368</v>
      </c>
      <c r="CP116" s="9" t="n"/>
      <c r="CQ116" s="6" t="n"/>
    </row>
    <row r="117">
      <c r="A117" s="10" t="n"/>
      <c r="B117" s="10" t="n"/>
      <c r="C117" s="10" t="inlineStr">
        <is>
          <t>PODSUMOWANIE</t>
        </is>
      </c>
      <c r="D117" s="10" t="n"/>
      <c r="E117" s="10" t="n"/>
      <c r="F117" s="11">
        <f>SUM(F3:F116)</f>
        <v/>
      </c>
      <c r="G117" s="11">
        <f>SUM(G3:G116)</f>
        <v/>
      </c>
      <c r="H117" s="11">
        <f>SUM(H3:H116)</f>
        <v/>
      </c>
      <c r="I117" s="11">
        <f>SUM(I3:I116)</f>
        <v/>
      </c>
      <c r="J117" s="11">
        <f>SUM(J3:J116)</f>
        <v/>
      </c>
      <c r="K117" s="11">
        <f>SUM(K3:K116)</f>
        <v/>
      </c>
      <c r="L117" s="11">
        <f>SUM(L3:L116)</f>
        <v/>
      </c>
      <c r="M117" s="12">
        <f>SUM(M3:M116)</f>
        <v/>
      </c>
      <c r="N117" s="11">
        <f>SUM(N3:N116)</f>
        <v/>
      </c>
      <c r="O117" s="10" t="n"/>
      <c r="P117" s="11">
        <f>SUM(P3:P116)</f>
        <v/>
      </c>
      <c r="Q117" s="11">
        <f>SUM(Q3:Q116)</f>
        <v/>
      </c>
      <c r="R117" s="11">
        <f>SUM(R3:R116)</f>
        <v/>
      </c>
      <c r="S117" s="11">
        <f>SUM(S3:S116)</f>
        <v/>
      </c>
      <c r="T117" s="11">
        <f>SUM(T3:T116)</f>
        <v/>
      </c>
      <c r="U117" s="11">
        <f>SUM(U3:U116)</f>
        <v/>
      </c>
      <c r="V117" s="11">
        <f>SUM(V3:V116)</f>
        <v/>
      </c>
      <c r="W117" s="11">
        <f>SUM(W3:W116)</f>
        <v/>
      </c>
      <c r="X117" s="11">
        <f>SUM(X3:X116)</f>
        <v/>
      </c>
      <c r="Y117" s="11">
        <f>SUM(Y3:Y116)</f>
        <v/>
      </c>
      <c r="Z117" s="11">
        <f>SUM(Z3:Z116)</f>
        <v/>
      </c>
      <c r="AA117" s="11">
        <f>SUM(AA3:AA116)</f>
        <v/>
      </c>
      <c r="AB117" s="11">
        <f>SUM(AB3:AB116)</f>
        <v/>
      </c>
      <c r="AC117" s="11">
        <f>SUM(AC3:AC116)</f>
        <v/>
      </c>
      <c r="AD117" s="11">
        <f>SUM(AD3:AD116)</f>
        <v/>
      </c>
      <c r="AE117" s="11">
        <f>SUM(AE3:AE116)</f>
        <v/>
      </c>
      <c r="AF117" s="11">
        <f>SUM(AF3:AF116)</f>
        <v/>
      </c>
      <c r="AG117" s="11">
        <f>SUM(AG3:AG116)</f>
        <v/>
      </c>
      <c r="AH117" s="11">
        <f>SUM(AH3:AH116)</f>
        <v/>
      </c>
      <c r="AI117" s="11">
        <f>SUM(AI3:AI116)</f>
        <v/>
      </c>
      <c r="AJ117" s="11">
        <f>SUM(AJ3:AJ116)</f>
        <v/>
      </c>
      <c r="AK117" s="11">
        <f>SUM(AK3:AK116)</f>
        <v/>
      </c>
      <c r="AL117" s="11">
        <f>SUM(AL3:AL116)</f>
        <v/>
      </c>
      <c r="AM117" s="11">
        <f>SUM(AM3:AM116)</f>
        <v/>
      </c>
      <c r="AN117" s="11">
        <f>SUM(AN3:AN116)</f>
        <v/>
      </c>
      <c r="AO117" s="11">
        <f>SUM(AO3:AO116)</f>
        <v/>
      </c>
      <c r="AP117" s="11">
        <f>SUM(AP3:AP116)</f>
        <v/>
      </c>
      <c r="AQ117" s="11">
        <f>SUM(AQ3:AQ116)</f>
        <v/>
      </c>
      <c r="AR117" s="11">
        <f>SUM(AR3:AR116)</f>
        <v/>
      </c>
      <c r="AS117" s="11">
        <f>SUM(AS3:AS116)</f>
        <v/>
      </c>
      <c r="AT117" s="11">
        <f>SUM(AT3:AT116)</f>
        <v/>
      </c>
      <c r="AU117" s="11">
        <f>SUM(AU3:AU116)</f>
        <v/>
      </c>
      <c r="AV117" s="11">
        <f>SUM(AV3:AV116)</f>
        <v/>
      </c>
      <c r="AW117" s="11">
        <f>SUM(AW3:AW116)</f>
        <v/>
      </c>
      <c r="AX117" s="11">
        <f>SUM(AX3:AX116)</f>
        <v/>
      </c>
      <c r="AY117" s="11">
        <f>SUM(AY3:AY116)</f>
        <v/>
      </c>
      <c r="AZ117" s="11">
        <f>SUM(AZ3:AZ116)</f>
        <v/>
      </c>
      <c r="BA117" s="11">
        <f>SUM(BA3:BA116)</f>
        <v/>
      </c>
      <c r="BB117" s="11">
        <f>SUM(BB3:BB116)</f>
        <v/>
      </c>
      <c r="BC117" s="11">
        <f>SUM(BC3:BC116)</f>
        <v/>
      </c>
      <c r="BD117" s="11">
        <f>SUM(BD3:BD116)</f>
        <v/>
      </c>
      <c r="BE117" s="11">
        <f>SUM(BE3:BE116)</f>
        <v/>
      </c>
      <c r="BF117" s="11">
        <f>SUM(BF3:BF116)</f>
        <v/>
      </c>
      <c r="BG117" s="11">
        <f>SUM(BG3:BG116)</f>
        <v/>
      </c>
      <c r="BH117" s="11">
        <f>SUM(BH3:BH116)</f>
        <v/>
      </c>
      <c r="BI117" s="11">
        <f>SUM(BI3:BI116)</f>
        <v/>
      </c>
      <c r="BJ117" s="11">
        <f>SUM(BJ3:BJ116)</f>
        <v/>
      </c>
      <c r="BK117" s="11">
        <f>SUM(BK3:BK116)</f>
        <v/>
      </c>
      <c r="BL117" s="10" t="n"/>
      <c r="BM117" s="12">
        <f>SUM(BM3:BM116)</f>
        <v/>
      </c>
      <c r="BN117" s="12">
        <f>SUM(BN3:BN116)</f>
        <v/>
      </c>
      <c r="BO117" s="12">
        <f>SUM(BO3:BO116)</f>
        <v/>
      </c>
      <c r="BP117" s="12">
        <f>SUM(BP3:BP116)</f>
        <v/>
      </c>
      <c r="BQ117" s="12">
        <f>SUM(BQ3:BQ116)</f>
        <v/>
      </c>
      <c r="BR117" s="12">
        <f>SUM(BR3:BR116)</f>
        <v/>
      </c>
      <c r="BS117" s="12">
        <f>SUM(BS3:BS116)</f>
        <v/>
      </c>
      <c r="BT117" s="12">
        <f>SUM(BT3:BT116)</f>
        <v/>
      </c>
      <c r="BU117" s="10" t="n"/>
      <c r="BV117" s="11">
        <f>SUM(BV3:BV116)</f>
        <v/>
      </c>
      <c r="BW117" s="11">
        <f>SUM(BW3:BW116)</f>
        <v/>
      </c>
      <c r="BX117" s="11">
        <f>SUM(BX3:BX116)</f>
        <v/>
      </c>
      <c r="BY117" s="10" t="n"/>
      <c r="BZ117" s="11">
        <f>SUM(BZ3:BZ116)</f>
        <v/>
      </c>
      <c r="CA117" s="11">
        <f>SUM(CA3:CA116)</f>
        <v/>
      </c>
      <c r="CB117" s="11">
        <f>SUM(CB3:CB116)</f>
        <v/>
      </c>
      <c r="CC117" s="11">
        <f>SUM(CC3:CC116)</f>
        <v/>
      </c>
      <c r="CD117" s="11">
        <f>SUM(CD3:CD116)</f>
        <v/>
      </c>
      <c r="CE117" s="11">
        <f>SUM(CE3:CE116)</f>
        <v/>
      </c>
      <c r="CF117" s="11">
        <f>SUM(CF3:CF116)</f>
        <v/>
      </c>
      <c r="CG117" s="11">
        <f>SUM(CG3:CG116)</f>
        <v/>
      </c>
      <c r="CH117" s="11">
        <f>SUM(CH3:CH116)</f>
        <v/>
      </c>
      <c r="CI117" s="11">
        <f>SUM(CI3:CI116)</f>
        <v/>
      </c>
      <c r="CJ117" s="11">
        <f>SUM(CJ3:CJ116)</f>
        <v/>
      </c>
      <c r="CK117" s="11">
        <f>SUM(CK3:CK116)</f>
        <v/>
      </c>
      <c r="CL117" s="11">
        <f>SUM(CL3:CL116)</f>
        <v/>
      </c>
      <c r="CM117" s="11">
        <f>SUM(CM3:CM116)</f>
        <v/>
      </c>
      <c r="CN117" s="11">
        <f>SUM(CN3:CN116)</f>
        <v/>
      </c>
      <c r="CO117" s="11">
        <f>SUM(CO3:CO116)</f>
        <v/>
      </c>
      <c r="CP117" s="10" t="n"/>
      <c r="CQ117" s="10" t="n"/>
    </row>
  </sheetData>
  <mergeCells count="20">
    <mergeCell ref="V1:AA1"/>
    <mergeCell ref="AB1:AG1"/>
    <mergeCell ref="AN1:AS1"/>
    <mergeCell ref="BY1:BY116"/>
    <mergeCell ref="B1:D1"/>
    <mergeCell ref="AH1:AM1"/>
    <mergeCell ref="BZ1:CO1"/>
    <mergeCell ref="A1:A116"/>
    <mergeCell ref="BL1:BL116"/>
    <mergeCell ref="CP1:CP116"/>
    <mergeCell ref="BM1:BT1"/>
    <mergeCell ref="E1:E116"/>
    <mergeCell ref="O1:O116"/>
    <mergeCell ref="BU1:BU116"/>
    <mergeCell ref="AT1:AY1"/>
    <mergeCell ref="BF1:BK1"/>
    <mergeCell ref="F1:N1"/>
    <mergeCell ref="P1:U1"/>
    <mergeCell ref="AZ1:BE1"/>
    <mergeCell ref="BV1:BX1"/>
  </mergeCells>
  <conditionalFormatting sqref="N3:N116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Q116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4.1" customWidth="1" min="3" max="3"/>
    <col width="16.5" customWidth="1" min="4" max="4"/>
    <col width="4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4.3" customWidth="1" min="13" max="13"/>
    <col width="20.9" customWidth="1" min="14" max="14"/>
    <col width="4" customWidth="1" min="15" max="15"/>
    <col width="19.8" customWidth="1" min="16" max="16"/>
    <col width="19.8" customWidth="1" min="17" max="17"/>
    <col width="19.8" customWidth="1" min="18" max="18"/>
    <col width="14.3" customWidth="1" min="19" max="19"/>
    <col width="14.3" customWidth="1" min="20" max="20"/>
    <col width="14.3" customWidth="1" min="21" max="21"/>
    <col width="19.8" customWidth="1" min="22" max="22"/>
    <col width="20.9" customWidth="1" min="23" max="23"/>
    <col width="19.8" customWidth="1" min="24" max="24"/>
    <col width="14.3" customWidth="1" min="25" max="25"/>
    <col width="14.3" customWidth="1" min="26" max="26"/>
    <col width="16.5" customWidth="1" min="27" max="27"/>
    <col width="19.8" customWidth="1" min="28" max="28"/>
    <col width="19.8" customWidth="1" min="29" max="29"/>
    <col width="19.8" customWidth="1" min="30" max="30"/>
    <col width="16.5" customWidth="1" min="31" max="31"/>
    <col width="16.5" customWidth="1" min="32" max="32"/>
    <col width="16.5" customWidth="1" min="33" max="33"/>
    <col width="16.5" customWidth="1" min="34" max="34"/>
    <col width="16.5" customWidth="1" min="35" max="35"/>
    <col width="19.8" customWidth="1" min="36" max="36"/>
    <col width="16.5" customWidth="1" min="37" max="37"/>
    <col width="16.5" customWidth="1" min="38" max="38"/>
    <col width="16.5" customWidth="1" min="39" max="39"/>
    <col width="19.8" customWidth="1" min="40" max="40"/>
    <col width="20.9" customWidth="1" min="41" max="41"/>
    <col width="19.8" customWidth="1" min="42" max="42"/>
    <col width="16.5" customWidth="1" min="43" max="43"/>
    <col width="16.5" customWidth="1" min="44" max="44"/>
    <col width="16.5" customWidth="1" min="45" max="45"/>
    <col width="18.7" customWidth="1" min="46" max="46"/>
    <col width="19.8" customWidth="1" min="47" max="47"/>
    <col width="19.8" customWidth="1" min="48" max="48"/>
    <col width="16.5" customWidth="1" min="49" max="49"/>
    <col width="16.5" customWidth="1" min="50" max="50"/>
    <col width="16.5" customWidth="1" min="51" max="51"/>
    <col width="19.8" customWidth="1" min="52" max="52"/>
    <col width="19.8" customWidth="1" min="53" max="53"/>
    <col width="19.8" customWidth="1" min="54" max="54"/>
    <col width="16.5" customWidth="1" min="55" max="55"/>
    <col width="16.5" customWidth="1" min="56" max="56"/>
    <col width="16.5" customWidth="1" min="57" max="57"/>
    <col width="19.8" customWidth="1" min="58" max="58"/>
    <col width="19.8" customWidth="1" min="59" max="59"/>
    <col width="19.8" customWidth="1" min="60" max="60"/>
    <col width="16.5" customWidth="1" min="61" max="61"/>
    <col width="16.5" customWidth="1" min="62" max="62"/>
    <col width="16.5" customWidth="1" min="63" max="63"/>
    <col width="4" customWidth="1" min="64" max="64"/>
    <col width="16.5" customWidth="1" min="65" max="65"/>
    <col width="16.5" customWidth="1" min="66" max="66"/>
    <col width="16.5" customWidth="1" min="67" max="67"/>
    <col width="16.5" customWidth="1" min="68" max="68"/>
    <col width="16.5" customWidth="1" min="69" max="69"/>
    <col width="16.5" customWidth="1" min="70" max="70"/>
    <col width="16.5" customWidth="1" min="71" max="71"/>
    <col width="16.5" customWidth="1" min="72" max="72"/>
    <col width="4" customWidth="1" min="73" max="73"/>
    <col width="19.8" customWidth="1" min="74" max="74"/>
    <col width="19.8" customWidth="1" min="75" max="75"/>
    <col width="16.5" customWidth="1" min="76" max="76"/>
    <col width="4" customWidth="1" min="77" max="77"/>
    <col width="19.8" customWidth="1" min="78" max="78"/>
    <col width="16.5" customWidth="1" min="79" max="79"/>
    <col width="16.5" customWidth="1" min="80" max="80"/>
    <col width="19.8" customWidth="1" min="81" max="81"/>
    <col width="16.5" customWidth="1" min="82" max="82"/>
    <col width="27.5" customWidth="1" min="83" max="83"/>
    <col width="18.7" customWidth="1" min="84" max="84"/>
    <col width="18.7" customWidth="1" min="85" max="85"/>
    <col width="16.5" customWidth="1" min="86" max="86"/>
    <col width="19.8" customWidth="1" min="87" max="87"/>
    <col width="19.8" customWidth="1" min="88" max="88"/>
    <col width="19.8" customWidth="1" min="89" max="89"/>
    <col width="17.6" customWidth="1" min="90" max="90"/>
    <col width="24.2" customWidth="1" min="91" max="91"/>
    <col width="18.7" customWidth="1" min="92" max="92"/>
    <col width="19.8" customWidth="1" min="93" max="93"/>
    <col width="4" customWidth="1" min="94" max="94"/>
    <col width="18" customWidth="1" min="95" max="95"/>
  </cols>
  <sheetData>
    <row r="1" ht="32" customHeight="1">
      <c r="A1" s="1" t="inlineStr">
        <is>
          <t>1</t>
        </is>
      </c>
      <c r="B1" s="2" t="inlineStr">
        <is>
          <t>INFO</t>
        </is>
      </c>
      <c r="E1" s="1" t="inlineStr">
        <is>
          <t>2</t>
        </is>
      </c>
      <c r="F1" s="2" t="inlineStr">
        <is>
          <t>Podsumowanie</t>
        </is>
      </c>
      <c r="O1" s="1" t="inlineStr">
        <is>
          <t>3</t>
        </is>
      </c>
      <c r="P1" s="2" t="inlineStr">
        <is>
          <t>ARP</t>
        </is>
      </c>
      <c r="V1" s="2" t="inlineStr">
        <is>
          <t>IC</t>
        </is>
      </c>
      <c r="AB1" s="2" t="inlineStr">
        <is>
          <t>KD</t>
        </is>
      </c>
      <c r="AH1" s="2" t="inlineStr">
        <is>
          <t>KMŁ</t>
        </is>
      </c>
      <c r="AN1" s="2" t="inlineStr">
        <is>
          <t>KW</t>
        </is>
      </c>
      <c r="AT1" s="2" t="inlineStr">
        <is>
          <t>LKA</t>
        </is>
      </c>
      <c r="AZ1" s="2" t="inlineStr">
        <is>
          <t>PR</t>
        </is>
      </c>
      <c r="BF1" s="2" t="inlineStr">
        <is>
          <t>SKM</t>
        </is>
      </c>
      <c r="BL1" s="1" t="inlineStr">
        <is>
          <t>4</t>
        </is>
      </c>
      <c r="BM1" s="2" t="inlineStr">
        <is>
          <t>Liczba biletów</t>
        </is>
      </c>
      <c r="BU1" s="1" t="inlineStr">
        <is>
          <t>5</t>
        </is>
      </c>
      <c r="BV1" s="2" t="inlineStr">
        <is>
          <t>Przychody</t>
        </is>
      </c>
      <c r="BY1" s="1" t="inlineStr">
        <is>
          <t>6</t>
        </is>
      </c>
      <c r="BZ1" s="2" t="inlineStr">
        <is>
          <t>KOSZTY</t>
        </is>
      </c>
      <c r="CP1" s="1" t="inlineStr">
        <is>
          <t>7</t>
        </is>
      </c>
      <c r="CQ1" s="2" t="inlineStr">
        <is>
          <t>Uwagi</t>
        </is>
      </c>
    </row>
    <row r="2" ht="22" customHeight="1">
      <c r="A2" s="3" t="n"/>
      <c r="B2" s="4" t="inlineStr">
        <is>
          <t>Nr TVM</t>
        </is>
      </c>
      <c r="C2" s="4" t="inlineStr">
        <is>
          <t>Lokalizacja automatu</t>
        </is>
      </c>
      <c r="D2" s="4" t="inlineStr">
        <is>
          <t>Rodzaj automatu</t>
        </is>
      </c>
      <c r="E2" s="3" t="n"/>
      <c r="F2" s="4" t="inlineStr">
        <is>
          <t>Koszty</t>
        </is>
      </c>
      <c r="G2" s="4" t="inlineStr">
        <is>
          <t>Przychody</t>
        </is>
      </c>
      <c r="H2" s="4" t="inlineStr">
        <is>
          <t>Brutto Suma</t>
        </is>
      </c>
      <c r="I2" s="4" t="inlineStr">
        <is>
          <t>Netto Suma</t>
        </is>
      </c>
      <c r="J2" s="4" t="inlineStr">
        <is>
          <t>Karta Suma</t>
        </is>
      </c>
      <c r="K2" s="4" t="inlineStr">
        <is>
          <t>BLIK Suma</t>
        </is>
      </c>
      <c r="L2" s="4" t="inlineStr">
        <is>
          <t>Gotówka Suma</t>
        </is>
      </c>
      <c r="M2" s="4" t="inlineStr">
        <is>
          <t>Suma biletów</t>
        </is>
      </c>
      <c r="N2" s="4" t="inlineStr">
        <is>
          <t>Profit/loss</t>
        </is>
      </c>
      <c r="O2" s="3" t="n"/>
      <c r="P2" s="4" t="inlineStr">
        <is>
          <t>Brutto ARP</t>
        </is>
      </c>
      <c r="Q2" s="4" t="inlineStr">
        <is>
          <t>Prowizja ARP</t>
        </is>
      </c>
      <c r="R2" s="4" t="inlineStr">
        <is>
          <t>Netto ARP</t>
        </is>
      </c>
      <c r="S2" s="4" t="inlineStr">
        <is>
          <t>Gotówka ARP</t>
        </is>
      </c>
      <c r="T2" s="4" t="inlineStr">
        <is>
          <t>Karta ARP</t>
        </is>
      </c>
      <c r="U2" s="4" t="inlineStr">
        <is>
          <t>BLIK ARP</t>
        </is>
      </c>
      <c r="V2" s="4" t="inlineStr">
        <is>
          <t>Brutto IC</t>
        </is>
      </c>
      <c r="W2" s="4" t="inlineStr">
        <is>
          <t>Prowizja IC</t>
        </is>
      </c>
      <c r="X2" s="4" t="inlineStr">
        <is>
          <t>Netto IC</t>
        </is>
      </c>
      <c r="Y2" s="4" t="inlineStr">
        <is>
          <t>Gotówka IC</t>
        </is>
      </c>
      <c r="Z2" s="4" t="inlineStr">
        <is>
          <t>Karta IC</t>
        </is>
      </c>
      <c r="AA2" s="4" t="inlineStr">
        <is>
          <t>BLIK IC</t>
        </is>
      </c>
      <c r="AB2" s="4" t="inlineStr">
        <is>
          <t>Brutto KD</t>
        </is>
      </c>
      <c r="AC2" s="4" t="inlineStr">
        <is>
          <t>Prowizja KD</t>
        </is>
      </c>
      <c r="AD2" s="4" t="inlineStr">
        <is>
          <t>Netto KD</t>
        </is>
      </c>
      <c r="AE2" s="4" t="inlineStr">
        <is>
          <t>Gotówka KD</t>
        </is>
      </c>
      <c r="AF2" s="4" t="inlineStr">
        <is>
          <t>Karta KD</t>
        </is>
      </c>
      <c r="AG2" s="4" t="inlineStr">
        <is>
          <t>BLIK KD</t>
        </is>
      </c>
      <c r="AH2" s="4" t="inlineStr">
        <is>
          <t>Brutto KMŁ</t>
        </is>
      </c>
      <c r="AI2" s="4" t="inlineStr">
        <is>
          <t>Prowizja KMŁ</t>
        </is>
      </c>
      <c r="AJ2" s="4" t="inlineStr">
        <is>
          <t>Netto KMŁ</t>
        </is>
      </c>
      <c r="AK2" s="4" t="inlineStr">
        <is>
          <t>Gotówka KMŁ</t>
        </is>
      </c>
      <c r="AL2" s="4" t="inlineStr">
        <is>
          <t>Karta KMŁ</t>
        </is>
      </c>
      <c r="AM2" s="4" t="inlineStr">
        <is>
          <t>BLIK KMŁ</t>
        </is>
      </c>
      <c r="AN2" s="4" t="inlineStr">
        <is>
          <t>Brutto KW</t>
        </is>
      </c>
      <c r="AO2" s="4" t="inlineStr">
        <is>
          <t>Prowizja KW</t>
        </is>
      </c>
      <c r="AP2" s="4" t="inlineStr">
        <is>
          <t>Netto KW</t>
        </is>
      </c>
      <c r="AQ2" s="4" t="inlineStr">
        <is>
          <t>Gotówka KW</t>
        </is>
      </c>
      <c r="AR2" s="4" t="inlineStr">
        <is>
          <t>Karta KW</t>
        </is>
      </c>
      <c r="AS2" s="4" t="inlineStr">
        <is>
          <t>BLIK KW</t>
        </is>
      </c>
      <c r="AT2" s="4" t="inlineStr">
        <is>
          <t>Brutto LKA</t>
        </is>
      </c>
      <c r="AU2" s="4" t="inlineStr">
        <is>
          <t>Prowizja LKA</t>
        </is>
      </c>
      <c r="AV2" s="4" t="inlineStr">
        <is>
          <t>Netto LKA</t>
        </is>
      </c>
      <c r="AW2" s="4" t="inlineStr">
        <is>
          <t>Gotówka LKA</t>
        </is>
      </c>
      <c r="AX2" s="4" t="inlineStr">
        <is>
          <t>Karta LKA</t>
        </is>
      </c>
      <c r="AY2" s="4" t="inlineStr">
        <is>
          <t>BLIK LKA</t>
        </is>
      </c>
      <c r="AZ2" s="4" t="inlineStr">
        <is>
          <t>Brutto PR</t>
        </is>
      </c>
      <c r="BA2" s="4" t="inlineStr">
        <is>
          <t>Prowizja PR</t>
        </is>
      </c>
      <c r="BB2" s="4" t="inlineStr">
        <is>
          <t>Netto PR</t>
        </is>
      </c>
      <c r="BC2" s="4" t="inlineStr">
        <is>
          <t>Gotówka PR</t>
        </is>
      </c>
      <c r="BD2" s="4" t="inlineStr">
        <is>
          <t>Karta PR</t>
        </is>
      </c>
      <c r="BE2" s="4" t="inlineStr">
        <is>
          <t>BLIK PR</t>
        </is>
      </c>
      <c r="BF2" s="4" t="inlineStr">
        <is>
          <t>Brutto SKM</t>
        </is>
      </c>
      <c r="BG2" s="4" t="inlineStr">
        <is>
          <t>Prowizja SKM</t>
        </is>
      </c>
      <c r="BH2" s="4" t="inlineStr">
        <is>
          <t>Netto SKM</t>
        </is>
      </c>
      <c r="BI2" s="4" t="inlineStr">
        <is>
          <t>Gotówka SKM</t>
        </is>
      </c>
      <c r="BJ2" s="4" t="inlineStr">
        <is>
          <t>Karta SKM</t>
        </is>
      </c>
      <c r="BK2" s="4" t="inlineStr">
        <is>
          <t>BLIK SKM</t>
        </is>
      </c>
      <c r="BL2" s="3" t="n"/>
      <c r="BM2" s="4" t="inlineStr">
        <is>
          <t>ARP</t>
        </is>
      </c>
      <c r="BN2" s="4" t="inlineStr">
        <is>
          <t>IC</t>
        </is>
      </c>
      <c r="BO2" s="4" t="inlineStr">
        <is>
          <t>KD</t>
        </is>
      </c>
      <c r="BP2" s="4" t="inlineStr">
        <is>
          <t>KMŁ</t>
        </is>
      </c>
      <c r="BQ2" s="4" t="inlineStr">
        <is>
          <t>KW</t>
        </is>
      </c>
      <c r="BR2" s="4" t="inlineStr">
        <is>
          <t>LKA</t>
        </is>
      </c>
      <c r="BS2" s="4" t="inlineStr">
        <is>
          <t>PR</t>
        </is>
      </c>
      <c r="BT2" s="4" t="inlineStr">
        <is>
          <t>SKM</t>
        </is>
      </c>
      <c r="BU2" s="3" t="n"/>
      <c r="BV2" s="4" t="inlineStr">
        <is>
          <t>Prowizja Suma</t>
        </is>
      </c>
      <c r="BW2" s="4" t="inlineStr">
        <is>
          <t>Interchange</t>
        </is>
      </c>
      <c r="BX2" s="4" t="inlineStr">
        <is>
          <t>Dodatkowe zyski</t>
        </is>
      </c>
      <c r="BY2" s="3" t="n"/>
      <c r="BZ2" s="4" t="inlineStr">
        <is>
          <t>czynsz</t>
        </is>
      </c>
      <c r="CA2" s="4" t="inlineStr">
        <is>
          <t>prad</t>
        </is>
      </c>
      <c r="CB2" s="4" t="inlineStr">
        <is>
          <t>elavon</t>
        </is>
      </c>
      <c r="CC2" s="4" t="inlineStr">
        <is>
          <t>poczta polska</t>
        </is>
      </c>
      <c r="CD2" s="4" t="inlineStr">
        <is>
          <t>amortyzacja</t>
        </is>
      </c>
      <c r="CE2" s="4" t="inlineStr">
        <is>
          <t>utrzymanie oprogramowania</t>
        </is>
      </c>
      <c r="CF2" s="4" t="inlineStr">
        <is>
          <t>papier</t>
        </is>
      </c>
      <c r="CG2" s="4" t="inlineStr">
        <is>
          <t>transmisja danych</t>
        </is>
      </c>
      <c r="CH2" s="4" t="inlineStr">
        <is>
          <t>serwis</t>
        </is>
      </c>
      <c r="CI2" s="4" t="inlineStr">
        <is>
          <t>IT card</t>
        </is>
      </c>
      <c r="CJ2" s="4" t="inlineStr">
        <is>
          <t>ubezpieczenie</t>
        </is>
      </c>
      <c r="CK2" s="4" t="inlineStr">
        <is>
          <t>Koszty TVM</t>
        </is>
      </c>
      <c r="CL2" s="4" t="inlineStr">
        <is>
          <t>NON TVM</t>
        </is>
      </c>
      <c r="CM2" s="4" t="inlineStr">
        <is>
          <t>Project Variable Costs</t>
        </is>
      </c>
      <c r="CN2" s="4" t="inlineStr">
        <is>
          <t>OH</t>
        </is>
      </c>
      <c r="CO2" s="4" t="inlineStr">
        <is>
          <t>Dodatkowe koszty</t>
        </is>
      </c>
      <c r="CP2" s="3" t="n"/>
      <c r="CQ2" s="4" t="inlineStr">
        <is>
          <t>Uwagi</t>
        </is>
      </c>
    </row>
    <row r="3" ht="19" customHeight="1">
      <c r="A3" s="3" t="n"/>
      <c r="B3" s="5" t="n">
        <v>1101</v>
      </c>
      <c r="C3" s="6" t="inlineStr">
        <is>
          <t>Kraków</t>
        </is>
      </c>
      <c r="D3" s="5" t="inlineStr">
        <is>
          <t>BB8</t>
        </is>
      </c>
      <c r="E3" s="3" t="n"/>
      <c r="F3" s="7" t="n">
        <v>4625.865640725664</v>
      </c>
      <c r="G3" s="7" t="n">
        <v>3227.091550296296</v>
      </c>
      <c r="H3" s="7" t="n">
        <v>63390.31</v>
      </c>
      <c r="I3" s="7" t="n">
        <v>58694.73148148147</v>
      </c>
      <c r="J3" s="7" t="n">
        <v>60995.47</v>
      </c>
      <c r="K3" s="7" t="n">
        <v>2394.84</v>
      </c>
      <c r="L3" s="7" t="n">
        <v>0</v>
      </c>
      <c r="M3" s="8" t="n">
        <v>2735</v>
      </c>
      <c r="N3" s="7" t="n">
        <v>-1398.774090429368</v>
      </c>
      <c r="O3" s="3" t="n"/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21056.89</v>
      </c>
      <c r="W3" s="7" t="n">
        <v>1752.791121296296</v>
      </c>
      <c r="X3" s="7" t="n">
        <v>19497.12037037037</v>
      </c>
      <c r="Y3" s="7" t="n">
        <v>0</v>
      </c>
      <c r="Z3" s="7" t="n">
        <v>20192.18</v>
      </c>
      <c r="AA3" s="7" t="n">
        <v>864.71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30333.81</v>
      </c>
      <c r="AI3" s="7" t="n">
        <v>880</v>
      </c>
      <c r="AJ3" s="7" t="n">
        <v>28086.86111111111</v>
      </c>
      <c r="AK3" s="7" t="n">
        <v>0</v>
      </c>
      <c r="AL3" s="7" t="n">
        <v>29636.36</v>
      </c>
      <c r="AM3" s="7" t="n">
        <v>697.45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11999.61</v>
      </c>
      <c r="BA3" s="7" t="n">
        <v>0</v>
      </c>
      <c r="BB3" s="7" t="n">
        <v>11110.75</v>
      </c>
      <c r="BC3" s="7" t="n">
        <v>0</v>
      </c>
      <c r="BD3" s="7" t="n">
        <v>11166.93</v>
      </c>
      <c r="BE3" s="7" t="n">
        <v>832.6799999999999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3" t="n"/>
      <c r="BM3" s="8" t="n">
        <v>0</v>
      </c>
      <c r="BN3" s="8" t="n">
        <v>475</v>
      </c>
      <c r="BO3" s="8" t="n">
        <v>0</v>
      </c>
      <c r="BP3" s="8" t="n">
        <v>1430</v>
      </c>
      <c r="BQ3" s="8" t="n">
        <v>0</v>
      </c>
      <c r="BR3" s="8" t="n">
        <v>0</v>
      </c>
      <c r="BS3" s="8" t="n">
        <v>830</v>
      </c>
      <c r="BT3" s="8" t="n">
        <v>0</v>
      </c>
      <c r="BU3" s="3" t="n"/>
      <c r="BV3" s="7" t="n">
        <v>2632.791121296296</v>
      </c>
      <c r="BW3" s="7" t="n">
        <v>594.300429</v>
      </c>
      <c r="BX3" s="7" t="n">
        <v>0</v>
      </c>
      <c r="BY3" s="3" t="n"/>
      <c r="BZ3" s="7" t="n">
        <v>1217.36</v>
      </c>
      <c r="CA3" s="7" t="n">
        <v>240</v>
      </c>
      <c r="CB3" s="7" t="n">
        <v>0</v>
      </c>
      <c r="CC3" s="7" t="n">
        <v>0</v>
      </c>
      <c r="CD3" s="7" t="n">
        <v>862.79</v>
      </c>
      <c r="CE3" s="7" t="n">
        <v>20</v>
      </c>
      <c r="CF3" s="7" t="n">
        <v>34.57227138643068</v>
      </c>
      <c r="CG3" s="7" t="n">
        <v>5</v>
      </c>
      <c r="CH3" s="7" t="n">
        <v>380</v>
      </c>
      <c r="CI3" s="7" t="n">
        <v>849.430154</v>
      </c>
      <c r="CJ3" s="7" t="n">
        <v>3.92330383480826</v>
      </c>
      <c r="CK3" s="7" t="n">
        <v>3613.075729221239</v>
      </c>
      <c r="CL3" s="7" t="n">
        <v>843.991592920354</v>
      </c>
      <c r="CM3" s="7" t="n">
        <v>0</v>
      </c>
      <c r="CN3" s="7" t="n">
        <v>168.7983185840708</v>
      </c>
      <c r="CO3" s="7" t="n">
        <v>1012.789911504425</v>
      </c>
      <c r="CP3" s="3" t="n"/>
      <c r="CQ3" s="6" t="n"/>
    </row>
    <row r="4" ht="19" customHeight="1">
      <c r="A4" s="3" t="n"/>
      <c r="B4" s="5" t="n">
        <v>1102</v>
      </c>
      <c r="C4" s="6" t="inlineStr">
        <is>
          <t>Zielona Góra</t>
        </is>
      </c>
      <c r="D4" s="5" t="inlineStr">
        <is>
          <t>BB8</t>
        </is>
      </c>
      <c r="E4" s="3" t="n"/>
      <c r="F4" s="7" t="n">
        <v>2108.773488725664</v>
      </c>
      <c r="G4" s="7" t="n">
        <v>567.7843013703704</v>
      </c>
      <c r="H4" s="7" t="n">
        <v>12664.03</v>
      </c>
      <c r="I4" s="7" t="n">
        <v>11725.9537037037</v>
      </c>
      <c r="J4" s="7" t="n">
        <v>11919.56</v>
      </c>
      <c r="K4" s="7" t="n">
        <v>744.47</v>
      </c>
      <c r="L4" s="7" t="n">
        <v>0</v>
      </c>
      <c r="M4" s="8" t="n">
        <v>883</v>
      </c>
      <c r="N4" s="7" t="n">
        <v>-1540.989187355293</v>
      </c>
      <c r="O4" s="3" t="n"/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2315.39</v>
      </c>
      <c r="W4" s="7" t="n">
        <v>192.7347787037037</v>
      </c>
      <c r="X4" s="7" t="n">
        <v>2143.87962962963</v>
      </c>
      <c r="Y4" s="7" t="n">
        <v>0</v>
      </c>
      <c r="Z4" s="7" t="n">
        <v>2233.39</v>
      </c>
      <c r="AA4" s="7" t="n">
        <v>82</v>
      </c>
      <c r="AB4" s="7" t="n">
        <v>3076.98</v>
      </c>
      <c r="AC4" s="7" t="n">
        <v>213.6791666666666</v>
      </c>
      <c r="AD4" s="7" t="n">
        <v>2849.055555555555</v>
      </c>
      <c r="AE4" s="7" t="n">
        <v>0</v>
      </c>
      <c r="AF4" s="7" t="n">
        <v>2901.76</v>
      </c>
      <c r="AG4" s="7" t="n">
        <v>175.22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40.5</v>
      </c>
      <c r="AO4" s="7" t="n">
        <v>2.625</v>
      </c>
      <c r="AP4" s="7" t="n">
        <v>37.5</v>
      </c>
      <c r="AQ4" s="7" t="n">
        <v>0</v>
      </c>
      <c r="AR4" s="7" t="n">
        <v>40.5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7231.16</v>
      </c>
      <c r="BA4" s="7" t="n">
        <v>0</v>
      </c>
      <c r="BB4" s="7" t="n">
        <v>6695.518518518518</v>
      </c>
      <c r="BC4" s="7" t="n">
        <v>0</v>
      </c>
      <c r="BD4" s="7" t="n">
        <v>6743.91</v>
      </c>
      <c r="BE4" s="7" t="n">
        <v>487.25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3" t="n"/>
      <c r="BM4" s="8" t="n">
        <v>0</v>
      </c>
      <c r="BN4" s="8" t="n">
        <v>75</v>
      </c>
      <c r="BO4" s="8" t="n">
        <v>186</v>
      </c>
      <c r="BP4" s="8" t="n">
        <v>0</v>
      </c>
      <c r="BQ4" s="8" t="n">
        <v>1</v>
      </c>
      <c r="BR4" s="8" t="n">
        <v>0</v>
      </c>
      <c r="BS4" s="8" t="n">
        <v>621</v>
      </c>
      <c r="BT4" s="8" t="n">
        <v>0</v>
      </c>
      <c r="BU4" s="3" t="n"/>
      <c r="BV4" s="7" t="n">
        <v>409.0389453703704</v>
      </c>
      <c r="BW4" s="7" t="n">
        <v>158.745356</v>
      </c>
      <c r="BX4" s="7" t="n">
        <v>0</v>
      </c>
      <c r="BY4" s="3" t="n"/>
      <c r="BZ4" s="7" t="n">
        <v>0</v>
      </c>
      <c r="CA4" s="7" t="n">
        <v>0</v>
      </c>
      <c r="CB4" s="7" t="n">
        <v>0</v>
      </c>
      <c r="CC4" s="7" t="n">
        <v>0</v>
      </c>
      <c r="CD4" s="7" t="n">
        <v>862.79</v>
      </c>
      <c r="CE4" s="7" t="n">
        <v>20</v>
      </c>
      <c r="CF4" s="7" t="n">
        <v>34.57227138643068</v>
      </c>
      <c r="CG4" s="7" t="n">
        <v>5</v>
      </c>
      <c r="CH4" s="7" t="n">
        <v>0</v>
      </c>
      <c r="CI4" s="7" t="n">
        <v>169.698002</v>
      </c>
      <c r="CJ4" s="7" t="n">
        <v>3.92330383480826</v>
      </c>
      <c r="CK4" s="7" t="n">
        <v>1095.983577221239</v>
      </c>
      <c r="CL4" s="7" t="n">
        <v>843.991592920354</v>
      </c>
      <c r="CM4" s="7" t="n">
        <v>0</v>
      </c>
      <c r="CN4" s="7" t="n">
        <v>168.7983185840708</v>
      </c>
      <c r="CO4" s="7" t="n">
        <v>1012.789911504425</v>
      </c>
      <c r="CP4" s="3" t="n"/>
      <c r="CQ4" s="6" t="n"/>
    </row>
    <row r="5" ht="19" customHeight="1">
      <c r="A5" s="3" t="n"/>
      <c r="B5" s="5" t="n">
        <v>1103</v>
      </c>
      <c r="C5" s="6" t="inlineStr">
        <is>
          <t>Wrocław Główny</t>
        </is>
      </c>
      <c r="D5" s="5" t="inlineStr">
        <is>
          <t>BB8</t>
        </is>
      </c>
      <c r="E5" s="3" t="n"/>
      <c r="F5" s="7" t="n">
        <v>2423.646286725664</v>
      </c>
      <c r="G5" s="7" t="n">
        <v>1604.273243925926</v>
      </c>
      <c r="H5" s="7" t="n">
        <v>36162</v>
      </c>
      <c r="I5" s="7" t="n">
        <v>33483.33333333334</v>
      </c>
      <c r="J5" s="7" t="n">
        <v>34431.24000000001</v>
      </c>
      <c r="K5" s="7" t="n">
        <v>1730.76</v>
      </c>
      <c r="L5" s="7" t="n">
        <v>0</v>
      </c>
      <c r="M5" s="8" t="n">
        <v>2064</v>
      </c>
      <c r="N5" s="7" t="n">
        <v>-819.3730427997377</v>
      </c>
      <c r="O5" s="3" t="n"/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8068.58</v>
      </c>
      <c r="W5" s="7" t="n">
        <v>671.6345759259259</v>
      </c>
      <c r="X5" s="7" t="n">
        <v>7470.907407407407</v>
      </c>
      <c r="Y5" s="7" t="n">
        <v>0</v>
      </c>
      <c r="Z5" s="7" t="n">
        <v>7505.97</v>
      </c>
      <c r="AA5" s="7" t="n">
        <v>562.61</v>
      </c>
      <c r="AB5" s="7" t="n">
        <v>22874.48</v>
      </c>
      <c r="AC5" s="7" t="n">
        <v>500</v>
      </c>
      <c r="AD5" s="7" t="n">
        <v>21180.07407407407</v>
      </c>
      <c r="AE5" s="7" t="n">
        <v>0</v>
      </c>
      <c r="AF5" s="7" t="n">
        <v>21804.47</v>
      </c>
      <c r="AG5" s="7" t="n">
        <v>1070.01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5218.940000000001</v>
      </c>
      <c r="BA5" s="7" t="n">
        <v>0</v>
      </c>
      <c r="BB5" s="7" t="n">
        <v>4832.351851851852</v>
      </c>
      <c r="BC5" s="7" t="n">
        <v>0</v>
      </c>
      <c r="BD5" s="7" t="n">
        <v>5120.8</v>
      </c>
      <c r="BE5" s="7" t="n">
        <v>98.14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3" t="n"/>
      <c r="BM5" s="8" t="n">
        <v>0</v>
      </c>
      <c r="BN5" s="8" t="n">
        <v>241</v>
      </c>
      <c r="BO5" s="8" t="n">
        <v>1465</v>
      </c>
      <c r="BP5" s="8" t="n">
        <v>0</v>
      </c>
      <c r="BQ5" s="8" t="n">
        <v>0</v>
      </c>
      <c r="BR5" s="8" t="n">
        <v>0</v>
      </c>
      <c r="BS5" s="8" t="n">
        <v>358</v>
      </c>
      <c r="BT5" s="8" t="n">
        <v>0</v>
      </c>
      <c r="BU5" s="3" t="n"/>
      <c r="BV5" s="7" t="n">
        <v>1171.634575925926</v>
      </c>
      <c r="BW5" s="7" t="n">
        <v>432.6386680000001</v>
      </c>
      <c r="BX5" s="7" t="n">
        <v>0</v>
      </c>
      <c r="BY5" s="3" t="n"/>
      <c r="BZ5" s="7" t="n">
        <v>0</v>
      </c>
      <c r="CA5" s="7" t="n">
        <v>0</v>
      </c>
      <c r="CB5" s="7" t="n">
        <v>0</v>
      </c>
      <c r="CC5" s="7" t="n">
        <v>0</v>
      </c>
      <c r="CD5" s="7" t="n">
        <v>862.79</v>
      </c>
      <c r="CE5" s="7" t="n">
        <v>20</v>
      </c>
      <c r="CF5" s="7" t="n">
        <v>34.57227138643068</v>
      </c>
      <c r="CG5" s="7" t="n">
        <v>5</v>
      </c>
      <c r="CH5" s="7" t="n">
        <v>0</v>
      </c>
      <c r="CI5" s="7" t="n">
        <v>484.5708000000001</v>
      </c>
      <c r="CJ5" s="7" t="n">
        <v>3.92330383480826</v>
      </c>
      <c r="CK5" s="7" t="n">
        <v>1410.856375221239</v>
      </c>
      <c r="CL5" s="7" t="n">
        <v>843.991592920354</v>
      </c>
      <c r="CM5" s="7" t="n">
        <v>0</v>
      </c>
      <c r="CN5" s="7" t="n">
        <v>168.7983185840708</v>
      </c>
      <c r="CO5" s="7" t="n">
        <v>1012.789911504425</v>
      </c>
      <c r="CP5" s="3" t="n"/>
      <c r="CQ5" s="6" t="n"/>
    </row>
    <row r="6" ht="19" customHeight="1">
      <c r="A6" s="3" t="n"/>
      <c r="B6" s="5" t="n">
        <v>1104</v>
      </c>
      <c r="C6" s="6" t="inlineStr">
        <is>
          <t>Poznań Główny</t>
        </is>
      </c>
      <c r="D6" s="5" t="inlineStr">
        <is>
          <t>BB8</t>
        </is>
      </c>
      <c r="E6" s="3" t="n"/>
      <c r="F6" s="7" t="n">
        <v>2896.152932725664</v>
      </c>
      <c r="G6" s="7" t="n">
        <v>4497.504415185185</v>
      </c>
      <c r="H6" s="7" t="n">
        <v>71423.69</v>
      </c>
      <c r="I6" s="7" t="n">
        <v>66133.04629629629</v>
      </c>
      <c r="J6" s="7" t="n">
        <v>66411.70999999999</v>
      </c>
      <c r="K6" s="7" t="n">
        <v>5011.98</v>
      </c>
      <c r="L6" s="7" t="n">
        <v>0</v>
      </c>
      <c r="M6" s="8" t="n">
        <v>3206</v>
      </c>
      <c r="N6" s="7" t="n">
        <v>1601.351482459522</v>
      </c>
      <c r="O6" s="3" t="n"/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24599.94</v>
      </c>
      <c r="W6" s="7" t="n">
        <v>2047.717227777778</v>
      </c>
      <c r="X6" s="7" t="n">
        <v>22777.72222222222</v>
      </c>
      <c r="Y6" s="7" t="n">
        <v>0</v>
      </c>
      <c r="Z6" s="7" t="n">
        <v>22862.39</v>
      </c>
      <c r="AA6" s="7" t="n">
        <v>1737.55</v>
      </c>
      <c r="AB6" s="7" t="n">
        <v>59</v>
      </c>
      <c r="AC6" s="7" t="n">
        <v>4.097222222222221</v>
      </c>
      <c r="AD6" s="7" t="n">
        <v>54.62962962962963</v>
      </c>
      <c r="AE6" s="7" t="n">
        <v>0</v>
      </c>
      <c r="AF6" s="7" t="n">
        <v>59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34900.55</v>
      </c>
      <c r="AO6" s="7" t="n">
        <v>2262.072685185185</v>
      </c>
      <c r="AP6" s="7" t="n">
        <v>32315.32407407407</v>
      </c>
      <c r="AQ6" s="7" t="n">
        <v>0</v>
      </c>
      <c r="AR6" s="7" t="n">
        <v>32256.43</v>
      </c>
      <c r="AS6" s="7" t="n">
        <v>2644.12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11864.2</v>
      </c>
      <c r="BA6" s="7" t="n">
        <v>0</v>
      </c>
      <c r="BB6" s="7" t="n">
        <v>10985.37037037037</v>
      </c>
      <c r="BC6" s="7" t="n">
        <v>0</v>
      </c>
      <c r="BD6" s="7" t="n">
        <v>11233.89</v>
      </c>
      <c r="BE6" s="7" t="n">
        <v>630.3099999999999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3" t="n"/>
      <c r="BM6" s="8" t="n">
        <v>0</v>
      </c>
      <c r="BN6" s="8" t="n">
        <v>632</v>
      </c>
      <c r="BO6" s="8" t="n">
        <v>1</v>
      </c>
      <c r="BP6" s="8" t="n">
        <v>0</v>
      </c>
      <c r="BQ6" s="8" t="n">
        <v>1998</v>
      </c>
      <c r="BR6" s="8" t="n">
        <v>0</v>
      </c>
      <c r="BS6" s="8" t="n">
        <v>575</v>
      </c>
      <c r="BT6" s="8" t="n">
        <v>0</v>
      </c>
      <c r="BU6" s="3" t="n"/>
      <c r="BV6" s="7" t="n">
        <v>4313.887135185185</v>
      </c>
      <c r="BW6" s="7" t="n">
        <v>183.61728</v>
      </c>
      <c r="BX6" s="7" t="n">
        <v>0</v>
      </c>
      <c r="BY6" s="3" t="n"/>
      <c r="BZ6" s="7" t="n">
        <v>0</v>
      </c>
      <c r="CA6" s="7" t="n">
        <v>0</v>
      </c>
      <c r="CB6" s="7" t="n">
        <v>0</v>
      </c>
      <c r="CC6" s="7" t="n">
        <v>0</v>
      </c>
      <c r="CD6" s="7" t="n">
        <v>862.79</v>
      </c>
      <c r="CE6" s="7" t="n">
        <v>20</v>
      </c>
      <c r="CF6" s="7" t="n">
        <v>34.57227138643068</v>
      </c>
      <c r="CG6" s="7" t="n">
        <v>5</v>
      </c>
      <c r="CH6" s="7" t="n">
        <v>0</v>
      </c>
      <c r="CI6" s="7" t="n">
        <v>957.0774459999999</v>
      </c>
      <c r="CJ6" s="7" t="n">
        <v>3.92330383480826</v>
      </c>
      <c r="CK6" s="7" t="n">
        <v>1883.363021221239</v>
      </c>
      <c r="CL6" s="7" t="n">
        <v>843.991592920354</v>
      </c>
      <c r="CM6" s="7" t="n">
        <v>0</v>
      </c>
      <c r="CN6" s="7" t="n">
        <v>168.7983185840708</v>
      </c>
      <c r="CO6" s="7" t="n">
        <v>1012.789911504425</v>
      </c>
      <c r="CP6" s="3" t="n"/>
      <c r="CQ6" s="6" t="n"/>
    </row>
    <row r="7" ht="19" customHeight="1">
      <c r="A7" s="3" t="n"/>
      <c r="B7" s="5" t="n">
        <v>1105</v>
      </c>
      <c r="C7" s="6" t="inlineStr">
        <is>
          <t>Świnoujście</t>
        </is>
      </c>
      <c r="D7" s="5" t="inlineStr">
        <is>
          <t>BB8</t>
        </is>
      </c>
      <c r="E7" s="3" t="n"/>
      <c r="F7" s="7" t="n">
        <v>2716.621064725663</v>
      </c>
      <c r="G7" s="7" t="n">
        <v>396.0811331481482</v>
      </c>
      <c r="H7" s="7" t="n">
        <v>13249.67</v>
      </c>
      <c r="I7" s="7" t="n">
        <v>12268.21296296296</v>
      </c>
      <c r="J7" s="7" t="n">
        <v>12261.64</v>
      </c>
      <c r="K7" s="7" t="n">
        <v>988.03</v>
      </c>
      <c r="L7" s="7" t="n">
        <v>0</v>
      </c>
      <c r="M7" s="8" t="n">
        <v>539</v>
      </c>
      <c r="N7" s="7" t="n">
        <v>-2320.539931577515</v>
      </c>
      <c r="O7" s="3" t="n"/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2828.47</v>
      </c>
      <c r="W7" s="7" t="n">
        <v>235.443937962963</v>
      </c>
      <c r="X7" s="7" t="n">
        <v>2618.953703703704</v>
      </c>
      <c r="Y7" s="7" t="n">
        <v>0</v>
      </c>
      <c r="Z7" s="7" t="n">
        <v>2562.03</v>
      </c>
      <c r="AA7" s="7" t="n">
        <v>266.44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3.05</v>
      </c>
      <c r="AO7" s="7" t="n">
        <v>0.1976851851851852</v>
      </c>
      <c r="AP7" s="7" t="n">
        <v>2.824074074074074</v>
      </c>
      <c r="AQ7" s="7" t="n">
        <v>0</v>
      </c>
      <c r="AR7" s="7" t="n">
        <v>3.05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10418.15</v>
      </c>
      <c r="BA7" s="7" t="n">
        <v>0</v>
      </c>
      <c r="BB7" s="7" t="n">
        <v>9646.435185185184</v>
      </c>
      <c r="BC7" s="7" t="n">
        <v>0</v>
      </c>
      <c r="BD7" s="7" t="n">
        <v>9696.559999999999</v>
      </c>
      <c r="BE7" s="7" t="n">
        <v>721.59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3" t="n"/>
      <c r="BM7" s="8" t="n">
        <v>0</v>
      </c>
      <c r="BN7" s="8" t="n">
        <v>68</v>
      </c>
      <c r="BO7" s="8" t="n">
        <v>0</v>
      </c>
      <c r="BP7" s="8" t="n">
        <v>0</v>
      </c>
      <c r="BQ7" s="8" t="n">
        <v>1</v>
      </c>
      <c r="BR7" s="8" t="n">
        <v>0</v>
      </c>
      <c r="BS7" s="8" t="n">
        <v>470</v>
      </c>
      <c r="BT7" s="8" t="n">
        <v>0</v>
      </c>
      <c r="BU7" s="3" t="n"/>
      <c r="BV7" s="7" t="n">
        <v>235.6416231481482</v>
      </c>
      <c r="BW7" s="7" t="n">
        <v>160.43951</v>
      </c>
      <c r="BX7" s="7" t="n">
        <v>0</v>
      </c>
      <c r="BY7" s="3" t="n"/>
      <c r="BZ7" s="7" t="n">
        <v>0</v>
      </c>
      <c r="CA7" s="7" t="n">
        <v>0</v>
      </c>
      <c r="CB7" s="7" t="n">
        <v>0</v>
      </c>
      <c r="CC7" s="7" t="n">
        <v>0</v>
      </c>
      <c r="CD7" s="7" t="n">
        <v>862.79</v>
      </c>
      <c r="CE7" s="7" t="n">
        <v>20</v>
      </c>
      <c r="CF7" s="7" t="n">
        <v>34.57227138643068</v>
      </c>
      <c r="CG7" s="7" t="n">
        <v>5</v>
      </c>
      <c r="CH7" s="7" t="n">
        <v>600</v>
      </c>
      <c r="CI7" s="7" t="n">
        <v>177.545578</v>
      </c>
      <c r="CJ7" s="7" t="n">
        <v>3.92330383480826</v>
      </c>
      <c r="CK7" s="7" t="n">
        <v>1703.831153221239</v>
      </c>
      <c r="CL7" s="7" t="n">
        <v>843.991592920354</v>
      </c>
      <c r="CM7" s="7" t="n">
        <v>0</v>
      </c>
      <c r="CN7" s="7" t="n">
        <v>168.7983185840708</v>
      </c>
      <c r="CO7" s="7" t="n">
        <v>1012.789911504425</v>
      </c>
      <c r="CP7" s="3" t="n"/>
      <c r="CQ7" s="6" t="n"/>
    </row>
    <row r="8" ht="19" customHeight="1">
      <c r="A8" s="3" t="n"/>
      <c r="B8" s="5" t="n">
        <v>1106</v>
      </c>
      <c r="C8" s="6" t="inlineStr">
        <is>
          <t>Szczecin</t>
        </is>
      </c>
      <c r="D8" s="5" t="inlineStr">
        <is>
          <t>BB8</t>
        </is>
      </c>
      <c r="E8" s="3" t="n"/>
      <c r="F8" s="7" t="n">
        <v>2981.927354725664</v>
      </c>
      <c r="G8" s="7" t="n">
        <v>1592.680104962963</v>
      </c>
      <c r="H8" s="7" t="n">
        <v>47974.02</v>
      </c>
      <c r="I8" s="7" t="n">
        <v>44420.38888888889</v>
      </c>
      <c r="J8" s="7" t="n">
        <v>44600.08</v>
      </c>
      <c r="K8" s="7" t="n">
        <v>3373.94</v>
      </c>
      <c r="L8" s="7" t="n">
        <v>0</v>
      </c>
      <c r="M8" s="8" t="n">
        <v>2172</v>
      </c>
      <c r="N8" s="7" t="n">
        <v>-1389.247249762701</v>
      </c>
      <c r="O8" s="3" t="n"/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12586.54</v>
      </c>
      <c r="W8" s="7" t="n">
        <v>1047.712912962963</v>
      </c>
      <c r="X8" s="7" t="n">
        <v>11654.2037037037</v>
      </c>
      <c r="Y8" s="7" t="n">
        <v>0</v>
      </c>
      <c r="Z8" s="7" t="n">
        <v>11887.59</v>
      </c>
      <c r="AA8" s="7" t="n">
        <v>698.95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35387.48</v>
      </c>
      <c r="BA8" s="7" t="n">
        <v>0</v>
      </c>
      <c r="BB8" s="7" t="n">
        <v>32766.18518518519</v>
      </c>
      <c r="BC8" s="7" t="n">
        <v>0</v>
      </c>
      <c r="BD8" s="7" t="n">
        <v>32712.49</v>
      </c>
      <c r="BE8" s="7" t="n">
        <v>2674.99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3" t="n"/>
      <c r="BM8" s="8" t="n">
        <v>0</v>
      </c>
      <c r="BN8" s="8" t="n">
        <v>345</v>
      </c>
      <c r="BO8" s="8" t="n">
        <v>0</v>
      </c>
      <c r="BP8" s="8" t="n">
        <v>0</v>
      </c>
      <c r="BQ8" s="8" t="n">
        <v>0</v>
      </c>
      <c r="BR8" s="8" t="n">
        <v>0</v>
      </c>
      <c r="BS8" s="8" t="n">
        <v>1827</v>
      </c>
      <c r="BT8" s="8" t="n">
        <v>0</v>
      </c>
      <c r="BU8" s="3" t="n"/>
      <c r="BV8" s="7" t="n">
        <v>1047.712912962963</v>
      </c>
      <c r="BW8" s="7" t="n">
        <v>544.9671920000001</v>
      </c>
      <c r="BX8" s="7" t="n">
        <v>0</v>
      </c>
      <c r="BY8" s="3" t="n"/>
      <c r="BZ8" s="7" t="n">
        <v>0</v>
      </c>
      <c r="CA8" s="7" t="n">
        <v>0</v>
      </c>
      <c r="CB8" s="7" t="n">
        <v>0</v>
      </c>
      <c r="CC8" s="7" t="n">
        <v>0</v>
      </c>
      <c r="CD8" s="7" t="n">
        <v>862.79</v>
      </c>
      <c r="CE8" s="7" t="n">
        <v>20</v>
      </c>
      <c r="CF8" s="7" t="n">
        <v>34.57227138643068</v>
      </c>
      <c r="CG8" s="7" t="n">
        <v>5</v>
      </c>
      <c r="CH8" s="7" t="n">
        <v>400</v>
      </c>
      <c r="CI8" s="7" t="n">
        <v>642.8518680000001</v>
      </c>
      <c r="CJ8" s="7" t="n">
        <v>3.92330383480826</v>
      </c>
      <c r="CK8" s="7" t="n">
        <v>1969.137443221239</v>
      </c>
      <c r="CL8" s="7" t="n">
        <v>843.991592920354</v>
      </c>
      <c r="CM8" s="7" t="n">
        <v>0</v>
      </c>
      <c r="CN8" s="7" t="n">
        <v>168.7983185840708</v>
      </c>
      <c r="CO8" s="7" t="n">
        <v>1012.789911504425</v>
      </c>
      <c r="CP8" s="3" t="n"/>
      <c r="CQ8" s="6" t="n"/>
    </row>
    <row r="9" ht="19" customHeight="1">
      <c r="A9" s="3" t="n"/>
      <c r="B9" s="5" t="n">
        <v>1107</v>
      </c>
      <c r="C9" s="6" t="inlineStr">
        <is>
          <t>Opole Główne</t>
        </is>
      </c>
      <c r="D9" s="5" t="inlineStr">
        <is>
          <t>BB8</t>
        </is>
      </c>
      <c r="E9" s="3" t="n"/>
      <c r="F9" s="7" t="n">
        <v>2390.901644725664</v>
      </c>
      <c r="G9" s="7" t="n">
        <v>1417.51291162963</v>
      </c>
      <c r="H9" s="7" t="n">
        <v>33718.37</v>
      </c>
      <c r="I9" s="7" t="n">
        <v>31220.71296296296</v>
      </c>
      <c r="J9" s="7" t="n">
        <v>31628.22</v>
      </c>
      <c r="K9" s="7" t="n">
        <v>2090.15</v>
      </c>
      <c r="L9" s="7" t="n">
        <v>0</v>
      </c>
      <c r="M9" s="8" t="n">
        <v>2072</v>
      </c>
      <c r="N9" s="7" t="n">
        <v>-973.3887330960338</v>
      </c>
      <c r="O9" s="3" t="n"/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13150.54</v>
      </c>
      <c r="W9" s="7" t="n">
        <v>1094.660690740741</v>
      </c>
      <c r="X9" s="7" t="n">
        <v>12176.42592592593</v>
      </c>
      <c r="Y9" s="7" t="n">
        <v>0</v>
      </c>
      <c r="Z9" s="7" t="n">
        <v>12292.58</v>
      </c>
      <c r="AA9" s="7" t="n">
        <v>857.96</v>
      </c>
      <c r="AB9" s="7" t="n">
        <v>87.94999999999999</v>
      </c>
      <c r="AC9" s="7" t="n">
        <v>6.107638888888888</v>
      </c>
      <c r="AD9" s="7" t="n">
        <v>81.43518518518518</v>
      </c>
      <c r="AE9" s="7" t="n">
        <v>0</v>
      </c>
      <c r="AF9" s="7" t="n">
        <v>64.05</v>
      </c>
      <c r="AG9" s="7" t="n">
        <v>23.9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20479.88</v>
      </c>
      <c r="BA9" s="7" t="n">
        <v>0</v>
      </c>
      <c r="BB9" s="7" t="n">
        <v>18962.85185185185</v>
      </c>
      <c r="BC9" s="7" t="n">
        <v>0</v>
      </c>
      <c r="BD9" s="7" t="n">
        <v>19271.59</v>
      </c>
      <c r="BE9" s="7" t="n">
        <v>1208.29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3" t="n"/>
      <c r="BM9" s="8" t="n">
        <v>0</v>
      </c>
      <c r="BN9" s="8" t="n">
        <v>518</v>
      </c>
      <c r="BO9" s="8" t="n">
        <v>5</v>
      </c>
      <c r="BP9" s="8" t="n">
        <v>0</v>
      </c>
      <c r="BQ9" s="8" t="n">
        <v>0</v>
      </c>
      <c r="BR9" s="8" t="n">
        <v>0</v>
      </c>
      <c r="BS9" s="8" t="n">
        <v>1549</v>
      </c>
      <c r="BT9" s="8" t="n">
        <v>0</v>
      </c>
      <c r="BU9" s="3" t="n"/>
      <c r="BV9" s="7" t="n">
        <v>1100.76832962963</v>
      </c>
      <c r="BW9" s="7" t="n">
        <v>316.744582</v>
      </c>
      <c r="BX9" s="7" t="n">
        <v>0</v>
      </c>
      <c r="BY9" s="3" t="n"/>
      <c r="BZ9" s="7" t="n">
        <v>0</v>
      </c>
      <c r="CA9" s="7" t="n">
        <v>0</v>
      </c>
      <c r="CB9" s="7" t="n">
        <v>0</v>
      </c>
      <c r="CC9" s="7" t="n">
        <v>0</v>
      </c>
      <c r="CD9" s="7" t="n">
        <v>862.79</v>
      </c>
      <c r="CE9" s="7" t="n">
        <v>20</v>
      </c>
      <c r="CF9" s="7" t="n">
        <v>34.57227138643068</v>
      </c>
      <c r="CG9" s="7" t="n">
        <v>5</v>
      </c>
      <c r="CH9" s="7" t="n">
        <v>0</v>
      </c>
      <c r="CI9" s="7" t="n">
        <v>451.8261580000001</v>
      </c>
      <c r="CJ9" s="7" t="n">
        <v>3.92330383480826</v>
      </c>
      <c r="CK9" s="7" t="n">
        <v>1378.111733221239</v>
      </c>
      <c r="CL9" s="7" t="n">
        <v>843.991592920354</v>
      </c>
      <c r="CM9" s="7" t="n">
        <v>0</v>
      </c>
      <c r="CN9" s="7" t="n">
        <v>168.7983185840708</v>
      </c>
      <c r="CO9" s="7" t="n">
        <v>1012.789911504425</v>
      </c>
      <c r="CP9" s="3" t="n"/>
      <c r="CQ9" s="6" t="n"/>
    </row>
    <row r="10" ht="19" customHeight="1">
      <c r="A10" s="3" t="n"/>
      <c r="B10" s="5" t="n">
        <v>1108</v>
      </c>
      <c r="C10" s="6" t="inlineStr">
        <is>
          <t>Tczew</t>
        </is>
      </c>
      <c r="D10" s="5" t="inlineStr">
        <is>
          <t>BB8</t>
        </is>
      </c>
      <c r="E10" s="3" t="n"/>
      <c r="F10" s="7" t="n">
        <v>2437.458360725664</v>
      </c>
      <c r="G10" s="7" t="n">
        <v>867.0269744814816</v>
      </c>
      <c r="H10" s="7" t="n">
        <v>21521.11</v>
      </c>
      <c r="I10" s="7" t="n">
        <v>19926.9537037037</v>
      </c>
      <c r="J10" s="7" t="n">
        <v>20032.05</v>
      </c>
      <c r="K10" s="7" t="n">
        <v>1489.06</v>
      </c>
      <c r="L10" s="7" t="n">
        <v>0</v>
      </c>
      <c r="M10" s="8" t="n">
        <v>1422</v>
      </c>
      <c r="N10" s="7" t="n">
        <v>-1570.431386244182</v>
      </c>
      <c r="O10" s="3" t="n"/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7822.490000000001</v>
      </c>
      <c r="W10" s="7" t="n">
        <v>651.1498620370371</v>
      </c>
      <c r="X10" s="7" t="n">
        <v>7243.046296296297</v>
      </c>
      <c r="Y10" s="7" t="n">
        <v>0</v>
      </c>
      <c r="Z10" s="7" t="n">
        <v>6945.85</v>
      </c>
      <c r="AA10" s="7" t="n">
        <v>876.64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13497.17</v>
      </c>
      <c r="BA10" s="7" t="n">
        <v>0</v>
      </c>
      <c r="BB10" s="7" t="n">
        <v>12497.37962962963</v>
      </c>
      <c r="BC10" s="7" t="n">
        <v>0</v>
      </c>
      <c r="BD10" s="7" t="n">
        <v>12900.75</v>
      </c>
      <c r="BE10" s="7" t="n">
        <v>596.42</v>
      </c>
      <c r="BF10" s="7" t="n">
        <v>201.45</v>
      </c>
      <c r="BG10" s="7" t="n">
        <v>8.020694444444443</v>
      </c>
      <c r="BH10" s="7" t="n">
        <v>186.5277777777777</v>
      </c>
      <c r="BI10" s="7" t="n">
        <v>0</v>
      </c>
      <c r="BJ10" s="7" t="n">
        <v>185.45</v>
      </c>
      <c r="BK10" s="7" t="n">
        <v>16</v>
      </c>
      <c r="BL10" s="3" t="n"/>
      <c r="BM10" s="8" t="n">
        <v>0</v>
      </c>
      <c r="BN10" s="8" t="n">
        <v>343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1066</v>
      </c>
      <c r="BT10" s="8" t="n">
        <v>13</v>
      </c>
      <c r="BU10" s="3" t="n"/>
      <c r="BV10" s="7" t="n">
        <v>659.1705564814815</v>
      </c>
      <c r="BW10" s="7" t="n">
        <v>207.856418</v>
      </c>
      <c r="BX10" s="7" t="n">
        <v>0</v>
      </c>
      <c r="BY10" s="3" t="n"/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862.79</v>
      </c>
      <c r="CE10" s="7" t="n">
        <v>20</v>
      </c>
      <c r="CF10" s="7" t="n">
        <v>34.57227138643068</v>
      </c>
      <c r="CG10" s="7" t="n">
        <v>5</v>
      </c>
      <c r="CH10" s="7" t="n">
        <v>210</v>
      </c>
      <c r="CI10" s="7" t="n">
        <v>288.382874</v>
      </c>
      <c r="CJ10" s="7" t="n">
        <v>3.92330383480826</v>
      </c>
      <c r="CK10" s="7" t="n">
        <v>1424.668449221239</v>
      </c>
      <c r="CL10" s="7" t="n">
        <v>843.991592920354</v>
      </c>
      <c r="CM10" s="7" t="n">
        <v>0</v>
      </c>
      <c r="CN10" s="7" t="n">
        <v>168.7983185840708</v>
      </c>
      <c r="CO10" s="7" t="n">
        <v>1012.789911504425</v>
      </c>
      <c r="CP10" s="3" t="n"/>
      <c r="CQ10" s="6" t="n"/>
    </row>
    <row r="11" ht="19" customHeight="1">
      <c r="A11" s="3" t="n"/>
      <c r="B11" s="5" t="n">
        <v>1109</v>
      </c>
      <c r="C11" s="6" t="inlineStr">
        <is>
          <t>Jarosław</t>
        </is>
      </c>
      <c r="D11" s="5" t="inlineStr">
        <is>
          <t>BB8</t>
        </is>
      </c>
      <c r="E11" s="3" t="n"/>
      <c r="F11" s="7" t="n">
        <v>2448.160598725663</v>
      </c>
      <c r="G11" s="7" t="n">
        <v>370.9255308148148</v>
      </c>
      <c r="H11" s="7" t="n">
        <v>8140.68</v>
      </c>
      <c r="I11" s="7" t="n">
        <v>7537.666666666666</v>
      </c>
      <c r="J11" s="7" t="n">
        <v>7602.89</v>
      </c>
      <c r="K11" s="7" t="n">
        <v>537.79</v>
      </c>
      <c r="L11" s="7" t="n">
        <v>0</v>
      </c>
      <c r="M11" s="8" t="n">
        <v>607</v>
      </c>
      <c r="N11" s="7" t="n">
        <v>-2077.235067910849</v>
      </c>
      <c r="O11" s="3" t="n"/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3619.64</v>
      </c>
      <c r="W11" s="7" t="n">
        <v>301.3015148148148</v>
      </c>
      <c r="X11" s="7" t="n">
        <v>3351.518518518518</v>
      </c>
      <c r="Y11" s="7" t="n">
        <v>0</v>
      </c>
      <c r="Z11" s="7" t="n">
        <v>3256.79</v>
      </c>
      <c r="AA11" s="7" t="n">
        <v>362.85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4521.04</v>
      </c>
      <c r="BA11" s="7" t="n">
        <v>0</v>
      </c>
      <c r="BB11" s="7" t="n">
        <v>4186.148148148148</v>
      </c>
      <c r="BC11" s="7" t="n">
        <v>0</v>
      </c>
      <c r="BD11" s="7" t="n">
        <v>4346.1</v>
      </c>
      <c r="BE11" s="7" t="n">
        <v>174.94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3" t="n"/>
      <c r="BM11" s="8" t="n">
        <v>0</v>
      </c>
      <c r="BN11" s="8" t="n">
        <v>159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448</v>
      </c>
      <c r="BT11" s="8" t="n">
        <v>0</v>
      </c>
      <c r="BU11" s="3" t="n"/>
      <c r="BV11" s="7" t="n">
        <v>301.3015148148148</v>
      </c>
      <c r="BW11" s="7" t="n">
        <v>69.624016</v>
      </c>
      <c r="BX11" s="7" t="n">
        <v>0</v>
      </c>
      <c r="BY11" s="3" t="n"/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862.79</v>
      </c>
      <c r="CE11" s="7" t="n">
        <v>20</v>
      </c>
      <c r="CF11" s="7" t="n">
        <v>34.57227138643068</v>
      </c>
      <c r="CG11" s="7" t="n">
        <v>5</v>
      </c>
      <c r="CH11" s="7" t="n">
        <v>400</v>
      </c>
      <c r="CI11" s="7" t="n">
        <v>109.085112</v>
      </c>
      <c r="CJ11" s="7" t="n">
        <v>3.92330383480826</v>
      </c>
      <c r="CK11" s="7" t="n">
        <v>1435.370687221239</v>
      </c>
      <c r="CL11" s="7" t="n">
        <v>843.991592920354</v>
      </c>
      <c r="CM11" s="7" t="n">
        <v>0</v>
      </c>
      <c r="CN11" s="7" t="n">
        <v>168.7983185840708</v>
      </c>
      <c r="CO11" s="7" t="n">
        <v>1012.789911504425</v>
      </c>
      <c r="CP11" s="3" t="n"/>
      <c r="CQ11" s="6" t="n"/>
    </row>
    <row r="12" ht="19" customHeight="1">
      <c r="A12" s="3" t="n"/>
      <c r="B12" s="5" t="n">
        <v>1110</v>
      </c>
      <c r="C12" s="6" t="inlineStr">
        <is>
          <t>Białystok</t>
        </is>
      </c>
      <c r="D12" s="5" t="inlineStr">
        <is>
          <t>BB8</t>
        </is>
      </c>
      <c r="E12" s="3" t="n"/>
      <c r="F12" s="7" t="n">
        <v>2556.751824725663</v>
      </c>
      <c r="G12" s="7" t="n">
        <v>355.9761427037037</v>
      </c>
      <c r="H12" s="7" t="n">
        <v>8781.07</v>
      </c>
      <c r="I12" s="7" t="n">
        <v>8130.62037037037</v>
      </c>
      <c r="J12" s="7" t="n">
        <v>7940.59</v>
      </c>
      <c r="K12" s="7" t="n">
        <v>840.48</v>
      </c>
      <c r="L12" s="7" t="n">
        <v>0</v>
      </c>
      <c r="M12" s="8" t="n">
        <v>782</v>
      </c>
      <c r="N12" s="7" t="n">
        <v>-2200.77568202196</v>
      </c>
      <c r="O12" s="3" t="n"/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3253.91</v>
      </c>
      <c r="W12" s="7" t="n">
        <v>270.8578787037037</v>
      </c>
      <c r="X12" s="7" t="n">
        <v>3012.87962962963</v>
      </c>
      <c r="Y12" s="7" t="n">
        <v>0</v>
      </c>
      <c r="Z12" s="7" t="n">
        <v>3062.38</v>
      </c>
      <c r="AA12" s="7" t="n">
        <v>191.53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5527.16</v>
      </c>
      <c r="BA12" s="7" t="n">
        <v>0</v>
      </c>
      <c r="BB12" s="7" t="n">
        <v>5117.74074074074</v>
      </c>
      <c r="BC12" s="7" t="n">
        <v>0</v>
      </c>
      <c r="BD12" s="7" t="n">
        <v>4878.21</v>
      </c>
      <c r="BE12" s="7" t="n">
        <v>648.95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3" t="n"/>
      <c r="BM12" s="8" t="n">
        <v>0</v>
      </c>
      <c r="BN12" s="8" t="n">
        <v>131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651</v>
      </c>
      <c r="BT12" s="8" t="n">
        <v>0</v>
      </c>
      <c r="BU12" s="3" t="n"/>
      <c r="BV12" s="7" t="n">
        <v>270.8578787037037</v>
      </c>
      <c r="BW12" s="7" t="n">
        <v>85.118264</v>
      </c>
      <c r="BX12" s="7" t="n">
        <v>0</v>
      </c>
      <c r="BY12" s="3" t="n"/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862.8</v>
      </c>
      <c r="CE12" s="7" t="n">
        <v>20</v>
      </c>
      <c r="CF12" s="7" t="n">
        <v>34.57227138643068</v>
      </c>
      <c r="CG12" s="7" t="n">
        <v>5</v>
      </c>
      <c r="CH12" s="7" t="n">
        <v>500</v>
      </c>
      <c r="CI12" s="7" t="n">
        <v>117.666338</v>
      </c>
      <c r="CJ12" s="7" t="n">
        <v>3.92330383480826</v>
      </c>
      <c r="CK12" s="7" t="n">
        <v>1543.961913221239</v>
      </c>
      <c r="CL12" s="7" t="n">
        <v>843.991592920354</v>
      </c>
      <c r="CM12" s="7" t="n">
        <v>0</v>
      </c>
      <c r="CN12" s="7" t="n">
        <v>168.7983185840708</v>
      </c>
      <c r="CO12" s="7" t="n">
        <v>1012.789911504425</v>
      </c>
      <c r="CP12" s="3" t="n"/>
      <c r="CQ12" s="6" t="n"/>
    </row>
    <row r="13" ht="19" customHeight="1">
      <c r="A13" s="3" t="n"/>
      <c r="B13" s="5" t="n">
        <v>1111</v>
      </c>
      <c r="C13" s="6" t="inlineStr">
        <is>
          <t>Puck</t>
        </is>
      </c>
      <c r="D13" s="5" t="inlineStr">
        <is>
          <t>BB8</t>
        </is>
      </c>
      <c r="E13" s="3" t="n"/>
      <c r="F13" s="7" t="n">
        <v>2102.687340725663</v>
      </c>
      <c r="G13" s="7" t="n">
        <v>3005.683474</v>
      </c>
      <c r="H13" s="7" t="n">
        <v>3615.81</v>
      </c>
      <c r="I13" s="7" t="n">
        <v>3347.972222222222</v>
      </c>
      <c r="J13" s="7" t="n">
        <v>3490.38</v>
      </c>
      <c r="K13" s="7" t="n">
        <v>125.43</v>
      </c>
      <c r="L13" s="7" t="n">
        <v>0</v>
      </c>
      <c r="M13" s="8" t="n">
        <v>280</v>
      </c>
      <c r="N13" s="7" t="n">
        <v>902.9961332743364</v>
      </c>
      <c r="O13" s="3" t="n"/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3615.81</v>
      </c>
      <c r="BA13" s="7" t="n">
        <v>2950</v>
      </c>
      <c r="BB13" s="7" t="n">
        <v>3347.972222222222</v>
      </c>
      <c r="BC13" s="7" t="n">
        <v>0</v>
      </c>
      <c r="BD13" s="7" t="n">
        <v>3490.38</v>
      </c>
      <c r="BE13" s="7" t="n">
        <v>125.43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3" t="n"/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280</v>
      </c>
      <c r="BT13" s="8" t="n">
        <v>0</v>
      </c>
      <c r="BU13" s="3" t="n"/>
      <c r="BV13" s="7" t="n">
        <v>2950</v>
      </c>
      <c r="BW13" s="7" t="n">
        <v>55.683474</v>
      </c>
      <c r="BX13" s="7" t="n">
        <v>0</v>
      </c>
      <c r="BY13" s="3" t="n"/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767.95</v>
      </c>
      <c r="CE13" s="7" t="n">
        <v>20</v>
      </c>
      <c r="CF13" s="7" t="n">
        <v>34.57227138643068</v>
      </c>
      <c r="CG13" s="7" t="n">
        <v>5</v>
      </c>
      <c r="CH13" s="7" t="n">
        <v>210</v>
      </c>
      <c r="CI13" s="7" t="n">
        <v>48.451854</v>
      </c>
      <c r="CJ13" s="7" t="n">
        <v>3.92330383480826</v>
      </c>
      <c r="CK13" s="7" t="n">
        <v>1089.897429221239</v>
      </c>
      <c r="CL13" s="7" t="n">
        <v>843.991592920354</v>
      </c>
      <c r="CM13" s="7" t="n">
        <v>0</v>
      </c>
      <c r="CN13" s="7" t="n">
        <v>168.7983185840708</v>
      </c>
      <c r="CO13" s="7" t="n">
        <v>1012.789911504425</v>
      </c>
      <c r="CP13" s="3" t="n"/>
      <c r="CQ13" s="6" t="n"/>
    </row>
    <row r="14" ht="19" customHeight="1">
      <c r="A14" s="3" t="n"/>
      <c r="B14" s="5" t="n">
        <v>1112</v>
      </c>
      <c r="C14" s="6" t="inlineStr">
        <is>
          <t>Chojnice</t>
        </is>
      </c>
      <c r="D14" s="5" t="inlineStr">
        <is>
          <t>BB8</t>
        </is>
      </c>
      <c r="E14" s="3" t="n"/>
      <c r="F14" s="7" t="n">
        <v>2212.717808725664</v>
      </c>
      <c r="G14" s="7" t="n">
        <v>3560.747973814815</v>
      </c>
      <c r="H14" s="7" t="n">
        <v>10218.83</v>
      </c>
      <c r="I14" s="7" t="n">
        <v>9461.879629629628</v>
      </c>
      <c r="J14" s="7" t="n">
        <v>9567.860000000001</v>
      </c>
      <c r="K14" s="7" t="n">
        <v>650.97</v>
      </c>
      <c r="L14" s="7" t="n">
        <v>0</v>
      </c>
      <c r="M14" s="8" t="n">
        <v>416</v>
      </c>
      <c r="N14" s="7" t="n">
        <v>1348.030165089151</v>
      </c>
      <c r="O14" s="3" t="n"/>
      <c r="P14" s="7" t="n">
        <v>1785.65</v>
      </c>
      <c r="Q14" s="7" t="n">
        <v>115.7365740740741</v>
      </c>
      <c r="R14" s="7" t="n">
        <v>1653.379629629629</v>
      </c>
      <c r="S14" s="7" t="n">
        <v>0</v>
      </c>
      <c r="T14" s="7" t="n">
        <v>1727.59</v>
      </c>
      <c r="U14" s="7" t="n">
        <v>58.06</v>
      </c>
      <c r="V14" s="7" t="n">
        <v>1291.87</v>
      </c>
      <c r="W14" s="7" t="n">
        <v>107.5362157407407</v>
      </c>
      <c r="X14" s="7" t="n">
        <v>1196.175925925926</v>
      </c>
      <c r="Y14" s="7" t="n">
        <v>0</v>
      </c>
      <c r="Z14" s="7" t="n">
        <v>1291.87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7141.309999999999</v>
      </c>
      <c r="BA14" s="7" t="n">
        <v>3200</v>
      </c>
      <c r="BB14" s="7" t="n">
        <v>6612.324074074073</v>
      </c>
      <c r="BC14" s="7" t="n">
        <v>0</v>
      </c>
      <c r="BD14" s="7" t="n">
        <v>6548.4</v>
      </c>
      <c r="BE14" s="7" t="n">
        <v>592.91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3" t="n"/>
      <c r="BM14" s="8" t="n">
        <v>96</v>
      </c>
      <c r="BN14" s="8" t="n">
        <v>37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283</v>
      </c>
      <c r="BT14" s="8" t="n">
        <v>0</v>
      </c>
      <c r="BU14" s="3" t="n"/>
      <c r="BV14" s="7" t="n">
        <v>3423.272789814815</v>
      </c>
      <c r="BW14" s="7" t="n">
        <v>137.475184</v>
      </c>
      <c r="BX14" s="7" t="n">
        <v>0</v>
      </c>
      <c r="BY14" s="3" t="n"/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789.5</v>
      </c>
      <c r="CE14" s="7" t="n">
        <v>20</v>
      </c>
      <c r="CF14" s="7" t="n">
        <v>34.57227138643068</v>
      </c>
      <c r="CG14" s="7" t="n">
        <v>5</v>
      </c>
      <c r="CH14" s="7" t="n">
        <v>210</v>
      </c>
      <c r="CI14" s="7" t="n">
        <v>136.932322</v>
      </c>
      <c r="CJ14" s="7" t="n">
        <v>3.92330383480826</v>
      </c>
      <c r="CK14" s="7" t="n">
        <v>1199.927897221239</v>
      </c>
      <c r="CL14" s="7" t="n">
        <v>843.991592920354</v>
      </c>
      <c r="CM14" s="7" t="n">
        <v>0</v>
      </c>
      <c r="CN14" s="7" t="n">
        <v>168.7983185840708</v>
      </c>
      <c r="CO14" s="7" t="n">
        <v>1012.789911504425</v>
      </c>
      <c r="CP14" s="3" t="n"/>
      <c r="CQ14" s="6" t="n"/>
    </row>
    <row r="15" ht="19" customHeight="1">
      <c r="A15" s="3" t="n"/>
      <c r="B15" s="5" t="n">
        <v>1113</v>
      </c>
      <c r="C15" s="6" t="inlineStr">
        <is>
          <t>Namysłów</t>
        </is>
      </c>
      <c r="D15" s="5" t="inlineStr">
        <is>
          <t>BB8</t>
        </is>
      </c>
      <c r="E15" s="3" t="n"/>
      <c r="F15" s="7" t="n">
        <v>1894.935444725664</v>
      </c>
      <c r="G15" s="7" t="n">
        <v>197.2537668888889</v>
      </c>
      <c r="H15" s="7" t="n">
        <v>2175.37</v>
      </c>
      <c r="I15" s="7" t="n">
        <v>2014.231481481481</v>
      </c>
      <c r="J15" s="7" t="n">
        <v>1760.72</v>
      </c>
      <c r="K15" s="7" t="n">
        <v>414.65</v>
      </c>
      <c r="L15" s="7" t="n">
        <v>0</v>
      </c>
      <c r="M15" s="8" t="n">
        <v>122</v>
      </c>
      <c r="N15" s="7" t="n">
        <v>-1697.681677836775</v>
      </c>
      <c r="O15" s="3" t="n"/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3.3</v>
      </c>
      <c r="W15" s="7" t="n">
        <v>0.2746944444444445</v>
      </c>
      <c r="X15" s="7" t="n">
        <v>3.055555555555555</v>
      </c>
      <c r="Y15" s="7" t="n">
        <v>0</v>
      </c>
      <c r="Z15" s="7" t="n">
        <v>3.3</v>
      </c>
      <c r="AA15" s="7" t="n">
        <v>0</v>
      </c>
      <c r="AB15" s="7" t="n">
        <v>649.15</v>
      </c>
      <c r="AC15" s="7" t="n">
        <v>45.07986111111111</v>
      </c>
      <c r="AD15" s="7" t="n">
        <v>601.0648148148148</v>
      </c>
      <c r="AE15" s="7" t="n">
        <v>0</v>
      </c>
      <c r="AF15" s="7" t="n">
        <v>620.17</v>
      </c>
      <c r="AG15" s="7" t="n">
        <v>28.98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1522.92</v>
      </c>
      <c r="BA15" s="7" t="n">
        <v>118.4493333333333</v>
      </c>
      <c r="BB15" s="7" t="n">
        <v>1410.111111111111</v>
      </c>
      <c r="BC15" s="7" t="n">
        <v>0</v>
      </c>
      <c r="BD15" s="7" t="n">
        <v>1137.25</v>
      </c>
      <c r="BE15" s="7" t="n">
        <v>385.67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3" t="n"/>
      <c r="BM15" s="8" t="n">
        <v>0</v>
      </c>
      <c r="BN15" s="8" t="n">
        <v>1</v>
      </c>
      <c r="BO15" s="8" t="n">
        <v>35</v>
      </c>
      <c r="BP15" s="8" t="n">
        <v>0</v>
      </c>
      <c r="BQ15" s="8" t="n">
        <v>0</v>
      </c>
      <c r="BR15" s="8" t="n">
        <v>0</v>
      </c>
      <c r="BS15" s="8" t="n">
        <v>86</v>
      </c>
      <c r="BT15" s="8" t="n">
        <v>0</v>
      </c>
      <c r="BU15" s="3" t="n"/>
      <c r="BV15" s="7" t="n">
        <v>163.8038888888889</v>
      </c>
      <c r="BW15" s="7" t="n">
        <v>33.449878</v>
      </c>
      <c r="BX15" s="7" t="n">
        <v>0</v>
      </c>
      <c r="BY15" s="3" t="n"/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789.5</v>
      </c>
      <c r="CE15" s="7" t="n">
        <v>20</v>
      </c>
      <c r="CF15" s="7" t="n">
        <v>34.57227138643068</v>
      </c>
      <c r="CG15" s="7" t="n">
        <v>5</v>
      </c>
      <c r="CH15" s="7" t="n">
        <v>0</v>
      </c>
      <c r="CI15" s="7" t="n">
        <v>29.149958</v>
      </c>
      <c r="CJ15" s="7" t="n">
        <v>3.92330383480826</v>
      </c>
      <c r="CK15" s="7" t="n">
        <v>882.1455332212389</v>
      </c>
      <c r="CL15" s="7" t="n">
        <v>843.991592920354</v>
      </c>
      <c r="CM15" s="7" t="n">
        <v>0</v>
      </c>
      <c r="CN15" s="7" t="n">
        <v>168.7983185840708</v>
      </c>
      <c r="CO15" s="7" t="n">
        <v>1012.789911504425</v>
      </c>
      <c r="CP15" s="3" t="n"/>
      <c r="CQ15" s="6" t="n"/>
    </row>
    <row r="16" ht="19" customHeight="1">
      <c r="A16" s="3" t="n"/>
      <c r="B16" s="5" t="n">
        <v>1114</v>
      </c>
      <c r="C16" s="6" t="inlineStr">
        <is>
          <t>Człuchów</t>
        </is>
      </c>
      <c r="D16" s="5" t="inlineStr">
        <is>
          <t>BB8</t>
        </is>
      </c>
      <c r="E16" s="3" t="n"/>
      <c r="F16" s="7" t="n">
        <v>2098.348540725663</v>
      </c>
      <c r="G16" s="7" t="n">
        <v>2977.583451777778</v>
      </c>
      <c r="H16" s="7" t="n">
        <v>1683.81</v>
      </c>
      <c r="I16" s="7" t="n">
        <v>1559.083333333333</v>
      </c>
      <c r="J16" s="7" t="n">
        <v>1486.15</v>
      </c>
      <c r="K16" s="7" t="n">
        <v>197.66</v>
      </c>
      <c r="L16" s="7" t="n">
        <v>0</v>
      </c>
      <c r="M16" s="8" t="n">
        <v>101</v>
      </c>
      <c r="N16" s="7" t="n">
        <v>879.2349110521145</v>
      </c>
      <c r="O16" s="3" t="n"/>
      <c r="P16" s="7" t="n">
        <v>25.5</v>
      </c>
      <c r="Q16" s="7" t="n">
        <v>1.652777777777778</v>
      </c>
      <c r="R16" s="7" t="n">
        <v>23.61111111111111</v>
      </c>
      <c r="S16" s="7" t="n">
        <v>0</v>
      </c>
      <c r="T16" s="7" t="n">
        <v>25.5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1658.31</v>
      </c>
      <c r="BA16" s="7" t="n">
        <v>2950</v>
      </c>
      <c r="BB16" s="7" t="n">
        <v>1535.472222222222</v>
      </c>
      <c r="BC16" s="7" t="n">
        <v>0</v>
      </c>
      <c r="BD16" s="7" t="n">
        <v>1460.65</v>
      </c>
      <c r="BE16" s="7" t="n">
        <v>197.66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3" t="n"/>
      <c r="BM16" s="8" t="n">
        <v>1</v>
      </c>
      <c r="BN16" s="8" t="n">
        <v>0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100</v>
      </c>
      <c r="BT16" s="8" t="n">
        <v>0</v>
      </c>
      <c r="BU16" s="3" t="n"/>
      <c r="BV16" s="7" t="n">
        <v>2951.652777777778</v>
      </c>
      <c r="BW16" s="7" t="n">
        <v>25.930674</v>
      </c>
      <c r="BX16" s="7" t="n">
        <v>0</v>
      </c>
      <c r="BY16" s="3" t="n"/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789.5</v>
      </c>
      <c r="CE16" s="7" t="n">
        <v>20</v>
      </c>
      <c r="CF16" s="7" t="n">
        <v>34.57227138643068</v>
      </c>
      <c r="CG16" s="7" t="n">
        <v>5</v>
      </c>
      <c r="CH16" s="7" t="n">
        <v>210</v>
      </c>
      <c r="CI16" s="7" t="n">
        <v>22.563054</v>
      </c>
      <c r="CJ16" s="7" t="n">
        <v>3.92330383480826</v>
      </c>
      <c r="CK16" s="7" t="n">
        <v>1085.558629221239</v>
      </c>
      <c r="CL16" s="7" t="n">
        <v>843.991592920354</v>
      </c>
      <c r="CM16" s="7" t="n">
        <v>0</v>
      </c>
      <c r="CN16" s="7" t="n">
        <v>168.7983185840708</v>
      </c>
      <c r="CO16" s="7" t="n">
        <v>1012.789911504425</v>
      </c>
      <c r="CP16" s="3" t="n"/>
      <c r="CQ16" s="6" t="n"/>
    </row>
    <row r="17" ht="19" customHeight="1">
      <c r="A17" s="3" t="n"/>
      <c r="B17" s="5" t="n">
        <v>1115</v>
      </c>
      <c r="C17" s="6" t="inlineStr">
        <is>
          <t>Kraków</t>
        </is>
      </c>
      <c r="D17" s="5" t="inlineStr">
        <is>
          <t>BB8</t>
        </is>
      </c>
      <c r="E17" s="3" t="n"/>
      <c r="F17" s="7" t="n">
        <v>4428.755800725664</v>
      </c>
      <c r="G17" s="7" t="n">
        <v>2529.205244222222</v>
      </c>
      <c r="H17" s="7" t="n">
        <v>60612.71</v>
      </c>
      <c r="I17" s="7" t="n">
        <v>56122.87962962963</v>
      </c>
      <c r="J17" s="7" t="n">
        <v>58808.15</v>
      </c>
      <c r="K17" s="7" t="n">
        <v>1804.56</v>
      </c>
      <c r="L17" s="7" t="n">
        <v>0</v>
      </c>
      <c r="M17" s="8" t="n">
        <v>2284</v>
      </c>
      <c r="N17" s="7" t="n">
        <v>-1899.550556503442</v>
      </c>
      <c r="O17" s="3" t="n"/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11729.1</v>
      </c>
      <c r="W17" s="7" t="n">
        <v>976.3389722222223</v>
      </c>
      <c r="X17" s="7" t="n">
        <v>10860.27777777778</v>
      </c>
      <c r="Y17" s="7" t="n">
        <v>0</v>
      </c>
      <c r="Z17" s="7" t="n">
        <v>11343.36</v>
      </c>
      <c r="AA17" s="7" t="n">
        <v>385.74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42074.38</v>
      </c>
      <c r="AI17" s="7" t="n">
        <v>880</v>
      </c>
      <c r="AJ17" s="7" t="n">
        <v>38957.75925925926</v>
      </c>
      <c r="AK17" s="7" t="n">
        <v>0</v>
      </c>
      <c r="AL17" s="7" t="n">
        <v>41256.61</v>
      </c>
      <c r="AM17" s="7" t="n">
        <v>817.77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6809.23</v>
      </c>
      <c r="BA17" s="7" t="n">
        <v>0</v>
      </c>
      <c r="BB17" s="7" t="n">
        <v>6304.842592592593</v>
      </c>
      <c r="BC17" s="7" t="n">
        <v>0</v>
      </c>
      <c r="BD17" s="7" t="n">
        <v>6208.18</v>
      </c>
      <c r="BE17" s="7" t="n">
        <v>601.05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3" t="n"/>
      <c r="BM17" s="8" t="n">
        <v>0</v>
      </c>
      <c r="BN17" s="8" t="n">
        <v>257</v>
      </c>
      <c r="BO17" s="8" t="n">
        <v>0</v>
      </c>
      <c r="BP17" s="8" t="n">
        <v>1606</v>
      </c>
      <c r="BQ17" s="8" t="n">
        <v>0</v>
      </c>
      <c r="BR17" s="8" t="n">
        <v>0</v>
      </c>
      <c r="BS17" s="8" t="n">
        <v>421</v>
      </c>
      <c r="BT17" s="8" t="n">
        <v>0</v>
      </c>
      <c r="BU17" s="3" t="n"/>
      <c r="BV17" s="7" t="n">
        <v>1856.338972222222</v>
      </c>
      <c r="BW17" s="7" t="n">
        <v>672.866272</v>
      </c>
      <c r="BX17" s="7" t="n">
        <v>0</v>
      </c>
      <c r="BY17" s="3" t="n"/>
      <c r="BZ17" s="7" t="n">
        <v>1094.76</v>
      </c>
      <c r="CA17" s="7" t="n">
        <v>276</v>
      </c>
      <c r="CB17" s="7" t="n">
        <v>0</v>
      </c>
      <c r="CC17" s="7" t="n">
        <v>0</v>
      </c>
      <c r="CD17" s="7" t="n">
        <v>789.5</v>
      </c>
      <c r="CE17" s="7" t="n">
        <v>20</v>
      </c>
      <c r="CF17" s="7" t="n">
        <v>34.57227138643068</v>
      </c>
      <c r="CG17" s="7" t="n">
        <v>5</v>
      </c>
      <c r="CH17" s="7" t="n">
        <v>380</v>
      </c>
      <c r="CI17" s="7" t="n">
        <v>812.210314</v>
      </c>
      <c r="CJ17" s="7" t="n">
        <v>3.92330383480826</v>
      </c>
      <c r="CK17" s="7" t="n">
        <v>3415.965889221239</v>
      </c>
      <c r="CL17" s="7" t="n">
        <v>843.991592920354</v>
      </c>
      <c r="CM17" s="7" t="n">
        <v>0</v>
      </c>
      <c r="CN17" s="7" t="n">
        <v>168.7983185840708</v>
      </c>
      <c r="CO17" s="7" t="n">
        <v>1012.789911504425</v>
      </c>
      <c r="CP17" s="3" t="n"/>
      <c r="CQ17" s="6" t="n"/>
    </row>
    <row r="18" ht="19" customHeight="1">
      <c r="A18" s="3" t="n"/>
      <c r="B18" s="5" t="n">
        <v>1116</v>
      </c>
      <c r="C18" s="6" t="inlineStr">
        <is>
          <t>Pszczólki</t>
        </is>
      </c>
      <c r="D18" s="5" t="inlineStr">
        <is>
          <t>BB8</t>
        </is>
      </c>
      <c r="E18" s="3" t="n"/>
      <c r="F18" s="7" t="n">
        <v>2101.688624725663</v>
      </c>
      <c r="G18" s="7" t="n">
        <v>2979.769278</v>
      </c>
      <c r="H18" s="7" t="n">
        <v>1933.07</v>
      </c>
      <c r="I18" s="7" t="n">
        <v>1789.87962962963</v>
      </c>
      <c r="J18" s="7" t="n">
        <v>1721.37</v>
      </c>
      <c r="K18" s="7" t="n">
        <v>211.7</v>
      </c>
      <c r="L18" s="7" t="n">
        <v>0</v>
      </c>
      <c r="M18" s="8" t="n">
        <v>137</v>
      </c>
      <c r="N18" s="7" t="n">
        <v>878.0806532743368</v>
      </c>
      <c r="O18" s="3" t="n"/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1933.07</v>
      </c>
      <c r="BA18" s="7" t="n">
        <v>2950</v>
      </c>
      <c r="BB18" s="7" t="n">
        <v>1789.87962962963</v>
      </c>
      <c r="BC18" s="7" t="n">
        <v>0</v>
      </c>
      <c r="BD18" s="7" t="n">
        <v>1721.37</v>
      </c>
      <c r="BE18" s="7" t="n">
        <v>211.7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3" t="n"/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137</v>
      </c>
      <c r="BT18" s="8" t="n">
        <v>0</v>
      </c>
      <c r="BU18" s="3" t="n"/>
      <c r="BV18" s="7" t="n">
        <v>2950</v>
      </c>
      <c r="BW18" s="7" t="n">
        <v>29.769278</v>
      </c>
      <c r="BX18" s="7" t="n">
        <v>0</v>
      </c>
      <c r="BY18" s="3" t="n"/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789.5</v>
      </c>
      <c r="CE18" s="7" t="n">
        <v>20</v>
      </c>
      <c r="CF18" s="7" t="n">
        <v>34.57227138643068</v>
      </c>
      <c r="CG18" s="7" t="n">
        <v>5</v>
      </c>
      <c r="CH18" s="7" t="n">
        <v>210</v>
      </c>
      <c r="CI18" s="7" t="n">
        <v>25.903138</v>
      </c>
      <c r="CJ18" s="7" t="n">
        <v>3.92330383480826</v>
      </c>
      <c r="CK18" s="7" t="n">
        <v>1088.898713221239</v>
      </c>
      <c r="CL18" s="7" t="n">
        <v>843.991592920354</v>
      </c>
      <c r="CM18" s="7" t="n">
        <v>0</v>
      </c>
      <c r="CN18" s="7" t="n">
        <v>168.7983185840708</v>
      </c>
      <c r="CO18" s="7" t="n">
        <v>1012.789911504425</v>
      </c>
      <c r="CP18" s="3" t="n"/>
      <c r="CQ18" s="6" t="n"/>
    </row>
    <row r="19" ht="19" customHeight="1">
      <c r="A19" s="3" t="n"/>
      <c r="B19" s="5" t="n">
        <v>1117</v>
      </c>
      <c r="C19" s="6" t="inlineStr">
        <is>
          <t>Zakopane</t>
        </is>
      </c>
      <c r="D19" s="5" t="inlineStr">
        <is>
          <t>BB8</t>
        </is>
      </c>
      <c r="E19" s="3" t="n"/>
      <c r="F19" s="7" t="n">
        <v>1937.295926725664</v>
      </c>
      <c r="G19" s="7" t="n">
        <v>367.8365765925926</v>
      </c>
      <c r="H19" s="7" t="n">
        <v>5336.6</v>
      </c>
      <c r="I19" s="7" t="n">
        <v>4941.296296296297</v>
      </c>
      <c r="J19" s="7" t="n">
        <v>5137.15</v>
      </c>
      <c r="K19" s="7" t="n">
        <v>199.45</v>
      </c>
      <c r="L19" s="7" t="n">
        <v>0</v>
      </c>
      <c r="M19" s="8" t="n">
        <v>129</v>
      </c>
      <c r="N19" s="7" t="n">
        <v>-1569.459350133071</v>
      </c>
      <c r="O19" s="3" t="n"/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4210.64</v>
      </c>
      <c r="W19" s="7" t="n">
        <v>350.4967925925926</v>
      </c>
      <c r="X19" s="7" t="n">
        <v>3898.740740740741</v>
      </c>
      <c r="Y19" s="7" t="n">
        <v>0</v>
      </c>
      <c r="Z19" s="7" t="n">
        <v>4076.84</v>
      </c>
      <c r="AA19" s="7" t="n">
        <v>133.8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1125.96</v>
      </c>
      <c r="BA19" s="7" t="n">
        <v>0</v>
      </c>
      <c r="BB19" s="7" t="n">
        <v>1042.555555555555</v>
      </c>
      <c r="BC19" s="7" t="n">
        <v>0</v>
      </c>
      <c r="BD19" s="7" t="n">
        <v>1060.31</v>
      </c>
      <c r="BE19" s="7" t="n">
        <v>65.65000000000001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3" t="n"/>
      <c r="BM19" s="8" t="n">
        <v>0</v>
      </c>
      <c r="BN19" s="8" t="n">
        <v>59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70</v>
      </c>
      <c r="BT19" s="8" t="n">
        <v>0</v>
      </c>
      <c r="BU19" s="3" t="n"/>
      <c r="BV19" s="7" t="n">
        <v>350.4967925925926</v>
      </c>
      <c r="BW19" s="7" t="n">
        <v>17.339784</v>
      </c>
      <c r="BX19" s="7" t="n">
        <v>0</v>
      </c>
      <c r="BY19" s="3" t="n"/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789.5</v>
      </c>
      <c r="CE19" s="7" t="n">
        <v>20</v>
      </c>
      <c r="CF19" s="7" t="n">
        <v>34.57227138643068</v>
      </c>
      <c r="CG19" s="7" t="n">
        <v>5</v>
      </c>
      <c r="CH19" s="7" t="n">
        <v>0</v>
      </c>
      <c r="CI19" s="7" t="n">
        <v>71.51043999999999</v>
      </c>
      <c r="CJ19" s="7" t="n">
        <v>3.92330383480826</v>
      </c>
      <c r="CK19" s="7" t="n">
        <v>924.506015221239</v>
      </c>
      <c r="CL19" s="7" t="n">
        <v>843.991592920354</v>
      </c>
      <c r="CM19" s="7" t="n">
        <v>0</v>
      </c>
      <c r="CN19" s="7" t="n">
        <v>168.7983185840708</v>
      </c>
      <c r="CO19" s="7" t="n">
        <v>1012.789911504425</v>
      </c>
      <c r="CP19" s="3" t="n"/>
      <c r="CQ19" s="6" t="n"/>
    </row>
    <row r="20" ht="19" customHeight="1">
      <c r="A20" s="3" t="n"/>
      <c r="B20" s="5" t="n">
        <v>1120</v>
      </c>
      <c r="C20" s="6" t="inlineStr">
        <is>
          <t>Kędzierzyn-Koźle</t>
        </is>
      </c>
      <c r="D20" s="5" t="inlineStr">
        <is>
          <t>BB8</t>
        </is>
      </c>
      <c r="E20" s="3" t="n"/>
      <c r="F20" s="7" t="n">
        <v>2435.761482725664</v>
      </c>
      <c r="G20" s="7" t="n">
        <v>4303.992159185185</v>
      </c>
      <c r="H20" s="7" t="n">
        <v>12601.94</v>
      </c>
      <c r="I20" s="7" t="n">
        <v>11668.46296296296</v>
      </c>
      <c r="J20" s="7" t="n">
        <v>11874.88</v>
      </c>
      <c r="K20" s="7" t="n">
        <v>727.0600000000001</v>
      </c>
      <c r="L20" s="7" t="n">
        <v>0</v>
      </c>
      <c r="M20" s="8" t="n">
        <v>714</v>
      </c>
      <c r="N20" s="7" t="n">
        <v>1868.230676459521</v>
      </c>
      <c r="O20" s="3" t="n"/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4568.38</v>
      </c>
      <c r="W20" s="7" t="n">
        <v>380.2753351851853</v>
      </c>
      <c r="X20" s="7" t="n">
        <v>4229.981481481482</v>
      </c>
      <c r="Y20" s="7" t="n">
        <v>0</v>
      </c>
      <c r="Z20" s="7" t="n">
        <v>4361.92</v>
      </c>
      <c r="AA20" s="7" t="n">
        <v>206.46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8033.56</v>
      </c>
      <c r="BA20" s="7" t="n">
        <v>3800</v>
      </c>
      <c r="BB20" s="7" t="n">
        <v>7438.481481481482</v>
      </c>
      <c r="BC20" s="7" t="n">
        <v>0</v>
      </c>
      <c r="BD20" s="7" t="n">
        <v>7512.96</v>
      </c>
      <c r="BE20" s="7" t="n">
        <v>520.6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3" t="n"/>
      <c r="BM20" s="8" t="n">
        <v>0</v>
      </c>
      <c r="BN20" s="8" t="n">
        <v>172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542</v>
      </c>
      <c r="BT20" s="8" t="n">
        <v>0</v>
      </c>
      <c r="BU20" s="3" t="n"/>
      <c r="BV20" s="7" t="n">
        <v>4180.275335185185</v>
      </c>
      <c r="BW20" s="7" t="n">
        <v>123.716824</v>
      </c>
      <c r="BX20" s="7" t="n">
        <v>0</v>
      </c>
      <c r="BY20" s="3" t="n"/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810.61</v>
      </c>
      <c r="CE20" s="7" t="n">
        <v>20</v>
      </c>
      <c r="CF20" s="7" t="n">
        <v>34.57227138643068</v>
      </c>
      <c r="CG20" s="7" t="n">
        <v>5</v>
      </c>
      <c r="CH20" s="7" t="n">
        <v>380</v>
      </c>
      <c r="CI20" s="7" t="n">
        <v>168.865996</v>
      </c>
      <c r="CJ20" s="7" t="n">
        <v>3.92330383480826</v>
      </c>
      <c r="CK20" s="7" t="n">
        <v>1422.971571221239</v>
      </c>
      <c r="CL20" s="7" t="n">
        <v>843.991592920354</v>
      </c>
      <c r="CM20" s="7" t="n">
        <v>0</v>
      </c>
      <c r="CN20" s="7" t="n">
        <v>168.7983185840708</v>
      </c>
      <c r="CO20" s="7" t="n">
        <v>1012.789911504425</v>
      </c>
      <c r="CP20" s="3" t="n"/>
      <c r="CQ20" s="6" t="n"/>
    </row>
    <row r="21" ht="19" customHeight="1">
      <c r="A21" s="3" t="n"/>
      <c r="B21" s="5" t="n">
        <v>1121</v>
      </c>
      <c r="C21" s="6" t="inlineStr">
        <is>
          <t>Gogolin</t>
        </is>
      </c>
      <c r="D21" s="5" t="inlineStr">
        <is>
          <t>BB8</t>
        </is>
      </c>
      <c r="E21" s="3" t="n"/>
      <c r="F21" s="7" t="n">
        <v>2407.751462725664</v>
      </c>
      <c r="G21" s="7" t="n">
        <v>4097.242201962963</v>
      </c>
      <c r="H21" s="7" t="n">
        <v>10511.64</v>
      </c>
      <c r="I21" s="7" t="n">
        <v>9733</v>
      </c>
      <c r="J21" s="7" t="n">
        <v>9575.07</v>
      </c>
      <c r="K21" s="7" t="n">
        <v>936.5700000000001</v>
      </c>
      <c r="L21" s="7" t="n">
        <v>0</v>
      </c>
      <c r="M21" s="8" t="n">
        <v>693</v>
      </c>
      <c r="N21" s="7" t="n">
        <v>1689.490739237299</v>
      </c>
      <c r="O21" s="3" t="n"/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1804.03</v>
      </c>
      <c r="W21" s="7" t="n">
        <v>150.1687935185185</v>
      </c>
      <c r="X21" s="7" t="n">
        <v>1670.398148148148</v>
      </c>
      <c r="Y21" s="7" t="n">
        <v>0</v>
      </c>
      <c r="Z21" s="7" t="n">
        <v>1550.03</v>
      </c>
      <c r="AA21" s="7" t="n">
        <v>254</v>
      </c>
      <c r="AB21" s="7" t="n">
        <v>175.33</v>
      </c>
      <c r="AC21" s="7" t="n">
        <v>12.17569444444444</v>
      </c>
      <c r="AD21" s="7" t="n">
        <v>162.3425925925926</v>
      </c>
      <c r="AE21" s="7" t="n">
        <v>0</v>
      </c>
      <c r="AF21" s="7" t="n">
        <v>175.33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16.2</v>
      </c>
      <c r="AO21" s="7" t="n">
        <v>1.05</v>
      </c>
      <c r="AP21" s="7" t="n">
        <v>15</v>
      </c>
      <c r="AQ21" s="7" t="n">
        <v>0</v>
      </c>
      <c r="AR21" s="7" t="n">
        <v>16.2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8516.08</v>
      </c>
      <c r="BA21" s="7" t="n">
        <v>3800</v>
      </c>
      <c r="BB21" s="7" t="n">
        <v>7885.259259259259</v>
      </c>
      <c r="BC21" s="7" t="n">
        <v>0</v>
      </c>
      <c r="BD21" s="7" t="n">
        <v>7833.51</v>
      </c>
      <c r="BE21" s="7" t="n">
        <v>682.5700000000001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3" t="n"/>
      <c r="BM21" s="8" t="n">
        <v>0</v>
      </c>
      <c r="BN21" s="8" t="n">
        <v>57</v>
      </c>
      <c r="BO21" s="8" t="n">
        <v>4</v>
      </c>
      <c r="BP21" s="8" t="n">
        <v>0</v>
      </c>
      <c r="BQ21" s="8" t="n">
        <v>1</v>
      </c>
      <c r="BR21" s="8" t="n">
        <v>0</v>
      </c>
      <c r="BS21" s="8" t="n">
        <v>631</v>
      </c>
      <c r="BT21" s="8" t="n">
        <v>0</v>
      </c>
      <c r="BU21" s="3" t="n"/>
      <c r="BV21" s="7" t="n">
        <v>3963.394487962963</v>
      </c>
      <c r="BW21" s="7" t="n">
        <v>133.847714</v>
      </c>
      <c r="BX21" s="7" t="n">
        <v>0</v>
      </c>
      <c r="BY21" s="3" t="n"/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810.61</v>
      </c>
      <c r="CE21" s="7" t="n">
        <v>20</v>
      </c>
      <c r="CF21" s="7" t="n">
        <v>34.57227138643068</v>
      </c>
      <c r="CG21" s="7" t="n">
        <v>5</v>
      </c>
      <c r="CH21" s="7" t="n">
        <v>380</v>
      </c>
      <c r="CI21" s="7" t="n">
        <v>140.855976</v>
      </c>
      <c r="CJ21" s="7" t="n">
        <v>3.92330383480826</v>
      </c>
      <c r="CK21" s="7" t="n">
        <v>1394.961551221239</v>
      </c>
      <c r="CL21" s="7" t="n">
        <v>843.991592920354</v>
      </c>
      <c r="CM21" s="7" t="n">
        <v>0</v>
      </c>
      <c r="CN21" s="7" t="n">
        <v>168.7983185840708</v>
      </c>
      <c r="CO21" s="7" t="n">
        <v>1012.789911504425</v>
      </c>
      <c r="CP21" s="3" t="n"/>
      <c r="CQ21" s="6" t="n"/>
    </row>
    <row r="22" ht="19" customHeight="1">
      <c r="A22" s="3" t="n"/>
      <c r="B22" s="5" t="n">
        <v>1122</v>
      </c>
      <c r="C22" s="6" t="inlineStr">
        <is>
          <t>Gdańsk Główny</t>
        </is>
      </c>
      <c r="D22" s="5" t="inlineStr">
        <is>
          <t>BB8</t>
        </is>
      </c>
      <c r="E22" s="3" t="n"/>
      <c r="F22" s="7" t="n">
        <v>2113.594122725664</v>
      </c>
      <c r="G22" s="7" t="n">
        <v>3088.477035740741</v>
      </c>
      <c r="H22" s="7" t="n">
        <v>2821.54</v>
      </c>
      <c r="I22" s="7" t="n">
        <v>2612.537037037037</v>
      </c>
      <c r="J22" s="7" t="n">
        <v>2703.53</v>
      </c>
      <c r="K22" s="7" t="n">
        <v>118.01</v>
      </c>
      <c r="L22" s="7" t="n">
        <v>0</v>
      </c>
      <c r="M22" s="8" t="n">
        <v>115</v>
      </c>
      <c r="N22" s="7" t="n">
        <v>974.8829130150771</v>
      </c>
      <c r="O22" s="3" t="n"/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1231.89</v>
      </c>
      <c r="W22" s="7" t="n">
        <v>102.5434361111111</v>
      </c>
      <c r="X22" s="7" t="n">
        <v>1140.638888888889</v>
      </c>
      <c r="Y22" s="7" t="n">
        <v>0</v>
      </c>
      <c r="Z22" s="7" t="n">
        <v>1231.89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1120.55</v>
      </c>
      <c r="BA22" s="7" t="n">
        <v>2950</v>
      </c>
      <c r="BB22" s="7" t="n">
        <v>1037.546296296296</v>
      </c>
      <c r="BC22" s="7" t="n">
        <v>0</v>
      </c>
      <c r="BD22" s="7" t="n">
        <v>1096.14</v>
      </c>
      <c r="BE22" s="7" t="n">
        <v>24.41</v>
      </c>
      <c r="BF22" s="7" t="n">
        <v>469.1</v>
      </c>
      <c r="BG22" s="7" t="n">
        <v>18.67712962962963</v>
      </c>
      <c r="BH22" s="7" t="n">
        <v>434.3518518518518</v>
      </c>
      <c r="BI22" s="7" t="n">
        <v>0</v>
      </c>
      <c r="BJ22" s="7" t="n">
        <v>375.5</v>
      </c>
      <c r="BK22" s="7" t="n">
        <v>93.59999999999999</v>
      </c>
      <c r="BL22" s="3" t="n"/>
      <c r="BM22" s="8" t="n">
        <v>0</v>
      </c>
      <c r="BN22" s="8" t="n">
        <v>26</v>
      </c>
      <c r="BO22" s="8" t="n">
        <v>0</v>
      </c>
      <c r="BP22" s="8" t="n">
        <v>0</v>
      </c>
      <c r="BQ22" s="8" t="n">
        <v>0</v>
      </c>
      <c r="BR22" s="8" t="n">
        <v>0</v>
      </c>
      <c r="BS22" s="8" t="n">
        <v>60</v>
      </c>
      <c r="BT22" s="8" t="n">
        <v>29</v>
      </c>
      <c r="BU22" s="3" t="n"/>
      <c r="BV22" s="7" t="n">
        <v>3071.220565740741</v>
      </c>
      <c r="BW22" s="7" t="n">
        <v>17.25647</v>
      </c>
      <c r="BX22" s="7" t="n">
        <v>0</v>
      </c>
      <c r="BY22" s="3" t="n"/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789.5</v>
      </c>
      <c r="CE22" s="7" t="n">
        <v>20</v>
      </c>
      <c r="CF22" s="7" t="n">
        <v>34.57227138643068</v>
      </c>
      <c r="CG22" s="7" t="n">
        <v>5</v>
      </c>
      <c r="CH22" s="7" t="n">
        <v>210</v>
      </c>
      <c r="CI22" s="7" t="n">
        <v>37.808636</v>
      </c>
      <c r="CJ22" s="7" t="n">
        <v>3.92330383480826</v>
      </c>
      <c r="CK22" s="7" t="n">
        <v>1100.804211221239</v>
      </c>
      <c r="CL22" s="7" t="n">
        <v>843.991592920354</v>
      </c>
      <c r="CM22" s="7" t="n">
        <v>0</v>
      </c>
      <c r="CN22" s="7" t="n">
        <v>168.7983185840708</v>
      </c>
      <c r="CO22" s="7" t="n">
        <v>1012.789911504425</v>
      </c>
      <c r="CP22" s="3" t="n"/>
      <c r="CQ22" s="6" t="n"/>
    </row>
    <row r="23" ht="19" customHeight="1">
      <c r="A23" s="3" t="n"/>
      <c r="B23" s="5" t="n">
        <v>1123</v>
      </c>
      <c r="C23" s="6" t="inlineStr">
        <is>
          <t>Gdańsk Wrzeszcz</t>
        </is>
      </c>
      <c r="D23" s="5" t="inlineStr">
        <is>
          <t>BB8</t>
        </is>
      </c>
      <c r="E23" s="3" t="n"/>
      <c r="F23" s="7" t="n">
        <v>2564.421176725664</v>
      </c>
      <c r="G23" s="7" t="n">
        <v>4899.21468137037</v>
      </c>
      <c r="H23" s="7" t="n">
        <v>36465.35000000001</v>
      </c>
      <c r="I23" s="7" t="n">
        <v>33764.21296296296</v>
      </c>
      <c r="J23" s="7" t="n">
        <v>35023.53</v>
      </c>
      <c r="K23" s="7" t="n">
        <v>1441.82</v>
      </c>
      <c r="L23" s="7" t="n">
        <v>0</v>
      </c>
      <c r="M23" s="8" t="n">
        <v>2289</v>
      </c>
      <c r="N23" s="7" t="n">
        <v>2334.793504644706</v>
      </c>
      <c r="O23" s="3" t="n"/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12081.21</v>
      </c>
      <c r="W23" s="7" t="n">
        <v>1005.648869444445</v>
      </c>
      <c r="X23" s="7" t="n">
        <v>11186.30555555556</v>
      </c>
      <c r="Y23" s="7" t="n">
        <v>0</v>
      </c>
      <c r="Z23" s="7" t="n">
        <v>11479.34</v>
      </c>
      <c r="AA23" s="7" t="n">
        <v>601.87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15540.09</v>
      </c>
      <c r="BA23" s="7" t="n">
        <v>2950</v>
      </c>
      <c r="BB23" s="7" t="n">
        <v>14388.97222222222</v>
      </c>
      <c r="BC23" s="7" t="n">
        <v>0</v>
      </c>
      <c r="BD23" s="7" t="n">
        <v>14937.99</v>
      </c>
      <c r="BE23" s="7" t="n">
        <v>602.1</v>
      </c>
      <c r="BF23" s="7" t="n">
        <v>8844.050000000001</v>
      </c>
      <c r="BG23" s="7" t="n">
        <v>704.2484259259259</v>
      </c>
      <c r="BH23" s="7" t="n">
        <v>8188.935185185185</v>
      </c>
      <c r="BI23" s="7" t="n">
        <v>0</v>
      </c>
      <c r="BJ23" s="7" t="n">
        <v>8606.200000000001</v>
      </c>
      <c r="BK23" s="7" t="n">
        <v>237.85</v>
      </c>
      <c r="BL23" s="3" t="n"/>
      <c r="BM23" s="8" t="n">
        <v>0</v>
      </c>
      <c r="BN23" s="8" t="n">
        <v>271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1189</v>
      </c>
      <c r="BT23" s="8" t="n">
        <v>829</v>
      </c>
      <c r="BU23" s="3" t="n"/>
      <c r="BV23" s="7" t="n">
        <v>4659.897295370371</v>
      </c>
      <c r="BW23" s="7" t="n">
        <v>239.317386</v>
      </c>
      <c r="BX23" s="7" t="n">
        <v>0</v>
      </c>
      <c r="BY23" s="3" t="n"/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789.5</v>
      </c>
      <c r="CE23" s="7" t="n">
        <v>20</v>
      </c>
      <c r="CF23" s="7" t="n">
        <v>34.57227138643068</v>
      </c>
      <c r="CG23" s="7" t="n">
        <v>5</v>
      </c>
      <c r="CH23" s="7" t="n">
        <v>210</v>
      </c>
      <c r="CI23" s="7" t="n">
        <v>488.63569</v>
      </c>
      <c r="CJ23" s="7" t="n">
        <v>3.92330383480826</v>
      </c>
      <c r="CK23" s="7" t="n">
        <v>1551.631265221239</v>
      </c>
      <c r="CL23" s="7" t="n">
        <v>843.991592920354</v>
      </c>
      <c r="CM23" s="7" t="n">
        <v>0</v>
      </c>
      <c r="CN23" s="7" t="n">
        <v>168.7983185840708</v>
      </c>
      <c r="CO23" s="7" t="n">
        <v>1012.789911504425</v>
      </c>
      <c r="CP23" s="3" t="n"/>
      <c r="CQ23" s="6" t="n"/>
    </row>
    <row r="24" ht="19" customHeight="1">
      <c r="A24" s="3" t="n"/>
      <c r="B24" s="5" t="n">
        <v>1125</v>
      </c>
      <c r="C24" s="6" t="inlineStr">
        <is>
          <t>Koluszki</t>
        </is>
      </c>
      <c r="D24" s="5" t="inlineStr">
        <is>
          <t>BB8</t>
        </is>
      </c>
      <c r="E24" s="3" t="n"/>
      <c r="F24" s="7" t="n">
        <v>1920.601088725664</v>
      </c>
      <c r="G24" s="7" t="n">
        <v>225.6572181851852</v>
      </c>
      <c r="H24" s="7" t="n">
        <v>3178.03</v>
      </c>
      <c r="I24" s="7" t="n">
        <v>2942.62037037037</v>
      </c>
      <c r="J24" s="7" t="n">
        <v>2581.29</v>
      </c>
      <c r="K24" s="7" t="n">
        <v>596.7399999999999</v>
      </c>
      <c r="L24" s="7" t="n">
        <v>0</v>
      </c>
      <c r="M24" s="8" t="n">
        <v>148</v>
      </c>
      <c r="N24" s="7" t="n">
        <v>-1694.943870540479</v>
      </c>
      <c r="O24" s="3" t="n"/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1288.51</v>
      </c>
      <c r="W24" s="7" t="n">
        <v>107.2565268518519</v>
      </c>
      <c r="X24" s="7" t="n">
        <v>1193.064814814815</v>
      </c>
      <c r="Y24" s="7" t="n">
        <v>0</v>
      </c>
      <c r="Z24" s="7" t="n">
        <v>1184.9</v>
      </c>
      <c r="AA24" s="7" t="n">
        <v>103.61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1285.95</v>
      </c>
      <c r="AU24" s="7" t="n">
        <v>89.30208333333333</v>
      </c>
      <c r="AV24" s="7" t="n">
        <v>1190.694444444444</v>
      </c>
      <c r="AW24" s="7" t="n">
        <v>0</v>
      </c>
      <c r="AX24" s="7" t="n">
        <v>842.75</v>
      </c>
      <c r="AY24" s="7" t="n">
        <v>443.2</v>
      </c>
      <c r="AZ24" s="7" t="n">
        <v>603.5699999999999</v>
      </c>
      <c r="BA24" s="7" t="n">
        <v>0</v>
      </c>
      <c r="BB24" s="7" t="n">
        <v>558.861111111111</v>
      </c>
      <c r="BC24" s="7" t="n">
        <v>0</v>
      </c>
      <c r="BD24" s="7" t="n">
        <v>553.64</v>
      </c>
      <c r="BE24" s="7" t="n">
        <v>49.93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3" t="n"/>
      <c r="BM24" s="8" t="n">
        <v>0</v>
      </c>
      <c r="BN24" s="8" t="n">
        <v>39</v>
      </c>
      <c r="BO24" s="8" t="n">
        <v>0</v>
      </c>
      <c r="BP24" s="8" t="n">
        <v>0</v>
      </c>
      <c r="BQ24" s="8" t="n">
        <v>0</v>
      </c>
      <c r="BR24" s="8" t="n">
        <v>72</v>
      </c>
      <c r="BS24" s="8" t="n">
        <v>37</v>
      </c>
      <c r="BT24" s="8" t="n">
        <v>0</v>
      </c>
      <c r="BU24" s="3" t="n"/>
      <c r="BV24" s="7" t="n">
        <v>196.5586101851852</v>
      </c>
      <c r="BW24" s="7" t="n">
        <v>29.098608</v>
      </c>
      <c r="BX24" s="7" t="n">
        <v>0</v>
      </c>
      <c r="BY24" s="3" t="n"/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801.73</v>
      </c>
      <c r="CE24" s="7" t="n">
        <v>20</v>
      </c>
      <c r="CF24" s="7" t="n">
        <v>34.57227138643068</v>
      </c>
      <c r="CG24" s="7" t="n">
        <v>5</v>
      </c>
      <c r="CH24" s="7" t="n">
        <v>0</v>
      </c>
      <c r="CI24" s="7" t="n">
        <v>42.585602</v>
      </c>
      <c r="CJ24" s="7" t="n">
        <v>3.92330383480826</v>
      </c>
      <c r="CK24" s="7" t="n">
        <v>907.8111772212389</v>
      </c>
      <c r="CL24" s="7" t="n">
        <v>843.991592920354</v>
      </c>
      <c r="CM24" s="7" t="n">
        <v>0</v>
      </c>
      <c r="CN24" s="7" t="n">
        <v>168.7983185840708</v>
      </c>
      <c r="CO24" s="7" t="n">
        <v>1012.789911504425</v>
      </c>
      <c r="CP24" s="3" t="n"/>
      <c r="CQ24" s="6" t="n"/>
    </row>
    <row r="25" ht="19" customHeight="1">
      <c r="A25" s="3" t="n"/>
      <c r="B25" s="5" t="n">
        <v>1126</v>
      </c>
      <c r="C25" s="6" t="inlineStr">
        <is>
          <t>Warszawa Centralna</t>
        </is>
      </c>
      <c r="D25" s="5" t="inlineStr">
        <is>
          <t>BB8</t>
        </is>
      </c>
      <c r="E25" s="3" t="n"/>
      <c r="F25" s="7" t="n">
        <v>3464.361420725664</v>
      </c>
      <c r="G25" s="7" t="n">
        <v>3001.693753444444</v>
      </c>
      <c r="H25" s="7" t="n">
        <v>35862.00999999999</v>
      </c>
      <c r="I25" s="7" t="n">
        <v>33205.56481481481</v>
      </c>
      <c r="J25" s="7" t="n">
        <v>33718.74</v>
      </c>
      <c r="K25" s="7" t="n">
        <v>2143.27</v>
      </c>
      <c r="L25" s="7" t="n">
        <v>0</v>
      </c>
      <c r="M25" s="8" t="n">
        <v>644</v>
      </c>
      <c r="N25" s="7" t="n">
        <v>-462.6676672812196</v>
      </c>
      <c r="O25" s="3" t="n"/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33835.05</v>
      </c>
      <c r="W25" s="7" t="n">
        <v>2816.454624999999</v>
      </c>
      <c r="X25" s="7" t="n">
        <v>31328.74999999999</v>
      </c>
      <c r="Y25" s="7" t="n">
        <v>0</v>
      </c>
      <c r="Z25" s="7" t="n">
        <v>31926.96</v>
      </c>
      <c r="AA25" s="7" t="n">
        <v>1908.09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435.42</v>
      </c>
      <c r="AU25" s="7" t="n">
        <v>30.2375</v>
      </c>
      <c r="AV25" s="7" t="n">
        <v>403.1666666666666</v>
      </c>
      <c r="AW25" s="7" t="n">
        <v>0</v>
      </c>
      <c r="AX25" s="7" t="n">
        <v>268.74</v>
      </c>
      <c r="AY25" s="7" t="n">
        <v>166.68</v>
      </c>
      <c r="AZ25" s="7" t="n">
        <v>1591.54</v>
      </c>
      <c r="BA25" s="7" t="n">
        <v>123.7864444444444</v>
      </c>
      <c r="BB25" s="7" t="n">
        <v>1473.648148148148</v>
      </c>
      <c r="BC25" s="7" t="n">
        <v>0</v>
      </c>
      <c r="BD25" s="7" t="n">
        <v>1523.04</v>
      </c>
      <c r="BE25" s="7" t="n">
        <v>68.5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3" t="n"/>
      <c r="BM25" s="8" t="n">
        <v>0</v>
      </c>
      <c r="BN25" s="8" t="n">
        <v>570</v>
      </c>
      <c r="BO25" s="8" t="n">
        <v>0</v>
      </c>
      <c r="BP25" s="8" t="n">
        <v>0</v>
      </c>
      <c r="BQ25" s="8" t="n">
        <v>0</v>
      </c>
      <c r="BR25" s="8" t="n">
        <v>12</v>
      </c>
      <c r="BS25" s="8" t="n">
        <v>62</v>
      </c>
      <c r="BT25" s="8" t="n">
        <v>0</v>
      </c>
      <c r="BU25" s="3" t="n"/>
      <c r="BV25" s="7" t="n">
        <v>2970.478569444444</v>
      </c>
      <c r="BW25" s="7" t="n">
        <v>31.215184</v>
      </c>
      <c r="BX25" s="7" t="n">
        <v>0</v>
      </c>
      <c r="BY25" s="3" t="n"/>
      <c r="BZ25" s="7" t="n">
        <v>920.5</v>
      </c>
      <c r="CA25" s="7" t="n">
        <v>183.6</v>
      </c>
      <c r="CB25" s="7" t="n">
        <v>0</v>
      </c>
      <c r="CC25" s="7" t="n">
        <v>0</v>
      </c>
      <c r="CD25" s="7" t="n">
        <v>803.425</v>
      </c>
      <c r="CE25" s="7" t="n">
        <v>20</v>
      </c>
      <c r="CF25" s="7" t="n">
        <v>34.57227138643068</v>
      </c>
      <c r="CG25" s="7" t="n">
        <v>5</v>
      </c>
      <c r="CH25" s="7" t="n">
        <v>0</v>
      </c>
      <c r="CI25" s="7" t="n">
        <v>480.5509339999999</v>
      </c>
      <c r="CJ25" s="7" t="n">
        <v>3.92330383480826</v>
      </c>
      <c r="CK25" s="7" t="n">
        <v>2451.571509221239</v>
      </c>
      <c r="CL25" s="7" t="n">
        <v>843.991592920354</v>
      </c>
      <c r="CM25" s="7" t="n">
        <v>0</v>
      </c>
      <c r="CN25" s="7" t="n">
        <v>168.7983185840708</v>
      </c>
      <c r="CO25" s="7" t="n">
        <v>1012.789911504425</v>
      </c>
      <c r="CP25" s="3" t="n"/>
      <c r="CQ25" s="6" t="n"/>
    </row>
    <row r="26" ht="19" customHeight="1">
      <c r="A26" s="3" t="n"/>
      <c r="B26" s="5" t="n">
        <v>1127</v>
      </c>
      <c r="C26" s="6" t="inlineStr">
        <is>
          <t>Warszawa Centralna</t>
        </is>
      </c>
      <c r="D26" s="5" t="inlineStr">
        <is>
          <t>BB8</t>
        </is>
      </c>
      <c r="E26" s="3" t="n"/>
      <c r="F26" s="7" t="n">
        <v>3345.691958725663</v>
      </c>
      <c r="G26" s="7" t="n">
        <v>2265.071647703704</v>
      </c>
      <c r="H26" s="7" t="n">
        <v>27006.08</v>
      </c>
      <c r="I26" s="7" t="n">
        <v>25005.62962962963</v>
      </c>
      <c r="J26" s="7" t="n">
        <v>25180.45</v>
      </c>
      <c r="K26" s="7" t="n">
        <v>1825.63</v>
      </c>
      <c r="L26" s="7" t="n">
        <v>0</v>
      </c>
      <c r="M26" s="8" t="n">
        <v>605</v>
      </c>
      <c r="N26" s="7" t="n">
        <v>-1080.620311021959</v>
      </c>
      <c r="O26" s="3" t="n"/>
      <c r="P26" s="7" t="n">
        <v>16.4</v>
      </c>
      <c r="Q26" s="7" t="n">
        <v>1.062962962962963</v>
      </c>
      <c r="R26" s="7" t="n">
        <v>15.18518518518518</v>
      </c>
      <c r="S26" s="7" t="n">
        <v>0</v>
      </c>
      <c r="T26" s="7" t="n">
        <v>16.4</v>
      </c>
      <c r="U26" s="7" t="n">
        <v>0</v>
      </c>
      <c r="V26" s="7" t="n">
        <v>24591.22</v>
      </c>
      <c r="W26" s="7" t="n">
        <v>2046.991368518519</v>
      </c>
      <c r="X26" s="7" t="n">
        <v>22769.64814814815</v>
      </c>
      <c r="Y26" s="7" t="n">
        <v>0</v>
      </c>
      <c r="Z26" s="7" t="n">
        <v>23067.36</v>
      </c>
      <c r="AA26" s="7" t="n">
        <v>1523.86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806.2099999999999</v>
      </c>
      <c r="AU26" s="7" t="n">
        <v>55.98680555555555</v>
      </c>
      <c r="AV26" s="7" t="n">
        <v>746.4907407407406</v>
      </c>
      <c r="AW26" s="7" t="n">
        <v>0</v>
      </c>
      <c r="AX26" s="7" t="n">
        <v>732.41</v>
      </c>
      <c r="AY26" s="7" t="n">
        <v>73.8</v>
      </c>
      <c r="AZ26" s="7" t="n">
        <v>1592.25</v>
      </c>
      <c r="BA26" s="7" t="n">
        <v>123.8416666666667</v>
      </c>
      <c r="BB26" s="7" t="n">
        <v>1474.305555555555</v>
      </c>
      <c r="BC26" s="7" t="n">
        <v>0</v>
      </c>
      <c r="BD26" s="7" t="n">
        <v>1364.28</v>
      </c>
      <c r="BE26" s="7" t="n">
        <v>227.97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3" t="n"/>
      <c r="BM26" s="8" t="n">
        <v>1</v>
      </c>
      <c r="BN26" s="8" t="n">
        <v>516</v>
      </c>
      <c r="BO26" s="8" t="n">
        <v>0</v>
      </c>
      <c r="BP26" s="8" t="n">
        <v>0</v>
      </c>
      <c r="BQ26" s="8" t="n">
        <v>0</v>
      </c>
      <c r="BR26" s="8" t="n">
        <v>20</v>
      </c>
      <c r="BS26" s="8" t="n">
        <v>68</v>
      </c>
      <c r="BT26" s="8" t="n">
        <v>0</v>
      </c>
      <c r="BU26" s="3" t="n"/>
      <c r="BV26" s="7" t="n">
        <v>2227.882803703704</v>
      </c>
      <c r="BW26" s="7" t="n">
        <v>37.188844</v>
      </c>
      <c r="BX26" s="7" t="n">
        <v>0</v>
      </c>
      <c r="BY26" s="3" t="n"/>
      <c r="BZ26" s="7" t="n">
        <v>920.5</v>
      </c>
      <c r="CA26" s="7" t="n">
        <v>183.6</v>
      </c>
      <c r="CB26" s="7" t="n">
        <v>0</v>
      </c>
      <c r="CC26" s="7" t="n">
        <v>0</v>
      </c>
      <c r="CD26" s="7" t="n">
        <v>803.425</v>
      </c>
      <c r="CE26" s="7" t="n">
        <v>20</v>
      </c>
      <c r="CF26" s="7" t="n">
        <v>34.57227138643068</v>
      </c>
      <c r="CG26" s="7" t="n">
        <v>5</v>
      </c>
      <c r="CH26" s="7" t="n">
        <v>0</v>
      </c>
      <c r="CI26" s="7" t="n">
        <v>361.881472</v>
      </c>
      <c r="CJ26" s="7" t="n">
        <v>3.92330383480826</v>
      </c>
      <c r="CK26" s="7" t="n">
        <v>2332.902047221239</v>
      </c>
      <c r="CL26" s="7" t="n">
        <v>843.991592920354</v>
      </c>
      <c r="CM26" s="7" t="n">
        <v>0</v>
      </c>
      <c r="CN26" s="7" t="n">
        <v>168.7983185840708</v>
      </c>
      <c r="CO26" s="7" t="n">
        <v>1012.789911504425</v>
      </c>
      <c r="CP26" s="3" t="n"/>
      <c r="CQ26" s="6" t="n"/>
    </row>
    <row r="27" ht="19" customHeight="1">
      <c r="A27" s="3" t="n"/>
      <c r="B27" s="5" t="n">
        <v>1128</v>
      </c>
      <c r="C27" s="6" t="inlineStr">
        <is>
          <t>Krzyż Wielkopolski</t>
        </is>
      </c>
      <c r="D27" s="5" t="inlineStr">
        <is>
          <t>BB8</t>
        </is>
      </c>
      <c r="E27" s="3" t="n"/>
      <c r="F27" s="7" t="n">
        <v>2856.959362725664</v>
      </c>
      <c r="G27" s="7" t="n">
        <v>663.0284223703704</v>
      </c>
      <c r="H27" s="7" t="n">
        <v>7730.139999999999</v>
      </c>
      <c r="I27" s="7" t="n">
        <v>7157.537037037036</v>
      </c>
      <c r="J27" s="7" t="n">
        <v>6531.35</v>
      </c>
      <c r="K27" s="7" t="n">
        <v>1198.79</v>
      </c>
      <c r="L27" s="7" t="n">
        <v>0</v>
      </c>
      <c r="M27" s="8" t="n">
        <v>288</v>
      </c>
      <c r="N27" s="7" t="n">
        <v>-2193.930940355293</v>
      </c>
      <c r="O27" s="3" t="n"/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3649.4</v>
      </c>
      <c r="W27" s="7" t="n">
        <v>303.7787592592593</v>
      </c>
      <c r="X27" s="7" t="n">
        <v>3379.074074074074</v>
      </c>
      <c r="Y27" s="7" t="n">
        <v>0</v>
      </c>
      <c r="Z27" s="7" t="n">
        <v>3317.31</v>
      </c>
      <c r="AA27" s="7" t="n">
        <v>332.09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739.86</v>
      </c>
      <c r="AO27" s="7" t="n">
        <v>47.95388888888889</v>
      </c>
      <c r="AP27" s="7" t="n">
        <v>685.0555555555555</v>
      </c>
      <c r="AQ27" s="7" t="n">
        <v>0</v>
      </c>
      <c r="AR27" s="7" t="n">
        <v>657.0700000000001</v>
      </c>
      <c r="AS27" s="7" t="n">
        <v>82.79000000000001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3340.88</v>
      </c>
      <c r="BA27" s="7" t="n">
        <v>259.8462222222222</v>
      </c>
      <c r="BB27" s="7" t="n">
        <v>3093.407407407407</v>
      </c>
      <c r="BC27" s="7" t="n">
        <v>0</v>
      </c>
      <c r="BD27" s="7" t="n">
        <v>2556.97</v>
      </c>
      <c r="BE27" s="7" t="n">
        <v>783.91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3" t="n"/>
      <c r="BM27" s="8" t="n">
        <v>0</v>
      </c>
      <c r="BN27" s="8" t="n">
        <v>103</v>
      </c>
      <c r="BO27" s="8" t="n">
        <v>0</v>
      </c>
      <c r="BP27" s="8" t="n">
        <v>0</v>
      </c>
      <c r="BQ27" s="8" t="n">
        <v>36</v>
      </c>
      <c r="BR27" s="8" t="n">
        <v>0</v>
      </c>
      <c r="BS27" s="8" t="n">
        <v>149</v>
      </c>
      <c r="BT27" s="8" t="n">
        <v>0</v>
      </c>
      <c r="BU27" s="3" t="n"/>
      <c r="BV27" s="7" t="n">
        <v>611.5788703703704</v>
      </c>
      <c r="BW27" s="7" t="n">
        <v>51.449552</v>
      </c>
      <c r="BX27" s="7" t="n">
        <v>0</v>
      </c>
      <c r="BY27" s="3" t="n"/>
      <c r="BZ27" s="7" t="n">
        <v>536.65</v>
      </c>
      <c r="CA27" s="7" t="n">
        <v>352</v>
      </c>
      <c r="CB27" s="7" t="n">
        <v>0</v>
      </c>
      <c r="CC27" s="7" t="n">
        <v>0</v>
      </c>
      <c r="CD27" s="7" t="n">
        <v>788.4400000000001</v>
      </c>
      <c r="CE27" s="7" t="n">
        <v>20</v>
      </c>
      <c r="CF27" s="7" t="n">
        <v>34.57227138643068</v>
      </c>
      <c r="CG27" s="7" t="n">
        <v>5</v>
      </c>
      <c r="CH27" s="7" t="n">
        <v>0</v>
      </c>
      <c r="CI27" s="7" t="n">
        <v>103.583876</v>
      </c>
      <c r="CJ27" s="7" t="n">
        <v>3.92330383480826</v>
      </c>
      <c r="CK27" s="7" t="n">
        <v>1844.169451221239</v>
      </c>
      <c r="CL27" s="7" t="n">
        <v>843.991592920354</v>
      </c>
      <c r="CM27" s="7" t="n">
        <v>0</v>
      </c>
      <c r="CN27" s="7" t="n">
        <v>168.7983185840708</v>
      </c>
      <c r="CO27" s="7" t="n">
        <v>1012.789911504425</v>
      </c>
      <c r="CP27" s="3" t="n"/>
      <c r="CQ27" s="6" t="n"/>
    </row>
    <row r="28" ht="19" customHeight="1">
      <c r="A28" s="3" t="n"/>
      <c r="B28" s="5" t="n">
        <v>1129</v>
      </c>
      <c r="C28" s="6" t="inlineStr">
        <is>
          <t>Września</t>
        </is>
      </c>
      <c r="D28" s="5" t="inlineStr">
        <is>
          <t>BB8</t>
        </is>
      </c>
      <c r="E28" s="3" t="n"/>
      <c r="F28" s="7" t="n">
        <v>2675.673402725664</v>
      </c>
      <c r="G28" s="7" t="n">
        <v>780.5173213333333</v>
      </c>
      <c r="H28" s="7" t="n">
        <v>11570.74</v>
      </c>
      <c r="I28" s="7" t="n">
        <v>10713.64814814815</v>
      </c>
      <c r="J28" s="7" t="n">
        <v>10857.54</v>
      </c>
      <c r="K28" s="7" t="n">
        <v>713.1999999999999</v>
      </c>
      <c r="L28" s="7" t="n">
        <v>0</v>
      </c>
      <c r="M28" s="8" t="n">
        <v>685</v>
      </c>
      <c r="N28" s="7" t="n">
        <v>-1895.156081392331</v>
      </c>
      <c r="O28" s="3" t="n"/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1340.82</v>
      </c>
      <c r="W28" s="7" t="n">
        <v>111.61085</v>
      </c>
      <c r="X28" s="7" t="n">
        <v>1241.5</v>
      </c>
      <c r="Y28" s="7" t="n">
        <v>0</v>
      </c>
      <c r="Z28" s="7" t="n">
        <v>1239.82</v>
      </c>
      <c r="AA28" s="7" t="n">
        <v>101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10023.45</v>
      </c>
      <c r="AO28" s="7" t="n">
        <v>649.6680555555555</v>
      </c>
      <c r="AP28" s="7" t="n">
        <v>9280.972222222221</v>
      </c>
      <c r="AQ28" s="7" t="n">
        <v>0</v>
      </c>
      <c r="AR28" s="7" t="n">
        <v>9421.049999999999</v>
      </c>
      <c r="AS28" s="7" t="n">
        <v>602.4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206.47</v>
      </c>
      <c r="BA28" s="7" t="n">
        <v>16.05877777777778</v>
      </c>
      <c r="BB28" s="7" t="n">
        <v>191.1759259259259</v>
      </c>
      <c r="BC28" s="7" t="n">
        <v>0</v>
      </c>
      <c r="BD28" s="7" t="n">
        <v>196.67</v>
      </c>
      <c r="BE28" s="7" t="n">
        <v>9.800000000000001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3" t="n"/>
      <c r="BM28" s="8" t="n">
        <v>0</v>
      </c>
      <c r="BN28" s="8" t="n">
        <v>58</v>
      </c>
      <c r="BO28" s="8" t="n">
        <v>0</v>
      </c>
      <c r="BP28" s="8" t="n">
        <v>0</v>
      </c>
      <c r="BQ28" s="8" t="n">
        <v>617</v>
      </c>
      <c r="BR28" s="8" t="n">
        <v>0</v>
      </c>
      <c r="BS28" s="8" t="n">
        <v>10</v>
      </c>
      <c r="BT28" s="8" t="n">
        <v>0</v>
      </c>
      <c r="BU28" s="3" t="n"/>
      <c r="BV28" s="7" t="n">
        <v>777.3376833333333</v>
      </c>
      <c r="BW28" s="7" t="n">
        <v>3.179638</v>
      </c>
      <c r="BX28" s="7" t="n">
        <v>0</v>
      </c>
      <c r="BY28" s="3" t="n"/>
      <c r="BZ28" s="7" t="n">
        <v>414.4</v>
      </c>
      <c r="CA28" s="7" t="n">
        <v>241.5</v>
      </c>
      <c r="CB28" s="7" t="n">
        <v>0</v>
      </c>
      <c r="CC28" s="7" t="n">
        <v>0</v>
      </c>
      <c r="CD28" s="7" t="n">
        <v>788.4400000000001</v>
      </c>
      <c r="CE28" s="7" t="n">
        <v>20</v>
      </c>
      <c r="CF28" s="7" t="n">
        <v>34.57227138643068</v>
      </c>
      <c r="CG28" s="7" t="n">
        <v>5</v>
      </c>
      <c r="CH28" s="7" t="n">
        <v>0</v>
      </c>
      <c r="CI28" s="7" t="n">
        <v>155.047916</v>
      </c>
      <c r="CJ28" s="7" t="n">
        <v>3.92330383480826</v>
      </c>
      <c r="CK28" s="7" t="n">
        <v>1662.883491221239</v>
      </c>
      <c r="CL28" s="7" t="n">
        <v>843.991592920354</v>
      </c>
      <c r="CM28" s="7" t="n">
        <v>0</v>
      </c>
      <c r="CN28" s="7" t="n">
        <v>168.7983185840708</v>
      </c>
      <c r="CO28" s="7" t="n">
        <v>1012.789911504425</v>
      </c>
      <c r="CP28" s="3" t="n"/>
      <c r="CQ28" s="6" t="n"/>
    </row>
    <row r="29" ht="19" customHeight="1">
      <c r="A29" s="3" t="n"/>
      <c r="B29" s="5" t="n">
        <v>1130</v>
      </c>
      <c r="C29" s="6" t="inlineStr">
        <is>
          <t>Nowy Tomyśl</t>
        </is>
      </c>
      <c r="D29" s="5" t="inlineStr">
        <is>
          <t>BB8</t>
        </is>
      </c>
      <c r="E29" s="3" t="n"/>
      <c r="F29" s="7" t="n">
        <v>2593.473506725664</v>
      </c>
      <c r="G29" s="7" t="n">
        <v>618.574164925926</v>
      </c>
      <c r="H29" s="7" t="n">
        <v>8010.299999999999</v>
      </c>
      <c r="I29" s="7" t="n">
        <v>7416.944444444443</v>
      </c>
      <c r="J29" s="7" t="n">
        <v>7317.129999999999</v>
      </c>
      <c r="K29" s="7" t="n">
        <v>693.17</v>
      </c>
      <c r="L29" s="7" t="n">
        <v>0</v>
      </c>
      <c r="M29" s="8" t="n">
        <v>361</v>
      </c>
      <c r="N29" s="7" t="n">
        <v>-1974.899341799738</v>
      </c>
      <c r="O29" s="3" t="n"/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2862.69</v>
      </c>
      <c r="W29" s="7" t="n">
        <v>238.2924361111111</v>
      </c>
      <c r="X29" s="7" t="n">
        <v>2650.638888888889</v>
      </c>
      <c r="Y29" s="7" t="n">
        <v>0</v>
      </c>
      <c r="Z29" s="7" t="n">
        <v>2622.52</v>
      </c>
      <c r="AA29" s="7" t="n">
        <v>240.17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3503.2</v>
      </c>
      <c r="AO29" s="7" t="n">
        <v>227.0592592592593</v>
      </c>
      <c r="AP29" s="7" t="n">
        <v>3243.703703703703</v>
      </c>
      <c r="AQ29" s="7" t="n">
        <v>0</v>
      </c>
      <c r="AR29" s="7" t="n">
        <v>3146.2</v>
      </c>
      <c r="AS29" s="7" t="n">
        <v>357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1644.41</v>
      </c>
      <c r="BA29" s="7" t="n">
        <v>127.8985555555556</v>
      </c>
      <c r="BB29" s="7" t="n">
        <v>1522.601851851852</v>
      </c>
      <c r="BC29" s="7" t="n">
        <v>0</v>
      </c>
      <c r="BD29" s="7" t="n">
        <v>1548.41</v>
      </c>
      <c r="BE29" s="7" t="n">
        <v>96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3" t="n"/>
      <c r="BM29" s="8" t="n">
        <v>0</v>
      </c>
      <c r="BN29" s="8" t="n">
        <v>104</v>
      </c>
      <c r="BO29" s="8" t="n">
        <v>0</v>
      </c>
      <c r="BP29" s="8" t="n">
        <v>0</v>
      </c>
      <c r="BQ29" s="8" t="n">
        <v>177</v>
      </c>
      <c r="BR29" s="8" t="n">
        <v>0</v>
      </c>
      <c r="BS29" s="8" t="n">
        <v>80</v>
      </c>
      <c r="BT29" s="8" t="n">
        <v>0</v>
      </c>
      <c r="BU29" s="3" t="n"/>
      <c r="BV29" s="7" t="n">
        <v>593.2502509259259</v>
      </c>
      <c r="BW29" s="7" t="n">
        <v>25.323914</v>
      </c>
      <c r="BX29" s="7" t="n">
        <v>0</v>
      </c>
      <c r="BY29" s="3" t="n"/>
      <c r="BZ29" s="7" t="n">
        <v>375.41</v>
      </c>
      <c r="CA29" s="7" t="n">
        <v>246</v>
      </c>
      <c r="CB29" s="7" t="n">
        <v>0</v>
      </c>
      <c r="CC29" s="7" t="n">
        <v>0</v>
      </c>
      <c r="CD29" s="7" t="n">
        <v>788.4400000000001</v>
      </c>
      <c r="CE29" s="7" t="n">
        <v>20</v>
      </c>
      <c r="CF29" s="7" t="n">
        <v>34.57227138643068</v>
      </c>
      <c r="CG29" s="7" t="n">
        <v>5</v>
      </c>
      <c r="CH29" s="7" t="n">
        <v>0</v>
      </c>
      <c r="CI29" s="7" t="n">
        <v>107.33802</v>
      </c>
      <c r="CJ29" s="7" t="n">
        <v>3.92330383480826</v>
      </c>
      <c r="CK29" s="7" t="n">
        <v>1580.683595221239</v>
      </c>
      <c r="CL29" s="7" t="n">
        <v>843.991592920354</v>
      </c>
      <c r="CM29" s="7" t="n">
        <v>0</v>
      </c>
      <c r="CN29" s="7" t="n">
        <v>168.7983185840708</v>
      </c>
      <c r="CO29" s="7" t="n">
        <v>1012.789911504425</v>
      </c>
      <c r="CP29" s="3" t="n"/>
      <c r="CQ29" s="6" t="n"/>
    </row>
    <row r="30" ht="19" customHeight="1">
      <c r="A30" s="3" t="n"/>
      <c r="B30" s="5" t="n">
        <v>1131</v>
      </c>
      <c r="C30" s="6" t="inlineStr">
        <is>
          <t>Kościan</t>
        </is>
      </c>
      <c r="D30" s="5" t="inlineStr">
        <is>
          <t>BB8</t>
        </is>
      </c>
      <c r="E30" s="3" t="n"/>
      <c r="F30" s="7" t="n">
        <v>2647.860984725663</v>
      </c>
      <c r="G30" s="7" t="n">
        <v>757.5597823703704</v>
      </c>
      <c r="H30" s="7" t="n">
        <v>9838.470000000001</v>
      </c>
      <c r="I30" s="7" t="n">
        <v>9109.694444444445</v>
      </c>
      <c r="J30" s="7" t="n">
        <v>9207.08</v>
      </c>
      <c r="K30" s="7" t="n">
        <v>631.3900000000001</v>
      </c>
      <c r="L30" s="7" t="n">
        <v>0</v>
      </c>
      <c r="M30" s="8" t="n">
        <v>613</v>
      </c>
      <c r="N30" s="7" t="n">
        <v>-1890.301202355293</v>
      </c>
      <c r="O30" s="3" t="n"/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3525.22</v>
      </c>
      <c r="W30" s="7" t="n">
        <v>293.4419240740741</v>
      </c>
      <c r="X30" s="7" t="n">
        <v>3264.092592592593</v>
      </c>
      <c r="Y30" s="7" t="n">
        <v>0</v>
      </c>
      <c r="Z30" s="7" t="n">
        <v>3422.44</v>
      </c>
      <c r="AA30" s="7" t="n">
        <v>102.78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4376.72</v>
      </c>
      <c r="AO30" s="7" t="n">
        <v>283.6762962962964</v>
      </c>
      <c r="AP30" s="7" t="n">
        <v>4052.518518518519</v>
      </c>
      <c r="AQ30" s="7" t="n">
        <v>0</v>
      </c>
      <c r="AR30" s="7" t="n">
        <v>4068.81</v>
      </c>
      <c r="AS30" s="7" t="n">
        <v>307.91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1936.53</v>
      </c>
      <c r="BA30" s="7" t="n">
        <v>150.619</v>
      </c>
      <c r="BB30" s="7" t="n">
        <v>1793.083333333333</v>
      </c>
      <c r="BC30" s="7" t="n">
        <v>0</v>
      </c>
      <c r="BD30" s="7" t="n">
        <v>1715.83</v>
      </c>
      <c r="BE30" s="7" t="n">
        <v>220.7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3" t="n"/>
      <c r="BM30" s="8" t="n">
        <v>0</v>
      </c>
      <c r="BN30" s="8" t="n">
        <v>192</v>
      </c>
      <c r="BO30" s="8" t="n">
        <v>0</v>
      </c>
      <c r="BP30" s="8" t="n">
        <v>0</v>
      </c>
      <c r="BQ30" s="8" t="n">
        <v>291</v>
      </c>
      <c r="BR30" s="8" t="n">
        <v>0</v>
      </c>
      <c r="BS30" s="8" t="n">
        <v>130</v>
      </c>
      <c r="BT30" s="8" t="n">
        <v>0</v>
      </c>
      <c r="BU30" s="3" t="n"/>
      <c r="BV30" s="7" t="n">
        <v>727.7372203703704</v>
      </c>
      <c r="BW30" s="7" t="n">
        <v>29.822562</v>
      </c>
      <c r="BX30" s="7" t="n">
        <v>0</v>
      </c>
      <c r="BY30" s="3" t="n"/>
      <c r="BZ30" s="7" t="n">
        <v>310.8</v>
      </c>
      <c r="CA30" s="7" t="n">
        <v>340.5</v>
      </c>
      <c r="CB30" s="7" t="n">
        <v>0</v>
      </c>
      <c r="CC30" s="7" t="n">
        <v>0</v>
      </c>
      <c r="CD30" s="7" t="n">
        <v>788.4400000000001</v>
      </c>
      <c r="CE30" s="7" t="n">
        <v>20</v>
      </c>
      <c r="CF30" s="7" t="n">
        <v>34.57227138643068</v>
      </c>
      <c r="CG30" s="7" t="n">
        <v>5</v>
      </c>
      <c r="CH30" s="7" t="n">
        <v>0</v>
      </c>
      <c r="CI30" s="7" t="n">
        <v>131.835498</v>
      </c>
      <c r="CJ30" s="7" t="n">
        <v>3.92330383480826</v>
      </c>
      <c r="CK30" s="7" t="n">
        <v>1635.071073221239</v>
      </c>
      <c r="CL30" s="7" t="n">
        <v>843.991592920354</v>
      </c>
      <c r="CM30" s="7" t="n">
        <v>0</v>
      </c>
      <c r="CN30" s="7" t="n">
        <v>168.7983185840708</v>
      </c>
      <c r="CO30" s="7" t="n">
        <v>1012.789911504425</v>
      </c>
      <c r="CP30" s="3" t="n"/>
      <c r="CQ30" s="6" t="n"/>
    </row>
    <row r="31" ht="19" customHeight="1">
      <c r="A31" s="3" t="n"/>
      <c r="B31" s="5" t="n">
        <v>1132</v>
      </c>
      <c r="C31" s="6" t="inlineStr">
        <is>
          <t>Rawicz</t>
        </is>
      </c>
      <c r="D31" s="5" t="inlineStr">
        <is>
          <t>BB8</t>
        </is>
      </c>
      <c r="E31" s="3" t="n"/>
      <c r="F31" s="7" t="n">
        <v>2357.070702725664</v>
      </c>
      <c r="G31" s="7" t="n">
        <v>354.0471607037037</v>
      </c>
      <c r="H31" s="7" t="n">
        <v>4130.24</v>
      </c>
      <c r="I31" s="7" t="n">
        <v>3824.296296296296</v>
      </c>
      <c r="J31" s="7" t="n">
        <v>3726.33</v>
      </c>
      <c r="K31" s="7" t="n">
        <v>403.91</v>
      </c>
      <c r="L31" s="7" t="n">
        <v>0</v>
      </c>
      <c r="M31" s="8" t="n">
        <v>203</v>
      </c>
      <c r="N31" s="7" t="n">
        <v>-2003.02354202196</v>
      </c>
      <c r="O31" s="3" t="n"/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2474.43</v>
      </c>
      <c r="W31" s="7" t="n">
        <v>205.9733861111111</v>
      </c>
      <c r="X31" s="7" t="n">
        <v>2291.138888888889</v>
      </c>
      <c r="Y31" s="7" t="n">
        <v>0</v>
      </c>
      <c r="Z31" s="7" t="n">
        <v>2243.35</v>
      </c>
      <c r="AA31" s="7" t="n">
        <v>231.08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218.98</v>
      </c>
      <c r="AO31" s="7" t="n">
        <v>14.19314814814815</v>
      </c>
      <c r="AP31" s="7" t="n">
        <v>202.7592592592592</v>
      </c>
      <c r="AQ31" s="7" t="n">
        <v>0</v>
      </c>
      <c r="AR31" s="7" t="n">
        <v>177.85</v>
      </c>
      <c r="AS31" s="7" t="n">
        <v>41.13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1436.83</v>
      </c>
      <c r="BA31" s="7" t="n">
        <v>111.7534444444445</v>
      </c>
      <c r="BB31" s="7" t="n">
        <v>1330.398148148148</v>
      </c>
      <c r="BC31" s="7" t="n">
        <v>0</v>
      </c>
      <c r="BD31" s="7" t="n">
        <v>1305.13</v>
      </c>
      <c r="BE31" s="7" t="n">
        <v>131.7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3" t="n"/>
      <c r="BM31" s="8" t="n">
        <v>0</v>
      </c>
      <c r="BN31" s="8" t="n">
        <v>112</v>
      </c>
      <c r="BO31" s="8" t="n">
        <v>0</v>
      </c>
      <c r="BP31" s="8" t="n">
        <v>0</v>
      </c>
      <c r="BQ31" s="8" t="n">
        <v>17</v>
      </c>
      <c r="BR31" s="8" t="n">
        <v>0</v>
      </c>
      <c r="BS31" s="8" t="n">
        <v>74</v>
      </c>
      <c r="BT31" s="8" t="n">
        <v>0</v>
      </c>
      <c r="BU31" s="3" t="n"/>
      <c r="BV31" s="7" t="n">
        <v>331.9199787037037</v>
      </c>
      <c r="BW31" s="7" t="n">
        <v>22.127182</v>
      </c>
      <c r="BX31" s="7" t="n">
        <v>0</v>
      </c>
      <c r="BY31" s="3" t="n"/>
      <c r="BZ31" s="7" t="n">
        <v>259</v>
      </c>
      <c r="CA31" s="7" t="n">
        <v>178</v>
      </c>
      <c r="CB31" s="7" t="n">
        <v>0</v>
      </c>
      <c r="CC31" s="7" t="n">
        <v>0</v>
      </c>
      <c r="CD31" s="7" t="n">
        <v>788.4400000000001</v>
      </c>
      <c r="CE31" s="7" t="n">
        <v>20</v>
      </c>
      <c r="CF31" s="7" t="n">
        <v>34.57227138643068</v>
      </c>
      <c r="CG31" s="7" t="n">
        <v>5</v>
      </c>
      <c r="CH31" s="7" t="n">
        <v>0</v>
      </c>
      <c r="CI31" s="7" t="n">
        <v>55.345216</v>
      </c>
      <c r="CJ31" s="7" t="n">
        <v>3.92330383480826</v>
      </c>
      <c r="CK31" s="7" t="n">
        <v>1344.280791221239</v>
      </c>
      <c r="CL31" s="7" t="n">
        <v>843.991592920354</v>
      </c>
      <c r="CM31" s="7" t="n">
        <v>0</v>
      </c>
      <c r="CN31" s="7" t="n">
        <v>168.7983185840708</v>
      </c>
      <c r="CO31" s="7" t="n">
        <v>1012.789911504425</v>
      </c>
      <c r="CP31" s="3" t="n"/>
      <c r="CQ31" s="6" t="n"/>
    </row>
    <row r="32" ht="19" customHeight="1">
      <c r="A32" s="3" t="n"/>
      <c r="B32" s="5" t="n">
        <v>1133</v>
      </c>
      <c r="C32" s="6" t="inlineStr">
        <is>
          <t>Palędzie</t>
        </is>
      </c>
      <c r="D32" s="5" t="inlineStr">
        <is>
          <t>BB8</t>
        </is>
      </c>
      <c r="E32" s="3" t="n"/>
      <c r="F32" s="7" t="n">
        <v>1977.132726725664</v>
      </c>
      <c r="G32" s="7" t="n">
        <v>584.7632134814814</v>
      </c>
      <c r="H32" s="7" t="n">
        <v>8388.599999999999</v>
      </c>
      <c r="I32" s="7" t="n">
        <v>7767.222222222221</v>
      </c>
      <c r="J32" s="7" t="n">
        <v>7729.719999999999</v>
      </c>
      <c r="K32" s="7" t="n">
        <v>658.88</v>
      </c>
      <c r="L32" s="7" t="n">
        <v>0</v>
      </c>
      <c r="M32" s="8" t="n">
        <v>776</v>
      </c>
      <c r="N32" s="7" t="n">
        <v>-1392.369513244182</v>
      </c>
      <c r="O32" s="3" t="n"/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6941.02</v>
      </c>
      <c r="AO32" s="7" t="n">
        <v>449.8809259259259</v>
      </c>
      <c r="AP32" s="7" t="n">
        <v>6426.87037037037</v>
      </c>
      <c r="AQ32" s="7" t="n">
        <v>0</v>
      </c>
      <c r="AR32" s="7" t="n">
        <v>6327.74</v>
      </c>
      <c r="AS32" s="7" t="n">
        <v>613.28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1447.58</v>
      </c>
      <c r="BA32" s="7" t="n">
        <v>112.5895555555555</v>
      </c>
      <c r="BB32" s="7" t="n">
        <v>1340.351851851852</v>
      </c>
      <c r="BC32" s="7" t="n">
        <v>0</v>
      </c>
      <c r="BD32" s="7" t="n">
        <v>1401.98</v>
      </c>
      <c r="BE32" s="7" t="n">
        <v>45.6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3" t="n"/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615</v>
      </c>
      <c r="BR32" s="8" t="n">
        <v>0</v>
      </c>
      <c r="BS32" s="8" t="n">
        <v>161</v>
      </c>
      <c r="BT32" s="8" t="n">
        <v>0</v>
      </c>
      <c r="BU32" s="3" t="n"/>
      <c r="BV32" s="7" t="n">
        <v>562.4704814814814</v>
      </c>
      <c r="BW32" s="7" t="n">
        <v>22.292732</v>
      </c>
      <c r="BX32" s="7" t="n">
        <v>0</v>
      </c>
      <c r="BY32" s="3" t="n"/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788.4400000000001</v>
      </c>
      <c r="CE32" s="7" t="n">
        <v>20</v>
      </c>
      <c r="CF32" s="7" t="n">
        <v>34.57227138643068</v>
      </c>
      <c r="CG32" s="7" t="n">
        <v>5</v>
      </c>
      <c r="CH32" s="7" t="n">
        <v>0</v>
      </c>
      <c r="CI32" s="7" t="n">
        <v>112.40724</v>
      </c>
      <c r="CJ32" s="7" t="n">
        <v>3.92330383480826</v>
      </c>
      <c r="CK32" s="7" t="n">
        <v>964.342815221239</v>
      </c>
      <c r="CL32" s="7" t="n">
        <v>843.991592920354</v>
      </c>
      <c r="CM32" s="7" t="n">
        <v>0</v>
      </c>
      <c r="CN32" s="7" t="n">
        <v>168.7983185840708</v>
      </c>
      <c r="CO32" s="7" t="n">
        <v>1012.789911504425</v>
      </c>
      <c r="CP32" s="3" t="n"/>
      <c r="CQ32" s="6" t="n"/>
    </row>
    <row r="33" ht="19" customHeight="1">
      <c r="A33" s="3" t="n"/>
      <c r="B33" s="5" t="n">
        <v>1134</v>
      </c>
      <c r="C33" s="6" t="inlineStr">
        <is>
          <t>Chodzież</t>
        </is>
      </c>
      <c r="D33" s="5" t="inlineStr">
        <is>
          <t>BB8</t>
        </is>
      </c>
      <c r="E33" s="3" t="n"/>
      <c r="F33" s="7" t="n">
        <v>2510.987186725663</v>
      </c>
      <c r="G33" s="7" t="n">
        <v>570.9673447777778</v>
      </c>
      <c r="H33" s="7" t="n">
        <v>7125.5</v>
      </c>
      <c r="I33" s="7" t="n">
        <v>6597.685185185185</v>
      </c>
      <c r="J33" s="7" t="n">
        <v>6173.94</v>
      </c>
      <c r="K33" s="7" t="n">
        <v>951.5599999999999</v>
      </c>
      <c r="L33" s="7" t="n">
        <v>0</v>
      </c>
      <c r="M33" s="8" t="n">
        <v>349</v>
      </c>
      <c r="N33" s="7" t="n">
        <v>-1940.019841947886</v>
      </c>
      <c r="O33" s="3" t="n"/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2138.27</v>
      </c>
      <c r="W33" s="7" t="n">
        <v>177.9911787037037</v>
      </c>
      <c r="X33" s="7" t="n">
        <v>1979.87962962963</v>
      </c>
      <c r="Y33" s="7" t="n">
        <v>0</v>
      </c>
      <c r="Z33" s="7" t="n">
        <v>1969.2</v>
      </c>
      <c r="AA33" s="7" t="n">
        <v>169.07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2528.75</v>
      </c>
      <c r="AO33" s="7" t="n">
        <v>163.900462962963</v>
      </c>
      <c r="AP33" s="7" t="n">
        <v>2341.435185185185</v>
      </c>
      <c r="AQ33" s="7" t="n">
        <v>0</v>
      </c>
      <c r="AR33" s="7" t="n">
        <v>2274.17</v>
      </c>
      <c r="AS33" s="7" t="n">
        <v>254.58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2458.48</v>
      </c>
      <c r="BA33" s="7" t="n">
        <v>191.2151111111111</v>
      </c>
      <c r="BB33" s="7" t="n">
        <v>2276.37037037037</v>
      </c>
      <c r="BC33" s="7" t="n">
        <v>0</v>
      </c>
      <c r="BD33" s="7" t="n">
        <v>1930.57</v>
      </c>
      <c r="BE33" s="7" t="n">
        <v>527.91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3" t="n"/>
      <c r="BM33" s="8" t="n">
        <v>0</v>
      </c>
      <c r="BN33" s="8" t="n">
        <v>91</v>
      </c>
      <c r="BO33" s="8" t="n">
        <v>0</v>
      </c>
      <c r="BP33" s="8" t="n">
        <v>0</v>
      </c>
      <c r="BQ33" s="8" t="n">
        <v>134</v>
      </c>
      <c r="BR33" s="8" t="n">
        <v>0</v>
      </c>
      <c r="BS33" s="8" t="n">
        <v>124</v>
      </c>
      <c r="BT33" s="8" t="n">
        <v>0</v>
      </c>
      <c r="BU33" s="3" t="n"/>
      <c r="BV33" s="7" t="n">
        <v>533.1067527777778</v>
      </c>
      <c r="BW33" s="7" t="n">
        <v>37.860592</v>
      </c>
      <c r="BX33" s="7" t="n">
        <v>0</v>
      </c>
      <c r="BY33" s="3" t="n"/>
      <c r="BZ33" s="7" t="n">
        <v>310.8</v>
      </c>
      <c r="CA33" s="7" t="n">
        <v>225</v>
      </c>
      <c r="CB33" s="7" t="n">
        <v>0</v>
      </c>
      <c r="CC33" s="7" t="n">
        <v>0</v>
      </c>
      <c r="CD33" s="7" t="n">
        <v>803.42</v>
      </c>
      <c r="CE33" s="7" t="n">
        <v>20</v>
      </c>
      <c r="CF33" s="7" t="n">
        <v>34.57227138643068</v>
      </c>
      <c r="CG33" s="7" t="n">
        <v>5</v>
      </c>
      <c r="CH33" s="7" t="n">
        <v>0</v>
      </c>
      <c r="CI33" s="7" t="n">
        <v>95.4817</v>
      </c>
      <c r="CJ33" s="7" t="n">
        <v>3.92330383480826</v>
      </c>
      <c r="CK33" s="7" t="n">
        <v>1498.197275221239</v>
      </c>
      <c r="CL33" s="7" t="n">
        <v>843.991592920354</v>
      </c>
      <c r="CM33" s="7" t="n">
        <v>0</v>
      </c>
      <c r="CN33" s="7" t="n">
        <v>168.7983185840708</v>
      </c>
      <c r="CO33" s="7" t="n">
        <v>1012.789911504425</v>
      </c>
      <c r="CP33" s="3" t="n"/>
      <c r="CQ33" s="6" t="n"/>
    </row>
    <row r="34" ht="19" customHeight="1">
      <c r="A34" s="3" t="n"/>
      <c r="B34" s="5" t="n">
        <v>1135</v>
      </c>
      <c r="C34" s="6" t="inlineStr">
        <is>
          <t>Kielce</t>
        </is>
      </c>
      <c r="D34" s="5" t="inlineStr">
        <is>
          <t>BB8</t>
        </is>
      </c>
      <c r="E34" s="3" t="n"/>
      <c r="F34" s="7" t="n">
        <v>2429.868158725664</v>
      </c>
      <c r="G34" s="7" t="n">
        <v>1094.710433814815</v>
      </c>
      <c r="H34" s="7" t="n">
        <v>12324.08</v>
      </c>
      <c r="I34" s="7" t="n">
        <v>11411.18518518518</v>
      </c>
      <c r="J34" s="7" t="n">
        <v>11128.71</v>
      </c>
      <c r="K34" s="7" t="n">
        <v>1195.37</v>
      </c>
      <c r="L34" s="7" t="n">
        <v>0</v>
      </c>
      <c r="M34" s="8" t="n">
        <v>769</v>
      </c>
      <c r="N34" s="7" t="n">
        <v>-1335.157724910849</v>
      </c>
      <c r="O34" s="3" t="n"/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5395.969999999999</v>
      </c>
      <c r="W34" s="7" t="n">
        <v>449.1645398148148</v>
      </c>
      <c r="X34" s="7" t="n">
        <v>4996.268518518517</v>
      </c>
      <c r="Y34" s="7" t="n">
        <v>0</v>
      </c>
      <c r="Z34" s="7" t="n">
        <v>4741.49</v>
      </c>
      <c r="AA34" s="7" t="n">
        <v>654.48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6928.110000000001</v>
      </c>
      <c r="BA34" s="7" t="n">
        <v>538.8530000000001</v>
      </c>
      <c r="BB34" s="7" t="n">
        <v>6414.916666666667</v>
      </c>
      <c r="BC34" s="7" t="n">
        <v>0</v>
      </c>
      <c r="BD34" s="7" t="n">
        <v>6387.22</v>
      </c>
      <c r="BE34" s="7" t="n">
        <v>540.89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3" t="n"/>
      <c r="BM34" s="8" t="n">
        <v>0</v>
      </c>
      <c r="BN34" s="8" t="n">
        <v>160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609</v>
      </c>
      <c r="BT34" s="8" t="n">
        <v>0</v>
      </c>
      <c r="BU34" s="3" t="n"/>
      <c r="BV34" s="7" t="n">
        <v>988.0175398148149</v>
      </c>
      <c r="BW34" s="7" t="n">
        <v>106.692894</v>
      </c>
      <c r="BX34" s="7" t="n">
        <v>0</v>
      </c>
      <c r="BY34" s="3" t="n"/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788.4400000000001</v>
      </c>
      <c r="CE34" s="7" t="n">
        <v>20</v>
      </c>
      <c r="CF34" s="7" t="n">
        <v>34.57227138643068</v>
      </c>
      <c r="CG34" s="7" t="n">
        <v>5</v>
      </c>
      <c r="CH34" s="7" t="n">
        <v>400</v>
      </c>
      <c r="CI34" s="7" t="n">
        <v>165.142672</v>
      </c>
      <c r="CJ34" s="7" t="n">
        <v>3.92330383480826</v>
      </c>
      <c r="CK34" s="7" t="n">
        <v>1417.078247221239</v>
      </c>
      <c r="CL34" s="7" t="n">
        <v>843.991592920354</v>
      </c>
      <c r="CM34" s="7" t="n">
        <v>0</v>
      </c>
      <c r="CN34" s="7" t="n">
        <v>168.7983185840708</v>
      </c>
      <c r="CO34" s="7" t="n">
        <v>1012.789911504425</v>
      </c>
      <c r="CP34" s="3" t="n"/>
      <c r="CQ34" s="6" t="n"/>
    </row>
    <row r="35" ht="19" customHeight="1">
      <c r="A35" s="3" t="n"/>
      <c r="B35" s="5" t="n">
        <v>1136</v>
      </c>
      <c r="C35" s="6" t="inlineStr">
        <is>
          <t>Bochnia</t>
        </is>
      </c>
      <c r="D35" s="5" t="inlineStr">
        <is>
          <t>BB8</t>
        </is>
      </c>
      <c r="E35" s="3" t="n"/>
      <c r="F35" s="7" t="n">
        <v>2079.498238725664</v>
      </c>
      <c r="G35" s="7" t="n">
        <v>1026.797098074074</v>
      </c>
      <c r="H35" s="7" t="n">
        <v>14785.28</v>
      </c>
      <c r="I35" s="7" t="n">
        <v>13690.07407407407</v>
      </c>
      <c r="J35" s="7" t="n">
        <v>14109.78</v>
      </c>
      <c r="K35" s="7" t="n">
        <v>675.5</v>
      </c>
      <c r="L35" s="7" t="n">
        <v>0</v>
      </c>
      <c r="M35" s="8" t="n">
        <v>939</v>
      </c>
      <c r="N35" s="7" t="n">
        <v>-1052.70114065159</v>
      </c>
      <c r="O35" s="3" t="n"/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4168.09</v>
      </c>
      <c r="W35" s="7" t="n">
        <v>346.9548990740741</v>
      </c>
      <c r="X35" s="7" t="n">
        <v>3859.342592592593</v>
      </c>
      <c r="Y35" s="7" t="n">
        <v>0</v>
      </c>
      <c r="Z35" s="7" t="n">
        <v>4039.41</v>
      </c>
      <c r="AA35" s="7" t="n">
        <v>128.68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7021.33</v>
      </c>
      <c r="AI35" s="7" t="n">
        <v>250</v>
      </c>
      <c r="AJ35" s="7" t="n">
        <v>6501.231481481481</v>
      </c>
      <c r="AK35" s="7" t="n">
        <v>0</v>
      </c>
      <c r="AL35" s="7" t="n">
        <v>6670.32</v>
      </c>
      <c r="AM35" s="7" t="n">
        <v>351.01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3595.86</v>
      </c>
      <c r="BA35" s="7" t="n">
        <v>279.678</v>
      </c>
      <c r="BB35" s="7" t="n">
        <v>3329.5</v>
      </c>
      <c r="BC35" s="7" t="n">
        <v>0</v>
      </c>
      <c r="BD35" s="7" t="n">
        <v>3400.05</v>
      </c>
      <c r="BE35" s="7" t="n">
        <v>195.81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3" t="n"/>
      <c r="BM35" s="8" t="n">
        <v>0</v>
      </c>
      <c r="BN35" s="8" t="n">
        <v>211</v>
      </c>
      <c r="BO35" s="8" t="n">
        <v>0</v>
      </c>
      <c r="BP35" s="8" t="n">
        <v>489</v>
      </c>
      <c r="BQ35" s="8" t="n">
        <v>0</v>
      </c>
      <c r="BR35" s="8" t="n">
        <v>0</v>
      </c>
      <c r="BS35" s="8" t="n">
        <v>239</v>
      </c>
      <c r="BT35" s="8" t="n">
        <v>0</v>
      </c>
      <c r="BU35" s="3" t="n"/>
      <c r="BV35" s="7" t="n">
        <v>876.6328990740741</v>
      </c>
      <c r="BW35" s="7" t="n">
        <v>150.164199</v>
      </c>
      <c r="BX35" s="7" t="n">
        <v>0</v>
      </c>
      <c r="BY35" s="3" t="n"/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805.09</v>
      </c>
      <c r="CE35" s="7" t="n">
        <v>20</v>
      </c>
      <c r="CF35" s="7" t="n">
        <v>34.57227138643068</v>
      </c>
      <c r="CG35" s="7" t="n">
        <v>5</v>
      </c>
      <c r="CH35" s="7" t="n">
        <v>0</v>
      </c>
      <c r="CI35" s="7" t="n">
        <v>198.122752</v>
      </c>
      <c r="CJ35" s="7" t="n">
        <v>3.92330383480826</v>
      </c>
      <c r="CK35" s="7" t="n">
        <v>1066.708327221239</v>
      </c>
      <c r="CL35" s="7" t="n">
        <v>843.991592920354</v>
      </c>
      <c r="CM35" s="7" t="n">
        <v>0</v>
      </c>
      <c r="CN35" s="7" t="n">
        <v>168.7983185840708</v>
      </c>
      <c r="CO35" s="7" t="n">
        <v>1012.789911504425</v>
      </c>
      <c r="CP35" s="3" t="n"/>
      <c r="CQ35" s="6" t="n"/>
    </row>
    <row r="36" ht="19" customHeight="1">
      <c r="A36" s="3" t="n"/>
      <c r="B36" s="5" t="n">
        <v>1137</v>
      </c>
      <c r="C36" s="6" t="inlineStr">
        <is>
          <t>Poznań Politechnika</t>
        </is>
      </c>
      <c r="D36" s="5" t="inlineStr">
        <is>
          <t>BB8</t>
        </is>
      </c>
      <c r="E36" s="3" t="n"/>
      <c r="F36" s="7" t="n">
        <v>2127.066508725664</v>
      </c>
      <c r="G36" s="7" t="n">
        <v>20.93289574074074</v>
      </c>
      <c r="H36" s="7" t="n">
        <v>249.33</v>
      </c>
      <c r="I36" s="7" t="n">
        <v>230.8611111111111</v>
      </c>
      <c r="J36" s="7" t="n">
        <v>249.33</v>
      </c>
      <c r="K36" s="7" t="n">
        <v>0</v>
      </c>
      <c r="L36" s="7" t="n">
        <v>0</v>
      </c>
      <c r="M36" s="8" t="n">
        <v>11</v>
      </c>
      <c r="N36" s="7" t="n">
        <v>-2106.133612984923</v>
      </c>
      <c r="O36" s="3" t="n"/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102.47</v>
      </c>
      <c r="W36" s="7" t="n">
        <v>8.529678703703704</v>
      </c>
      <c r="X36" s="7" t="n">
        <v>94.87962962962962</v>
      </c>
      <c r="Y36" s="7" t="n">
        <v>0</v>
      </c>
      <c r="Z36" s="7" t="n">
        <v>102.47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45.16</v>
      </c>
      <c r="AO36" s="7" t="n">
        <v>2.927037037037037</v>
      </c>
      <c r="AP36" s="7" t="n">
        <v>41.81481481481481</v>
      </c>
      <c r="AQ36" s="7" t="n">
        <v>0</v>
      </c>
      <c r="AR36" s="7" t="n">
        <v>45.16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101.7</v>
      </c>
      <c r="BA36" s="7" t="n">
        <v>7.909999999999999</v>
      </c>
      <c r="BB36" s="7" t="n">
        <v>94.16666666666666</v>
      </c>
      <c r="BC36" s="7" t="n">
        <v>0</v>
      </c>
      <c r="BD36" s="7" t="n">
        <v>101.7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3" t="n"/>
      <c r="BM36" s="8" t="n">
        <v>0</v>
      </c>
      <c r="BN36" s="8" t="n">
        <v>3</v>
      </c>
      <c r="BO36" s="8" t="n">
        <v>0</v>
      </c>
      <c r="BP36" s="8" t="n">
        <v>0</v>
      </c>
      <c r="BQ36" s="8" t="n">
        <v>2</v>
      </c>
      <c r="BR36" s="8" t="n">
        <v>0</v>
      </c>
      <c r="BS36" s="8" t="n">
        <v>6</v>
      </c>
      <c r="BT36" s="8" t="n">
        <v>0</v>
      </c>
      <c r="BU36" s="3" t="n"/>
      <c r="BV36" s="7" t="n">
        <v>19.36671574074074</v>
      </c>
      <c r="BW36" s="7" t="n">
        <v>1.56618</v>
      </c>
      <c r="BX36" s="7" t="n">
        <v>0</v>
      </c>
      <c r="BY36" s="3" t="n"/>
      <c r="BZ36" s="7" t="n">
        <v>259</v>
      </c>
      <c r="CA36" s="7" t="n">
        <v>0</v>
      </c>
      <c r="CB36" s="7" t="n">
        <v>0</v>
      </c>
      <c r="CC36" s="7" t="n">
        <v>0</v>
      </c>
      <c r="CD36" s="7" t="n">
        <v>788.4400000000001</v>
      </c>
      <c r="CE36" s="7" t="n">
        <v>20</v>
      </c>
      <c r="CF36" s="7" t="n">
        <v>34.57227138643068</v>
      </c>
      <c r="CG36" s="7" t="n">
        <v>5</v>
      </c>
      <c r="CH36" s="7" t="n">
        <v>0</v>
      </c>
      <c r="CI36" s="7" t="n">
        <v>3.341022</v>
      </c>
      <c r="CJ36" s="7" t="n">
        <v>3.92330383480826</v>
      </c>
      <c r="CK36" s="7" t="n">
        <v>1114.276597221239</v>
      </c>
      <c r="CL36" s="7" t="n">
        <v>843.991592920354</v>
      </c>
      <c r="CM36" s="7" t="n">
        <v>0</v>
      </c>
      <c r="CN36" s="7" t="n">
        <v>168.7983185840708</v>
      </c>
      <c r="CO36" s="7" t="n">
        <v>1012.789911504425</v>
      </c>
      <c r="CP36" s="3" t="n"/>
      <c r="CQ36" s="6" t="n"/>
    </row>
    <row r="37" ht="19" customHeight="1">
      <c r="A37" s="3" t="n"/>
      <c r="B37" s="5" t="n">
        <v>1138</v>
      </c>
      <c r="C37" s="6" t="inlineStr">
        <is>
          <t>Rzeszów</t>
        </is>
      </c>
      <c r="D37" s="5" t="inlineStr">
        <is>
          <t>BB8</t>
        </is>
      </c>
      <c r="E37" s="3" t="n"/>
      <c r="F37" s="7" t="n">
        <v>2645.516600725664</v>
      </c>
      <c r="G37" s="7" t="n">
        <v>2412.985191222222</v>
      </c>
      <c r="H37" s="7" t="n">
        <v>27174.71</v>
      </c>
      <c r="I37" s="7" t="n">
        <v>25161.76851851852</v>
      </c>
      <c r="J37" s="7" t="n">
        <v>26151.46</v>
      </c>
      <c r="K37" s="7" t="n">
        <v>1023.25</v>
      </c>
      <c r="L37" s="7" t="n">
        <v>0</v>
      </c>
      <c r="M37" s="8" t="n">
        <v>1793</v>
      </c>
      <c r="N37" s="7" t="n">
        <v>-232.5314095034419</v>
      </c>
      <c r="O37" s="3" t="n"/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11984.85</v>
      </c>
      <c r="W37" s="7" t="n">
        <v>997.6277916666667</v>
      </c>
      <c r="X37" s="7" t="n">
        <v>11097.08333333333</v>
      </c>
      <c r="Y37" s="7" t="n">
        <v>0</v>
      </c>
      <c r="Z37" s="7" t="n">
        <v>11768.22</v>
      </c>
      <c r="AA37" s="7" t="n">
        <v>216.63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15189.86</v>
      </c>
      <c r="BA37" s="7" t="n">
        <v>1181.433555555556</v>
      </c>
      <c r="BB37" s="7" t="n">
        <v>14064.68518518518</v>
      </c>
      <c r="BC37" s="7" t="n">
        <v>0</v>
      </c>
      <c r="BD37" s="7" t="n">
        <v>14383.24</v>
      </c>
      <c r="BE37" s="7" t="n">
        <v>806.62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3" t="n"/>
      <c r="BM37" s="8" t="n">
        <v>0</v>
      </c>
      <c r="BN37" s="8" t="n">
        <v>410</v>
      </c>
      <c r="BO37" s="8" t="n">
        <v>0</v>
      </c>
      <c r="BP37" s="8" t="n">
        <v>0</v>
      </c>
      <c r="BQ37" s="8" t="n">
        <v>0</v>
      </c>
      <c r="BR37" s="8" t="n">
        <v>0</v>
      </c>
      <c r="BS37" s="8" t="n">
        <v>1383</v>
      </c>
      <c r="BT37" s="8" t="n">
        <v>0</v>
      </c>
      <c r="BU37" s="3" t="n"/>
      <c r="BV37" s="7" t="n">
        <v>2179.061347222222</v>
      </c>
      <c r="BW37" s="7" t="n">
        <v>233.923844</v>
      </c>
      <c r="BX37" s="7" t="n">
        <v>0</v>
      </c>
      <c r="BY37" s="3" t="n"/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805.09</v>
      </c>
      <c r="CE37" s="7" t="n">
        <v>20</v>
      </c>
      <c r="CF37" s="7" t="n">
        <v>34.57227138643068</v>
      </c>
      <c r="CG37" s="7" t="n">
        <v>5</v>
      </c>
      <c r="CH37" s="7" t="n">
        <v>400</v>
      </c>
      <c r="CI37" s="7" t="n">
        <v>364.141114</v>
      </c>
      <c r="CJ37" s="7" t="n">
        <v>3.92330383480826</v>
      </c>
      <c r="CK37" s="7" t="n">
        <v>1632.726689221239</v>
      </c>
      <c r="CL37" s="7" t="n">
        <v>843.991592920354</v>
      </c>
      <c r="CM37" s="7" t="n">
        <v>0</v>
      </c>
      <c r="CN37" s="7" t="n">
        <v>168.7983185840708</v>
      </c>
      <c r="CO37" s="7" t="n">
        <v>1012.789911504425</v>
      </c>
      <c r="CP37" s="3" t="n"/>
      <c r="CQ37" s="6" t="n"/>
    </row>
    <row r="38" ht="19" customHeight="1">
      <c r="A38" s="3" t="n"/>
      <c r="B38" s="5" t="n">
        <v>1139</v>
      </c>
      <c r="C38" s="6" t="inlineStr">
        <is>
          <t>Warszawa Centralna</t>
        </is>
      </c>
      <c r="D38" s="5" t="inlineStr">
        <is>
          <t>BB8</t>
        </is>
      </c>
      <c r="E38" s="3" t="n"/>
      <c r="F38" s="7" t="n">
        <v>2393.414142725664</v>
      </c>
      <c r="G38" s="7" t="n">
        <v>3210.199223888888</v>
      </c>
      <c r="H38" s="7" t="n">
        <v>38211.84</v>
      </c>
      <c r="I38" s="7" t="n">
        <v>35381.33333333333</v>
      </c>
      <c r="J38" s="7" t="n">
        <v>35577.75999999999</v>
      </c>
      <c r="K38" s="7" t="n">
        <v>2634.08</v>
      </c>
      <c r="L38" s="7" t="n">
        <v>0</v>
      </c>
      <c r="M38" s="8" t="n">
        <v>686</v>
      </c>
      <c r="N38" s="7" t="n">
        <v>816.7850811632247</v>
      </c>
      <c r="O38" s="3" t="n"/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34593.69</v>
      </c>
      <c r="W38" s="7" t="n">
        <v>2879.604380555555</v>
      </c>
      <c r="X38" s="7" t="n">
        <v>32031.19444444444</v>
      </c>
      <c r="Y38" s="7" t="n">
        <v>0</v>
      </c>
      <c r="Z38" s="7" t="n">
        <v>32130.67</v>
      </c>
      <c r="AA38" s="7" t="n">
        <v>2463.02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784.3599999999999</v>
      </c>
      <c r="AU38" s="7" t="n">
        <v>54.46944444444443</v>
      </c>
      <c r="AV38" s="7" t="n">
        <v>726.2592592592591</v>
      </c>
      <c r="AW38" s="7" t="n">
        <v>0</v>
      </c>
      <c r="AX38" s="7" t="n">
        <v>724.5599999999999</v>
      </c>
      <c r="AY38" s="7" t="n">
        <v>59.8</v>
      </c>
      <c r="AZ38" s="7" t="n">
        <v>2833.79</v>
      </c>
      <c r="BA38" s="7" t="n">
        <v>220.4058888888889</v>
      </c>
      <c r="BB38" s="7" t="n">
        <v>2623.87962962963</v>
      </c>
      <c r="BC38" s="7" t="n">
        <v>0</v>
      </c>
      <c r="BD38" s="7" t="n">
        <v>2722.53</v>
      </c>
      <c r="BE38" s="7" t="n">
        <v>111.26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3" t="n"/>
      <c r="BM38" s="8" t="n">
        <v>0</v>
      </c>
      <c r="BN38" s="8" t="n">
        <v>562</v>
      </c>
      <c r="BO38" s="8" t="n">
        <v>0</v>
      </c>
      <c r="BP38" s="8" t="n">
        <v>0</v>
      </c>
      <c r="BQ38" s="8" t="n">
        <v>0</v>
      </c>
      <c r="BR38" s="8" t="n">
        <v>22</v>
      </c>
      <c r="BS38" s="8" t="n">
        <v>102</v>
      </c>
      <c r="BT38" s="8" t="n">
        <v>0</v>
      </c>
      <c r="BU38" s="3" t="n"/>
      <c r="BV38" s="7" t="n">
        <v>3154.479713888888</v>
      </c>
      <c r="BW38" s="7" t="n">
        <v>55.71951000000001</v>
      </c>
      <c r="BX38" s="7" t="n">
        <v>0</v>
      </c>
      <c r="BY38" s="3" t="n"/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805.09</v>
      </c>
      <c r="CE38" s="7" t="n">
        <v>20</v>
      </c>
      <c r="CF38" s="7" t="n">
        <v>34.57227138643068</v>
      </c>
      <c r="CG38" s="7" t="n">
        <v>5</v>
      </c>
      <c r="CH38" s="7" t="n">
        <v>0</v>
      </c>
      <c r="CI38" s="7" t="n">
        <v>512.0386559999999</v>
      </c>
      <c r="CJ38" s="7" t="n">
        <v>3.92330383480826</v>
      </c>
      <c r="CK38" s="7" t="n">
        <v>1380.624231221239</v>
      </c>
      <c r="CL38" s="7" t="n">
        <v>843.991592920354</v>
      </c>
      <c r="CM38" s="7" t="n">
        <v>0</v>
      </c>
      <c r="CN38" s="7" t="n">
        <v>168.7983185840708</v>
      </c>
      <c r="CO38" s="7" t="n">
        <v>1012.789911504425</v>
      </c>
      <c r="CP38" s="3" t="n"/>
      <c r="CQ38" s="6" t="n"/>
    </row>
    <row r="39" ht="19" customHeight="1">
      <c r="A39" s="3" t="n"/>
      <c r="B39" s="5" t="n">
        <v>1140</v>
      </c>
      <c r="C39" s="6" t="inlineStr">
        <is>
          <t>Warszawa Centralna</t>
        </is>
      </c>
      <c r="D39" s="5" t="inlineStr">
        <is>
          <t>BB8</t>
        </is>
      </c>
      <c r="E39" s="3" t="n"/>
      <c r="F39" s="7" t="n">
        <v>2455.399898725664</v>
      </c>
      <c r="G39" s="7" t="n">
        <v>3701.104103962963</v>
      </c>
      <c r="H39" s="7" t="n">
        <v>44080.18</v>
      </c>
      <c r="I39" s="7" t="n">
        <v>40814.98148148147</v>
      </c>
      <c r="J39" s="7" t="n">
        <v>40903.78000000001</v>
      </c>
      <c r="K39" s="7" t="n">
        <v>3176.4</v>
      </c>
      <c r="L39" s="7" t="n">
        <v>0</v>
      </c>
      <c r="M39" s="8" t="n">
        <v>830</v>
      </c>
      <c r="N39" s="7" t="n">
        <v>1245.704205237299</v>
      </c>
      <c r="O39" s="3" t="n"/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40010.89</v>
      </c>
      <c r="W39" s="7" t="n">
        <v>3330.536121296296</v>
      </c>
      <c r="X39" s="7" t="n">
        <v>37047.12037037036</v>
      </c>
      <c r="Y39" s="7" t="n">
        <v>0</v>
      </c>
      <c r="Z39" s="7" t="n">
        <v>37108.79</v>
      </c>
      <c r="AA39" s="7" t="n">
        <v>2902.1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1031.93</v>
      </c>
      <c r="AU39" s="7" t="n">
        <v>71.66180555555556</v>
      </c>
      <c r="AV39" s="7" t="n">
        <v>955.4907407407408</v>
      </c>
      <c r="AW39" s="7" t="n">
        <v>0</v>
      </c>
      <c r="AX39" s="7" t="n">
        <v>874.73</v>
      </c>
      <c r="AY39" s="7" t="n">
        <v>157.2</v>
      </c>
      <c r="AZ39" s="7" t="n">
        <v>3037.36</v>
      </c>
      <c r="BA39" s="7" t="n">
        <v>236.2391111111111</v>
      </c>
      <c r="BB39" s="7" t="n">
        <v>2812.37037037037</v>
      </c>
      <c r="BC39" s="7" t="n">
        <v>0</v>
      </c>
      <c r="BD39" s="7" t="n">
        <v>2920.26</v>
      </c>
      <c r="BE39" s="7" t="n">
        <v>117.1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3" t="n"/>
      <c r="BM39" s="8" t="n">
        <v>0</v>
      </c>
      <c r="BN39" s="8" t="n">
        <v>683</v>
      </c>
      <c r="BO39" s="8" t="n">
        <v>0</v>
      </c>
      <c r="BP39" s="8" t="n">
        <v>0</v>
      </c>
      <c r="BQ39" s="8" t="n">
        <v>0</v>
      </c>
      <c r="BR39" s="8" t="n">
        <v>34</v>
      </c>
      <c r="BS39" s="8" t="n">
        <v>113</v>
      </c>
      <c r="BT39" s="8" t="n">
        <v>0</v>
      </c>
      <c r="BU39" s="3" t="n"/>
      <c r="BV39" s="7" t="n">
        <v>3638.437037962963</v>
      </c>
      <c r="BW39" s="7" t="n">
        <v>62.66706600000001</v>
      </c>
      <c r="BX39" s="7" t="n">
        <v>0</v>
      </c>
      <c r="BY39" s="3" t="n"/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788.4400000000001</v>
      </c>
      <c r="CE39" s="7" t="n">
        <v>20</v>
      </c>
      <c r="CF39" s="7" t="n">
        <v>34.57227138643068</v>
      </c>
      <c r="CG39" s="7" t="n">
        <v>5</v>
      </c>
      <c r="CH39" s="7" t="n">
        <v>0</v>
      </c>
      <c r="CI39" s="7" t="n">
        <v>590.6744120000001</v>
      </c>
      <c r="CJ39" s="7" t="n">
        <v>3.92330383480826</v>
      </c>
      <c r="CK39" s="7" t="n">
        <v>1442.609987221239</v>
      </c>
      <c r="CL39" s="7" t="n">
        <v>843.991592920354</v>
      </c>
      <c r="CM39" s="7" t="n">
        <v>0</v>
      </c>
      <c r="CN39" s="7" t="n">
        <v>168.7983185840708</v>
      </c>
      <c r="CO39" s="7" t="n">
        <v>1012.789911504425</v>
      </c>
      <c r="CP39" s="3" t="n"/>
      <c r="CQ39" s="6" t="n"/>
    </row>
    <row r="40" ht="19" customHeight="1">
      <c r="A40" s="3" t="n"/>
      <c r="B40" s="5" t="n">
        <v>1141</v>
      </c>
      <c r="C40" s="6" t="inlineStr">
        <is>
          <t>Warszawa Zachodnia</t>
        </is>
      </c>
      <c r="D40" s="5" t="inlineStr">
        <is>
          <t>BB8</t>
        </is>
      </c>
      <c r="E40" s="3" t="n"/>
      <c r="F40" s="7" t="n">
        <v>2087.363538725664</v>
      </c>
      <c r="G40" s="7" t="n">
        <v>1393.719013</v>
      </c>
      <c r="H40" s="7" t="n">
        <v>16614.78</v>
      </c>
      <c r="I40" s="7" t="n">
        <v>15384.05555555555</v>
      </c>
      <c r="J40" s="7" t="n">
        <v>15380.78</v>
      </c>
      <c r="K40" s="7" t="n">
        <v>1234</v>
      </c>
      <c r="L40" s="7" t="n">
        <v>0</v>
      </c>
      <c r="M40" s="8" t="n">
        <v>339</v>
      </c>
      <c r="N40" s="7" t="n">
        <v>-693.6445257256637</v>
      </c>
      <c r="O40" s="3" t="n"/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15215.31</v>
      </c>
      <c r="W40" s="7" t="n">
        <v>1266.533675</v>
      </c>
      <c r="X40" s="7" t="n">
        <v>14088.25</v>
      </c>
      <c r="Y40" s="7" t="n">
        <v>0</v>
      </c>
      <c r="Z40" s="7" t="n">
        <v>14185.31</v>
      </c>
      <c r="AA40" s="7" t="n">
        <v>1030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385.7</v>
      </c>
      <c r="AU40" s="7" t="n">
        <v>26.78472222222222</v>
      </c>
      <c r="AV40" s="7" t="n">
        <v>357.1296296296296</v>
      </c>
      <c r="AW40" s="7" t="n">
        <v>0</v>
      </c>
      <c r="AX40" s="7" t="n">
        <v>300.5</v>
      </c>
      <c r="AY40" s="7" t="n">
        <v>85.2</v>
      </c>
      <c r="AZ40" s="7" t="n">
        <v>1013.77</v>
      </c>
      <c r="BA40" s="7" t="n">
        <v>78.84877777777778</v>
      </c>
      <c r="BB40" s="7" t="n">
        <v>938.6759259259259</v>
      </c>
      <c r="BC40" s="7" t="n">
        <v>0</v>
      </c>
      <c r="BD40" s="7" t="n">
        <v>894.97</v>
      </c>
      <c r="BE40" s="7" t="n">
        <v>118.8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3" t="n"/>
      <c r="BM40" s="8" t="n">
        <v>0</v>
      </c>
      <c r="BN40" s="8" t="n">
        <v>286</v>
      </c>
      <c r="BO40" s="8" t="n">
        <v>0</v>
      </c>
      <c r="BP40" s="8" t="n">
        <v>0</v>
      </c>
      <c r="BQ40" s="8" t="n">
        <v>0</v>
      </c>
      <c r="BR40" s="8" t="n">
        <v>14</v>
      </c>
      <c r="BS40" s="8" t="n">
        <v>39</v>
      </c>
      <c r="BT40" s="8" t="n">
        <v>0</v>
      </c>
      <c r="BU40" s="3" t="n"/>
      <c r="BV40" s="7" t="n">
        <v>1372.167175</v>
      </c>
      <c r="BW40" s="7" t="n">
        <v>21.551838</v>
      </c>
      <c r="BX40" s="7" t="n">
        <v>0</v>
      </c>
      <c r="BY40" s="3" t="n"/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788.4400000000001</v>
      </c>
      <c r="CE40" s="7" t="n">
        <v>20</v>
      </c>
      <c r="CF40" s="7" t="n">
        <v>34.57227138643068</v>
      </c>
      <c r="CG40" s="7" t="n">
        <v>5</v>
      </c>
      <c r="CH40" s="7" t="n">
        <v>0</v>
      </c>
      <c r="CI40" s="7" t="n">
        <v>222.638052</v>
      </c>
      <c r="CJ40" s="7" t="n">
        <v>3.92330383480826</v>
      </c>
      <c r="CK40" s="7" t="n">
        <v>1074.573627221239</v>
      </c>
      <c r="CL40" s="7" t="n">
        <v>843.991592920354</v>
      </c>
      <c r="CM40" s="7" t="n">
        <v>0</v>
      </c>
      <c r="CN40" s="7" t="n">
        <v>168.7983185840708</v>
      </c>
      <c r="CO40" s="7" t="n">
        <v>1012.789911504425</v>
      </c>
      <c r="CP40" s="3" t="n"/>
      <c r="CQ40" s="6" t="n"/>
    </row>
    <row r="41" ht="19" customHeight="1">
      <c r="A41" s="3" t="n"/>
      <c r="B41" s="5" t="n">
        <v>1203</v>
      </c>
      <c r="C41" s="6" t="inlineStr">
        <is>
          <t>Wrocław Główny</t>
        </is>
      </c>
      <c r="D41" s="5" t="inlineStr">
        <is>
          <t>FAA2000</t>
        </is>
      </c>
      <c r="E41" s="3" t="n"/>
      <c r="F41" s="7" t="n">
        <v>2593.200743360584</v>
      </c>
      <c r="G41" s="7" t="n">
        <v>4721.645206074074</v>
      </c>
      <c r="H41" s="7" t="n">
        <v>59273.29</v>
      </c>
      <c r="I41" s="7" t="n">
        <v>54882.67592592592</v>
      </c>
      <c r="J41" s="7" t="n">
        <v>45037.13</v>
      </c>
      <c r="K41" s="7" t="n">
        <v>2959.91</v>
      </c>
      <c r="L41" s="7" t="n">
        <v>11276.25</v>
      </c>
      <c r="M41" s="8" t="n">
        <v>3034</v>
      </c>
      <c r="N41" s="7" t="n">
        <v>2128.44446271349</v>
      </c>
      <c r="O41" s="3" t="n"/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21307.12</v>
      </c>
      <c r="W41" s="7" t="n">
        <v>1773.620451851852</v>
      </c>
      <c r="X41" s="7" t="n">
        <v>19728.81481481481</v>
      </c>
      <c r="Y41" s="7" t="n">
        <v>4484.66</v>
      </c>
      <c r="Z41" s="7" t="n">
        <v>15659.71</v>
      </c>
      <c r="AA41" s="7" t="n">
        <v>1162.75</v>
      </c>
      <c r="AB41" s="7" t="n">
        <v>26806.99</v>
      </c>
      <c r="AC41" s="7" t="n">
        <v>1600</v>
      </c>
      <c r="AD41" s="7" t="n">
        <v>24821.28703703703</v>
      </c>
      <c r="AE41" s="7" t="n">
        <v>5347.4</v>
      </c>
      <c r="AF41" s="7" t="n">
        <v>20322.63</v>
      </c>
      <c r="AG41" s="7" t="n">
        <v>1136.96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11159.18</v>
      </c>
      <c r="BA41" s="7" t="n">
        <v>867.9362222222223</v>
      </c>
      <c r="BB41" s="7" t="n">
        <v>10332.57407407407</v>
      </c>
      <c r="BC41" s="7" t="n">
        <v>1444.19</v>
      </c>
      <c r="BD41" s="7" t="n">
        <v>9054.790000000001</v>
      </c>
      <c r="BE41" s="7" t="n">
        <v>660.2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3" t="n"/>
      <c r="BM41" s="8" t="n">
        <v>0</v>
      </c>
      <c r="BN41" s="8" t="n">
        <v>659</v>
      </c>
      <c r="BO41" s="8" t="n">
        <v>1695</v>
      </c>
      <c r="BP41" s="8" t="n">
        <v>0</v>
      </c>
      <c r="BQ41" s="8" t="n">
        <v>0</v>
      </c>
      <c r="BR41" s="8" t="n">
        <v>0</v>
      </c>
      <c r="BS41" s="8" t="n">
        <v>680</v>
      </c>
      <c r="BT41" s="8" t="n">
        <v>0</v>
      </c>
      <c r="BU41" s="3" t="n"/>
      <c r="BV41" s="7" t="n">
        <v>4241.556674074074</v>
      </c>
      <c r="BW41" s="7" t="n">
        <v>480.088532</v>
      </c>
      <c r="BX41" s="7" t="n">
        <v>0</v>
      </c>
      <c r="BY41" s="3" t="n"/>
      <c r="BZ41" s="7" t="n">
        <v>676.3266666666667</v>
      </c>
      <c r="CA41" s="7" t="n">
        <v>82</v>
      </c>
      <c r="CB41" s="7" t="n">
        <v>0</v>
      </c>
      <c r="CC41" s="7" t="n">
        <v>115.428253968254</v>
      </c>
      <c r="CD41" s="7" t="n">
        <v>0</v>
      </c>
      <c r="CE41" s="7" t="n">
        <v>20</v>
      </c>
      <c r="CF41" s="7" t="n">
        <v>34.57227138643068</v>
      </c>
      <c r="CG41" s="7" t="n">
        <v>5</v>
      </c>
      <c r="CH41" s="7" t="n">
        <v>0</v>
      </c>
      <c r="CI41" s="7" t="n">
        <v>643.1603359999999</v>
      </c>
      <c r="CJ41" s="7" t="n">
        <v>3.92330383480826</v>
      </c>
      <c r="CK41" s="7" t="n">
        <v>1580.410831856159</v>
      </c>
      <c r="CL41" s="7" t="n">
        <v>843.991592920354</v>
      </c>
      <c r="CM41" s="7" t="n">
        <v>0</v>
      </c>
      <c r="CN41" s="7" t="n">
        <v>168.7983185840708</v>
      </c>
      <c r="CO41" s="7" t="n">
        <v>1012.789911504425</v>
      </c>
      <c r="CP41" s="3" t="n"/>
      <c r="CQ41" s="6" t="n"/>
    </row>
    <row r="42" ht="19" customHeight="1">
      <c r="A42" s="3" t="n"/>
      <c r="B42" s="5" t="n">
        <v>1204</v>
      </c>
      <c r="C42" s="6" t="inlineStr">
        <is>
          <t>Wrocław Główny</t>
        </is>
      </c>
      <c r="D42" s="5" t="inlineStr">
        <is>
          <t>FAA2000</t>
        </is>
      </c>
      <c r="E42" s="3" t="n"/>
      <c r="F42" s="7" t="n">
        <v>2412.504959360585</v>
      </c>
      <c r="G42" s="7" t="n">
        <v>3462.289419074074</v>
      </c>
      <c r="H42" s="7" t="n">
        <v>40220.16</v>
      </c>
      <c r="I42" s="7" t="n">
        <v>37240.88888888888</v>
      </c>
      <c r="J42" s="7" t="n">
        <v>33839.45</v>
      </c>
      <c r="K42" s="7" t="n">
        <v>672.8299999999999</v>
      </c>
      <c r="L42" s="7" t="n">
        <v>5707.88</v>
      </c>
      <c r="M42" s="8" t="n">
        <v>2093</v>
      </c>
      <c r="N42" s="7" t="n">
        <v>1049.78445971349</v>
      </c>
      <c r="O42" s="3" t="n"/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11285.41</v>
      </c>
      <c r="W42" s="7" t="n">
        <v>939.405887962963</v>
      </c>
      <c r="X42" s="7" t="n">
        <v>10449.4537037037</v>
      </c>
      <c r="Y42" s="7" t="n">
        <v>2170.43</v>
      </c>
      <c r="Z42" s="7" t="n">
        <v>8986.68</v>
      </c>
      <c r="AA42" s="7" t="n">
        <v>128.3</v>
      </c>
      <c r="AB42" s="7" t="n">
        <v>22097.77</v>
      </c>
      <c r="AC42" s="7" t="n">
        <v>1600</v>
      </c>
      <c r="AD42" s="7" t="n">
        <v>20460.89814814815</v>
      </c>
      <c r="AE42" s="7" t="n">
        <v>2907.58</v>
      </c>
      <c r="AF42" s="7" t="n">
        <v>18789.71</v>
      </c>
      <c r="AG42" s="7" t="n">
        <v>400.48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6836.98</v>
      </c>
      <c r="BA42" s="7" t="n">
        <v>531.7651111111112</v>
      </c>
      <c r="BB42" s="7" t="n">
        <v>6330.537037037037</v>
      </c>
      <c r="BC42" s="7" t="n">
        <v>629.87</v>
      </c>
      <c r="BD42" s="7" t="n">
        <v>6063.06</v>
      </c>
      <c r="BE42" s="7" t="n">
        <v>144.05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3" t="n"/>
      <c r="BM42" s="8" t="n">
        <v>0</v>
      </c>
      <c r="BN42" s="8" t="n">
        <v>341</v>
      </c>
      <c r="BO42" s="8" t="n">
        <v>1334</v>
      </c>
      <c r="BP42" s="8" t="n">
        <v>0</v>
      </c>
      <c r="BQ42" s="8" t="n">
        <v>0</v>
      </c>
      <c r="BR42" s="8" t="n">
        <v>0</v>
      </c>
      <c r="BS42" s="8" t="n">
        <v>418</v>
      </c>
      <c r="BT42" s="8" t="n">
        <v>0</v>
      </c>
      <c r="BU42" s="3" t="n"/>
      <c r="BV42" s="7" t="n">
        <v>3071.170999074074</v>
      </c>
      <c r="BW42" s="7" t="n">
        <v>391.11842</v>
      </c>
      <c r="BX42" s="7" t="n">
        <v>0</v>
      </c>
      <c r="BY42" s="3" t="n"/>
      <c r="BZ42" s="7" t="n">
        <v>676.3266666666667</v>
      </c>
      <c r="CA42" s="7" t="n">
        <v>82</v>
      </c>
      <c r="CB42" s="7" t="n">
        <v>0</v>
      </c>
      <c r="CC42" s="7" t="n">
        <v>115.428253968254</v>
      </c>
      <c r="CD42" s="7" t="n">
        <v>0</v>
      </c>
      <c r="CE42" s="7" t="n">
        <v>20</v>
      </c>
      <c r="CF42" s="7" t="n">
        <v>34.57227138643068</v>
      </c>
      <c r="CG42" s="7" t="n">
        <v>5</v>
      </c>
      <c r="CH42" s="7" t="n">
        <v>0</v>
      </c>
      <c r="CI42" s="7" t="n">
        <v>462.464552</v>
      </c>
      <c r="CJ42" s="7" t="n">
        <v>3.92330383480826</v>
      </c>
      <c r="CK42" s="7" t="n">
        <v>1399.71504785616</v>
      </c>
      <c r="CL42" s="7" t="n">
        <v>843.991592920354</v>
      </c>
      <c r="CM42" s="7" t="n">
        <v>0</v>
      </c>
      <c r="CN42" s="7" t="n">
        <v>168.7983185840708</v>
      </c>
      <c r="CO42" s="7" t="n">
        <v>1012.789911504425</v>
      </c>
      <c r="CP42" s="3" t="n"/>
      <c r="CQ42" s="6" t="n"/>
    </row>
    <row r="43" ht="19" customHeight="1">
      <c r="A43" s="3" t="n"/>
      <c r="B43" s="5" t="n">
        <v>1205</v>
      </c>
      <c r="C43" s="6" t="inlineStr">
        <is>
          <t>Ciechocinek</t>
        </is>
      </c>
      <c r="D43" s="5" t="inlineStr">
        <is>
          <t>ST|40</t>
        </is>
      </c>
      <c r="E43" s="3" t="n"/>
      <c r="F43" s="7" t="n">
        <v>2319.779674693918</v>
      </c>
      <c r="G43" s="7" t="n">
        <v>4592.353353444444</v>
      </c>
      <c r="H43" s="7" t="n">
        <v>6549.53</v>
      </c>
      <c r="I43" s="7" t="n">
        <v>6064.379629629629</v>
      </c>
      <c r="J43" s="7" t="n">
        <v>3895.48</v>
      </c>
      <c r="K43" s="7" t="n">
        <v>316.53</v>
      </c>
      <c r="L43" s="7" t="n">
        <v>2337.52</v>
      </c>
      <c r="M43" s="8" t="n">
        <v>751</v>
      </c>
      <c r="N43" s="7" t="n">
        <v>2272.573678750527</v>
      </c>
      <c r="O43" s="3" t="n"/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389.67</v>
      </c>
      <c r="W43" s="7" t="n">
        <v>32.43641944444445</v>
      </c>
      <c r="X43" s="7" t="n">
        <v>360.8055555555555</v>
      </c>
      <c r="Y43" s="7" t="n">
        <v>68.37</v>
      </c>
      <c r="Z43" s="7" t="n">
        <v>321.3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6159.86</v>
      </c>
      <c r="BA43" s="7" t="n">
        <v>4500</v>
      </c>
      <c r="BB43" s="7" t="n">
        <v>5703.574074074073</v>
      </c>
      <c r="BC43" s="7" t="n">
        <v>2269.15</v>
      </c>
      <c r="BD43" s="7" t="n">
        <v>3574.18</v>
      </c>
      <c r="BE43" s="7" t="n">
        <v>316.53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3" t="n"/>
      <c r="BM43" s="8" t="n">
        <v>0</v>
      </c>
      <c r="BN43" s="8" t="n">
        <v>9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742</v>
      </c>
      <c r="BT43" s="8" t="n">
        <v>0</v>
      </c>
      <c r="BU43" s="3" t="n"/>
      <c r="BV43" s="7" t="n">
        <v>4532.436419444444</v>
      </c>
      <c r="BW43" s="7" t="n">
        <v>59.916934</v>
      </c>
      <c r="BX43" s="7" t="n">
        <v>0</v>
      </c>
      <c r="BY43" s="3" t="n"/>
      <c r="BZ43" s="7" t="n">
        <v>0</v>
      </c>
      <c r="CA43" s="7" t="n">
        <v>0</v>
      </c>
      <c r="CB43" s="7" t="n">
        <v>0</v>
      </c>
      <c r="CC43" s="7" t="n">
        <v>115.428253968254</v>
      </c>
      <c r="CD43" s="7" t="n">
        <v>1071.625</v>
      </c>
      <c r="CE43" s="7" t="n">
        <v>20</v>
      </c>
      <c r="CF43" s="7" t="n">
        <v>34.57227138643068</v>
      </c>
      <c r="CG43" s="7" t="n">
        <v>5</v>
      </c>
      <c r="CH43" s="7" t="n">
        <v>0</v>
      </c>
      <c r="CI43" s="7" t="n">
        <v>56.44093400000001</v>
      </c>
      <c r="CJ43" s="7" t="n">
        <v>3.92330383480826</v>
      </c>
      <c r="CK43" s="7" t="n">
        <v>1306.989763189493</v>
      </c>
      <c r="CL43" s="7" t="n">
        <v>843.991592920354</v>
      </c>
      <c r="CM43" s="7" t="n">
        <v>0</v>
      </c>
      <c r="CN43" s="7" t="n">
        <v>168.7983185840708</v>
      </c>
      <c r="CO43" s="7" t="n">
        <v>1012.789911504425</v>
      </c>
      <c r="CP43" s="3" t="n"/>
      <c r="CQ43" s="6" t="n"/>
    </row>
    <row r="44" ht="19" customHeight="1">
      <c r="A44" s="3" t="n"/>
      <c r="B44" s="5" t="n">
        <v>1206</v>
      </c>
      <c r="C44" s="6" t="inlineStr">
        <is>
          <t>Wrocław Główny</t>
        </is>
      </c>
      <c r="D44" s="5" t="inlineStr">
        <is>
          <t>FAA2000</t>
        </is>
      </c>
      <c r="E44" s="3" t="n"/>
      <c r="F44" s="7" t="n">
        <v>2656.691953360584</v>
      </c>
      <c r="G44" s="7" t="n">
        <v>3985.730123222223</v>
      </c>
      <c r="H44" s="7" t="n">
        <v>61256.22999999999</v>
      </c>
      <c r="I44" s="7" t="n">
        <v>56718.73148148147</v>
      </c>
      <c r="J44" s="7" t="n">
        <v>50315.98</v>
      </c>
      <c r="K44" s="7" t="n">
        <v>2419.21</v>
      </c>
      <c r="L44" s="7" t="n">
        <v>8521.039999999999</v>
      </c>
      <c r="M44" s="8" t="n">
        <v>3663</v>
      </c>
      <c r="N44" s="7" t="n">
        <v>1329.038169861638</v>
      </c>
      <c r="O44" s="3" t="n"/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13988.49</v>
      </c>
      <c r="W44" s="7" t="n">
        <v>1164.412269444445</v>
      </c>
      <c r="X44" s="7" t="n">
        <v>12952.30555555555</v>
      </c>
      <c r="Y44" s="7" t="n">
        <v>2483.24</v>
      </c>
      <c r="Z44" s="7" t="n">
        <v>10841.27</v>
      </c>
      <c r="AA44" s="7" t="n">
        <v>663.98</v>
      </c>
      <c r="AB44" s="7" t="n">
        <v>39728.60999999999</v>
      </c>
      <c r="AC44" s="7" t="n">
        <v>1600</v>
      </c>
      <c r="AD44" s="7" t="n">
        <v>36785.74999999999</v>
      </c>
      <c r="AE44" s="7" t="n">
        <v>4782.45</v>
      </c>
      <c r="AF44" s="7" t="n">
        <v>33402.21</v>
      </c>
      <c r="AG44" s="7" t="n">
        <v>1543.95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7539.13</v>
      </c>
      <c r="BA44" s="7" t="n">
        <v>586.3767777777778</v>
      </c>
      <c r="BB44" s="7" t="n">
        <v>6980.675925925925</v>
      </c>
      <c r="BC44" s="7" t="n">
        <v>1255.35</v>
      </c>
      <c r="BD44" s="7" t="n">
        <v>6072.5</v>
      </c>
      <c r="BE44" s="7" t="n">
        <v>211.28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3" t="n"/>
      <c r="BM44" s="8" t="n">
        <v>0</v>
      </c>
      <c r="BN44" s="8" t="n">
        <v>468</v>
      </c>
      <c r="BO44" s="8" t="n">
        <v>2653</v>
      </c>
      <c r="BP44" s="8" t="n">
        <v>0</v>
      </c>
      <c r="BQ44" s="8" t="n">
        <v>0</v>
      </c>
      <c r="BR44" s="8" t="n">
        <v>0</v>
      </c>
      <c r="BS44" s="8" t="n">
        <v>542</v>
      </c>
      <c r="BT44" s="8" t="n">
        <v>0</v>
      </c>
      <c r="BU44" s="3" t="n"/>
      <c r="BV44" s="7" t="n">
        <v>3350.789047222223</v>
      </c>
      <c r="BW44" s="7" t="n">
        <v>634.941076</v>
      </c>
      <c r="BX44" s="7" t="n">
        <v>0</v>
      </c>
      <c r="BY44" s="3" t="n"/>
      <c r="BZ44" s="7" t="n">
        <v>676.3266666666667</v>
      </c>
      <c r="CA44" s="7" t="n">
        <v>82</v>
      </c>
      <c r="CB44" s="7" t="n">
        <v>0</v>
      </c>
      <c r="CC44" s="7" t="n">
        <v>115.428253968254</v>
      </c>
      <c r="CD44" s="7" t="n">
        <v>0</v>
      </c>
      <c r="CE44" s="7" t="n">
        <v>20</v>
      </c>
      <c r="CF44" s="7" t="n">
        <v>34.57227138643068</v>
      </c>
      <c r="CG44" s="7" t="n">
        <v>5</v>
      </c>
      <c r="CH44" s="7" t="n">
        <v>0</v>
      </c>
      <c r="CI44" s="7" t="n">
        <v>706.6515459999999</v>
      </c>
      <c r="CJ44" s="7" t="n">
        <v>3.92330383480826</v>
      </c>
      <c r="CK44" s="7" t="n">
        <v>1643.902041856159</v>
      </c>
      <c r="CL44" s="7" t="n">
        <v>843.991592920354</v>
      </c>
      <c r="CM44" s="7" t="n">
        <v>0</v>
      </c>
      <c r="CN44" s="7" t="n">
        <v>168.7983185840708</v>
      </c>
      <c r="CO44" s="7" t="n">
        <v>1012.789911504425</v>
      </c>
      <c r="CP44" s="3" t="n"/>
      <c r="CQ44" s="6" t="n"/>
    </row>
    <row r="45" ht="19" customHeight="1">
      <c r="A45" s="3" t="n"/>
      <c r="B45" s="5" t="n">
        <v>1207</v>
      </c>
      <c r="C45" s="6" t="inlineStr">
        <is>
          <t>Wrocław Główny</t>
        </is>
      </c>
      <c r="D45" s="5" t="inlineStr">
        <is>
          <t>FAA2000</t>
        </is>
      </c>
      <c r="E45" s="3" t="n"/>
      <c r="F45" s="7" t="n">
        <v>2553.123889360585</v>
      </c>
      <c r="G45" s="7" t="n">
        <v>3773.453284888889</v>
      </c>
      <c r="H45" s="7" t="n">
        <v>55455.99</v>
      </c>
      <c r="I45" s="7" t="n">
        <v>51348.13888888888</v>
      </c>
      <c r="J45" s="7" t="n">
        <v>42486.63</v>
      </c>
      <c r="K45" s="7" t="n">
        <v>2519.6</v>
      </c>
      <c r="L45" s="7" t="n">
        <v>10449.76</v>
      </c>
      <c r="M45" s="8" t="n">
        <v>3149</v>
      </c>
      <c r="N45" s="7" t="n">
        <v>1220.329395528305</v>
      </c>
      <c r="O45" s="3" t="n"/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13202.1</v>
      </c>
      <c r="W45" s="7" t="n">
        <v>1098.952583333333</v>
      </c>
      <c r="X45" s="7" t="n">
        <v>12224.16666666667</v>
      </c>
      <c r="Y45" s="7" t="n">
        <v>2855.36</v>
      </c>
      <c r="Z45" s="7" t="n">
        <v>9431.719999999999</v>
      </c>
      <c r="AA45" s="7" t="n">
        <v>915.02</v>
      </c>
      <c r="AB45" s="7" t="n">
        <v>35301.46</v>
      </c>
      <c r="AC45" s="7" t="n">
        <v>1600</v>
      </c>
      <c r="AD45" s="7" t="n">
        <v>32686.53703703703</v>
      </c>
      <c r="AE45" s="7" t="n">
        <v>6331.53</v>
      </c>
      <c r="AF45" s="7" t="n">
        <v>27654.57</v>
      </c>
      <c r="AG45" s="7" t="n">
        <v>1315.36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6952.43</v>
      </c>
      <c r="BA45" s="7" t="n">
        <v>540.7445555555556</v>
      </c>
      <c r="BB45" s="7" t="n">
        <v>6437.435185185185</v>
      </c>
      <c r="BC45" s="7" t="n">
        <v>1262.87</v>
      </c>
      <c r="BD45" s="7" t="n">
        <v>5400.34</v>
      </c>
      <c r="BE45" s="7" t="n">
        <v>289.22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3" t="n"/>
      <c r="BM45" s="8" t="n">
        <v>0</v>
      </c>
      <c r="BN45" s="8" t="n">
        <v>384</v>
      </c>
      <c r="BO45" s="8" t="n">
        <v>2300</v>
      </c>
      <c r="BP45" s="8" t="n">
        <v>0</v>
      </c>
      <c r="BQ45" s="8" t="n">
        <v>0</v>
      </c>
      <c r="BR45" s="8" t="n">
        <v>0</v>
      </c>
      <c r="BS45" s="8" t="n">
        <v>465</v>
      </c>
      <c r="BT45" s="8" t="n">
        <v>0</v>
      </c>
      <c r="BU45" s="3" t="n"/>
      <c r="BV45" s="7" t="n">
        <v>3239.697138888889</v>
      </c>
      <c r="BW45" s="7" t="n">
        <v>533.7561460000001</v>
      </c>
      <c r="BX45" s="7" t="n">
        <v>0</v>
      </c>
      <c r="BY45" s="3" t="n"/>
      <c r="BZ45" s="7" t="n">
        <v>676.3266666666667</v>
      </c>
      <c r="CA45" s="7" t="n">
        <v>82</v>
      </c>
      <c r="CB45" s="7" t="n">
        <v>0</v>
      </c>
      <c r="CC45" s="7" t="n">
        <v>115.428253968254</v>
      </c>
      <c r="CD45" s="7" t="n">
        <v>0</v>
      </c>
      <c r="CE45" s="7" t="n">
        <v>20</v>
      </c>
      <c r="CF45" s="7" t="n">
        <v>34.57227138643068</v>
      </c>
      <c r="CG45" s="7" t="n">
        <v>5</v>
      </c>
      <c r="CH45" s="7" t="n">
        <v>0</v>
      </c>
      <c r="CI45" s="7" t="n">
        <v>603.0834820000001</v>
      </c>
      <c r="CJ45" s="7" t="n">
        <v>3.92330383480826</v>
      </c>
      <c r="CK45" s="7" t="n">
        <v>1540.33397785616</v>
      </c>
      <c r="CL45" s="7" t="n">
        <v>843.991592920354</v>
      </c>
      <c r="CM45" s="7" t="n">
        <v>0</v>
      </c>
      <c r="CN45" s="7" t="n">
        <v>168.7983185840708</v>
      </c>
      <c r="CO45" s="7" t="n">
        <v>1012.789911504425</v>
      </c>
      <c r="CP45" s="3" t="n"/>
      <c r="CQ45" s="6" t="n"/>
    </row>
    <row r="46" ht="19" customHeight="1">
      <c r="A46" s="3" t="n"/>
      <c r="B46" s="5" t="n">
        <v>1208</v>
      </c>
      <c r="C46" s="6" t="inlineStr">
        <is>
          <t>Wrocław Główny</t>
        </is>
      </c>
      <c r="D46" s="5" t="inlineStr">
        <is>
          <t>FAA2000</t>
        </is>
      </c>
      <c r="E46" s="3" t="n"/>
      <c r="F46" s="7" t="n">
        <v>2275.990181360584</v>
      </c>
      <c r="G46" s="7" t="n">
        <v>2764.315949555556</v>
      </c>
      <c r="H46" s="7" t="n">
        <v>29245.61</v>
      </c>
      <c r="I46" s="7" t="n">
        <v>27079.26851851852</v>
      </c>
      <c r="J46" s="7" t="n">
        <v>23172.57</v>
      </c>
      <c r="K46" s="7" t="n">
        <v>1152.04</v>
      </c>
      <c r="L46" s="7" t="n">
        <v>4921</v>
      </c>
      <c r="M46" s="8" t="n">
        <v>1623</v>
      </c>
      <c r="N46" s="7" t="n">
        <v>488.3257681949713</v>
      </c>
      <c r="O46" s="3" t="n"/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5773.38</v>
      </c>
      <c r="W46" s="7" t="n">
        <v>480.5804277777778</v>
      </c>
      <c r="X46" s="7" t="n">
        <v>5345.722222222222</v>
      </c>
      <c r="Y46" s="7" t="n">
        <v>1022.13</v>
      </c>
      <c r="Z46" s="7" t="n">
        <v>4517.08</v>
      </c>
      <c r="AA46" s="7" t="n">
        <v>234.17</v>
      </c>
      <c r="AB46" s="7" t="n">
        <v>18556.87</v>
      </c>
      <c r="AC46" s="7" t="n">
        <v>1600</v>
      </c>
      <c r="AD46" s="7" t="n">
        <v>17182.28703703704</v>
      </c>
      <c r="AE46" s="7" t="n">
        <v>2869.95</v>
      </c>
      <c r="AF46" s="7" t="n">
        <v>15076.44</v>
      </c>
      <c r="AG46" s="7" t="n">
        <v>610.48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4915.360000000001</v>
      </c>
      <c r="BA46" s="7" t="n">
        <v>382.3057777777778</v>
      </c>
      <c r="BB46" s="7" t="n">
        <v>4551.259259259259</v>
      </c>
      <c r="BC46" s="7" t="n">
        <v>1028.92</v>
      </c>
      <c r="BD46" s="7" t="n">
        <v>3579.05</v>
      </c>
      <c r="BE46" s="7" t="n">
        <v>307.39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3" t="n"/>
      <c r="BM46" s="8" t="n">
        <v>0</v>
      </c>
      <c r="BN46" s="8" t="n">
        <v>209</v>
      </c>
      <c r="BO46" s="8" t="n">
        <v>1124</v>
      </c>
      <c r="BP46" s="8" t="n">
        <v>0</v>
      </c>
      <c r="BQ46" s="8" t="n">
        <v>0</v>
      </c>
      <c r="BR46" s="8" t="n">
        <v>0</v>
      </c>
      <c r="BS46" s="8" t="n">
        <v>290</v>
      </c>
      <c r="BT46" s="8" t="n">
        <v>0</v>
      </c>
      <c r="BU46" s="3" t="n"/>
      <c r="BV46" s="7" t="n">
        <v>2462.886205555556</v>
      </c>
      <c r="BW46" s="7" t="n">
        <v>301.429744</v>
      </c>
      <c r="BX46" s="7" t="n">
        <v>0</v>
      </c>
      <c r="BY46" s="3" t="n"/>
      <c r="BZ46" s="7" t="n">
        <v>676.3266666666667</v>
      </c>
      <c r="CA46" s="7" t="n">
        <v>82</v>
      </c>
      <c r="CB46" s="7" t="n">
        <v>0</v>
      </c>
      <c r="CC46" s="7" t="n">
        <v>115.428253968254</v>
      </c>
      <c r="CD46" s="7" t="n">
        <v>0</v>
      </c>
      <c r="CE46" s="7" t="n">
        <v>20</v>
      </c>
      <c r="CF46" s="7" t="n">
        <v>34.57227138643068</v>
      </c>
      <c r="CG46" s="7" t="n">
        <v>5</v>
      </c>
      <c r="CH46" s="7" t="n">
        <v>0</v>
      </c>
      <c r="CI46" s="7" t="n">
        <v>325.949774</v>
      </c>
      <c r="CJ46" s="7" t="n">
        <v>3.92330383480826</v>
      </c>
      <c r="CK46" s="7" t="n">
        <v>1263.200269856159</v>
      </c>
      <c r="CL46" s="7" t="n">
        <v>843.991592920354</v>
      </c>
      <c r="CM46" s="7" t="n">
        <v>0</v>
      </c>
      <c r="CN46" s="7" t="n">
        <v>168.7983185840708</v>
      </c>
      <c r="CO46" s="7" t="n">
        <v>1012.789911504425</v>
      </c>
      <c r="CP46" s="3" t="n"/>
      <c r="CQ46" s="6" t="n"/>
    </row>
    <row r="47" ht="19" customHeight="1">
      <c r="A47" s="3" t="n"/>
      <c r="B47" s="5" t="n">
        <v>1210</v>
      </c>
      <c r="C47" s="6" t="inlineStr">
        <is>
          <t>Wrocław Główny</t>
        </is>
      </c>
      <c r="D47" s="5" t="inlineStr">
        <is>
          <t>FAA2000</t>
        </is>
      </c>
      <c r="E47" s="3" t="n"/>
      <c r="F47" s="7" t="n">
        <v>2949.453142693918</v>
      </c>
      <c r="G47" s="7" t="n">
        <v>5072.913828444444</v>
      </c>
      <c r="H47" s="7" t="n">
        <v>63346.43</v>
      </c>
      <c r="I47" s="7" t="n">
        <v>58654.10185185185</v>
      </c>
      <c r="J47" s="7" t="n">
        <v>51298.38</v>
      </c>
      <c r="K47" s="7" t="n">
        <v>2786.65</v>
      </c>
      <c r="L47" s="7" t="n">
        <v>9261.4</v>
      </c>
      <c r="M47" s="8" t="n">
        <v>3033</v>
      </c>
      <c r="N47" s="7" t="n">
        <v>2123.460685750526</v>
      </c>
      <c r="O47" s="3" t="n"/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25398.84</v>
      </c>
      <c r="W47" s="7" t="n">
        <v>2114.218255555556</v>
      </c>
      <c r="X47" s="7" t="n">
        <v>23517.44444444444</v>
      </c>
      <c r="Y47" s="7" t="n">
        <v>3158.27</v>
      </c>
      <c r="Z47" s="7" t="n">
        <v>21303.48</v>
      </c>
      <c r="AA47" s="7" t="n">
        <v>937.09</v>
      </c>
      <c r="AB47" s="7" t="n">
        <v>26783.85</v>
      </c>
      <c r="AC47" s="7" t="n">
        <v>1600</v>
      </c>
      <c r="AD47" s="7" t="n">
        <v>24799.86111111111</v>
      </c>
      <c r="AE47" s="7" t="n">
        <v>4622.29</v>
      </c>
      <c r="AF47" s="7" t="n">
        <v>21166.31</v>
      </c>
      <c r="AG47" s="7" t="n">
        <v>995.25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11163.74</v>
      </c>
      <c r="BA47" s="7" t="n">
        <v>868.2908888888888</v>
      </c>
      <c r="BB47" s="7" t="n">
        <v>10336.7962962963</v>
      </c>
      <c r="BC47" s="7" t="n">
        <v>1480.84</v>
      </c>
      <c r="BD47" s="7" t="n">
        <v>8828.59</v>
      </c>
      <c r="BE47" s="7" t="n">
        <v>854.3099999999999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3" t="n"/>
      <c r="BM47" s="8" t="n">
        <v>0</v>
      </c>
      <c r="BN47" s="8" t="n">
        <v>707</v>
      </c>
      <c r="BO47" s="8" t="n">
        <v>1652</v>
      </c>
      <c r="BP47" s="8" t="n">
        <v>0</v>
      </c>
      <c r="BQ47" s="8" t="n">
        <v>0</v>
      </c>
      <c r="BR47" s="8" t="n">
        <v>0</v>
      </c>
      <c r="BS47" s="8" t="n">
        <v>674</v>
      </c>
      <c r="BT47" s="8" t="n">
        <v>0</v>
      </c>
      <c r="BU47" s="3" t="n"/>
      <c r="BV47" s="7" t="n">
        <v>4582.509144444444</v>
      </c>
      <c r="BW47" s="7" t="n">
        <v>490.404684</v>
      </c>
      <c r="BX47" s="7" t="n">
        <v>0</v>
      </c>
      <c r="BY47" s="3" t="n"/>
      <c r="BZ47" s="7" t="n">
        <v>787</v>
      </c>
      <c r="CA47" s="7" t="n">
        <v>246</v>
      </c>
      <c r="CB47" s="7" t="n">
        <v>0</v>
      </c>
      <c r="CC47" s="7" t="n">
        <v>115.428253968254</v>
      </c>
      <c r="CD47" s="7" t="n">
        <v>0</v>
      </c>
      <c r="CE47" s="7" t="n">
        <v>20</v>
      </c>
      <c r="CF47" s="7" t="n">
        <v>34.57227138643068</v>
      </c>
      <c r="CG47" s="7" t="n">
        <v>5</v>
      </c>
      <c r="CH47" s="7" t="n">
        <v>0</v>
      </c>
      <c r="CI47" s="7" t="n">
        <v>724.7394020000002</v>
      </c>
      <c r="CJ47" s="7" t="n">
        <v>3.92330383480826</v>
      </c>
      <c r="CK47" s="7" t="n">
        <v>1936.663231189493</v>
      </c>
      <c r="CL47" s="7" t="n">
        <v>843.991592920354</v>
      </c>
      <c r="CM47" s="7" t="n">
        <v>0</v>
      </c>
      <c r="CN47" s="7" t="n">
        <v>168.7983185840708</v>
      </c>
      <c r="CO47" s="7" t="n">
        <v>1012.789911504425</v>
      </c>
      <c r="CP47" s="3" t="n"/>
      <c r="CQ47" s="6" t="n"/>
    </row>
    <row r="48" ht="19" customHeight="1">
      <c r="A48" s="3" t="n"/>
      <c r="B48" s="5" t="n">
        <v>1211</v>
      </c>
      <c r="C48" s="6" t="inlineStr">
        <is>
          <t>Lubin</t>
        </is>
      </c>
      <c r="D48" s="5" t="inlineStr">
        <is>
          <t>ST|40</t>
        </is>
      </c>
      <c r="E48" s="3" t="n"/>
      <c r="F48" s="7" t="n">
        <v>5107.213740693918</v>
      </c>
      <c r="G48" s="7" t="n">
        <v>2572.9497</v>
      </c>
      <c r="H48" s="7" t="n">
        <v>22167.17</v>
      </c>
      <c r="I48" s="7" t="n">
        <v>20525.15740740741</v>
      </c>
      <c r="J48" s="7" t="n">
        <v>10460.72</v>
      </c>
      <c r="K48" s="7" t="n">
        <v>769.78</v>
      </c>
      <c r="L48" s="7" t="n">
        <v>10936.67</v>
      </c>
      <c r="M48" s="8" t="n">
        <v>1327</v>
      </c>
      <c r="N48" s="7" t="n">
        <v>-2534.264040693918</v>
      </c>
      <c r="O48" s="3" t="n"/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22167.17</v>
      </c>
      <c r="AC48" s="7" t="n">
        <v>2400</v>
      </c>
      <c r="AD48" s="7" t="n">
        <v>20525.15740740741</v>
      </c>
      <c r="AE48" s="7" t="n">
        <v>10936.67</v>
      </c>
      <c r="AF48" s="7" t="n">
        <v>10460.72</v>
      </c>
      <c r="AG48" s="7" t="n">
        <v>769.78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3" t="n"/>
      <c r="BM48" s="8" t="n">
        <v>0</v>
      </c>
      <c r="BN48" s="8" t="n">
        <v>0</v>
      </c>
      <c r="BO48" s="8" t="n">
        <v>1327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3" t="n"/>
      <c r="BV48" s="7" t="n">
        <v>2400</v>
      </c>
      <c r="BW48" s="7" t="n">
        <v>172.9497</v>
      </c>
      <c r="BX48" s="7" t="n">
        <v>0</v>
      </c>
      <c r="BY48" s="3" t="n"/>
      <c r="BZ48" s="7" t="n">
        <v>0</v>
      </c>
      <c r="CA48" s="7" t="n">
        <v>0</v>
      </c>
      <c r="CB48" s="7" t="n">
        <v>2819.25</v>
      </c>
      <c r="CC48" s="7" t="n">
        <v>115.428253968254</v>
      </c>
      <c r="CD48" s="7" t="n">
        <v>1096.25</v>
      </c>
      <c r="CE48" s="7" t="n">
        <v>20</v>
      </c>
      <c r="CF48" s="7" t="n">
        <v>34.57227138643068</v>
      </c>
      <c r="CG48" s="7" t="n">
        <v>5</v>
      </c>
      <c r="CH48" s="7" t="n">
        <v>0</v>
      </c>
      <c r="CI48" s="7" t="n">
        <v>0</v>
      </c>
      <c r="CJ48" s="7" t="n">
        <v>3.92330383480826</v>
      </c>
      <c r="CK48" s="7" t="n">
        <v>4094.423829189493</v>
      </c>
      <c r="CL48" s="7" t="n">
        <v>843.991592920354</v>
      </c>
      <c r="CM48" s="7" t="n">
        <v>0</v>
      </c>
      <c r="CN48" s="7" t="n">
        <v>168.7983185840708</v>
      </c>
      <c r="CO48" s="7" t="n">
        <v>1012.789911504425</v>
      </c>
      <c r="CP48" s="3" t="n"/>
      <c r="CQ48" s="6" t="n"/>
    </row>
    <row r="49" ht="19" customHeight="1">
      <c r="A49" s="3" t="n"/>
      <c r="B49" s="5" t="n">
        <v>1212</v>
      </c>
      <c r="C49" s="6" t="inlineStr">
        <is>
          <t>Wałbrzych Miasto</t>
        </is>
      </c>
      <c r="D49" s="5" t="inlineStr">
        <is>
          <t>ST|40</t>
        </is>
      </c>
      <c r="E49" s="3" t="n"/>
      <c r="F49" s="7" t="n">
        <v>3054.943266693918</v>
      </c>
      <c r="G49" s="7" t="n">
        <v>1901.931887</v>
      </c>
      <c r="H49" s="7" t="n">
        <v>9823.429999999998</v>
      </c>
      <c r="I49" s="7" t="n">
        <v>9095.768518518516</v>
      </c>
      <c r="J49" s="7" t="n">
        <v>7920.4</v>
      </c>
      <c r="K49" s="7" t="n">
        <v>494.49</v>
      </c>
      <c r="L49" s="7" t="n">
        <v>1408.54</v>
      </c>
      <c r="M49" s="8" t="n">
        <v>502</v>
      </c>
      <c r="N49" s="7" t="n">
        <v>-1153.011379693918</v>
      </c>
      <c r="O49" s="3" t="n"/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2037.27</v>
      </c>
      <c r="W49" s="7" t="n">
        <v>169.5838638888889</v>
      </c>
      <c r="X49" s="7" t="n">
        <v>1886.361111111111</v>
      </c>
      <c r="Y49" s="7" t="n">
        <v>346.66</v>
      </c>
      <c r="Z49" s="7" t="n">
        <v>1342.32</v>
      </c>
      <c r="AA49" s="7" t="n">
        <v>348.29</v>
      </c>
      <c r="AB49" s="7" t="n">
        <v>7415.95</v>
      </c>
      <c r="AC49" s="7" t="n">
        <v>1600</v>
      </c>
      <c r="AD49" s="7" t="n">
        <v>6866.62037037037</v>
      </c>
      <c r="AE49" s="7" t="n">
        <v>1045.88</v>
      </c>
      <c r="AF49" s="7" t="n">
        <v>6223.87</v>
      </c>
      <c r="AG49" s="7" t="n">
        <v>146.2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370.21</v>
      </c>
      <c r="BA49" s="7" t="n">
        <v>28.79411111111111</v>
      </c>
      <c r="BB49" s="7" t="n">
        <v>342.787037037037</v>
      </c>
      <c r="BC49" s="7" t="n">
        <v>16</v>
      </c>
      <c r="BD49" s="7" t="n">
        <v>354.21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3" t="n"/>
      <c r="BM49" s="8" t="n">
        <v>0</v>
      </c>
      <c r="BN49" s="8" t="n">
        <v>76</v>
      </c>
      <c r="BO49" s="8" t="n">
        <v>407</v>
      </c>
      <c r="BP49" s="8" t="n">
        <v>0</v>
      </c>
      <c r="BQ49" s="8" t="n">
        <v>0</v>
      </c>
      <c r="BR49" s="8" t="n">
        <v>0</v>
      </c>
      <c r="BS49" s="8" t="n">
        <v>19</v>
      </c>
      <c r="BT49" s="8" t="n">
        <v>0</v>
      </c>
      <c r="BU49" s="3" t="n"/>
      <c r="BV49" s="7" t="n">
        <v>1798.377975</v>
      </c>
      <c r="BW49" s="7" t="n">
        <v>103.553912</v>
      </c>
      <c r="BX49" s="7" t="n">
        <v>0</v>
      </c>
      <c r="BY49" s="3" t="n"/>
      <c r="BZ49" s="7" t="n">
        <v>594.58</v>
      </c>
      <c r="CA49" s="7" t="n">
        <v>108</v>
      </c>
      <c r="CB49" s="7" t="n">
        <v>0</v>
      </c>
      <c r="CC49" s="7" t="n">
        <v>115.428253968254</v>
      </c>
      <c r="CD49" s="7" t="n">
        <v>1047.89</v>
      </c>
      <c r="CE49" s="7" t="n">
        <v>20</v>
      </c>
      <c r="CF49" s="7" t="n">
        <v>34.57227138643068</v>
      </c>
      <c r="CG49" s="7" t="n">
        <v>5</v>
      </c>
      <c r="CH49" s="7" t="n">
        <v>0</v>
      </c>
      <c r="CI49" s="7" t="n">
        <v>112.759526</v>
      </c>
      <c r="CJ49" s="7" t="n">
        <v>3.92330383480826</v>
      </c>
      <c r="CK49" s="7" t="n">
        <v>2042.153355189493</v>
      </c>
      <c r="CL49" s="7" t="n">
        <v>843.991592920354</v>
      </c>
      <c r="CM49" s="7" t="n">
        <v>0</v>
      </c>
      <c r="CN49" s="7" t="n">
        <v>168.7983185840708</v>
      </c>
      <c r="CO49" s="7" t="n">
        <v>1012.789911504425</v>
      </c>
      <c r="CP49" s="3" t="n"/>
      <c r="CQ49" s="6" t="n"/>
    </row>
    <row r="50" ht="19" customHeight="1">
      <c r="A50" s="3" t="n"/>
      <c r="B50" s="5" t="n">
        <v>1213</v>
      </c>
      <c r="C50" s="6" t="inlineStr">
        <is>
          <t>Głogów</t>
        </is>
      </c>
      <c r="D50" s="5" t="inlineStr">
        <is>
          <t>ST|40</t>
        </is>
      </c>
      <c r="E50" s="3" t="n"/>
      <c r="F50" s="7" t="n">
        <v>3257.918738693917</v>
      </c>
      <c r="G50" s="7" t="n">
        <v>2511.878935777778</v>
      </c>
      <c r="H50" s="7" t="n">
        <v>30348.35</v>
      </c>
      <c r="I50" s="7" t="n">
        <v>28100.32407407407</v>
      </c>
      <c r="J50" s="7" t="n">
        <v>18539.26</v>
      </c>
      <c r="K50" s="7" t="n">
        <v>1091.71</v>
      </c>
      <c r="L50" s="7" t="n">
        <v>10717.38</v>
      </c>
      <c r="M50" s="8" t="n">
        <v>1726</v>
      </c>
      <c r="N50" s="7" t="n">
        <v>-746.0398029161397</v>
      </c>
      <c r="O50" s="3" t="n"/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5426.2</v>
      </c>
      <c r="W50" s="7" t="n">
        <v>451.6809074074075</v>
      </c>
      <c r="X50" s="7" t="n">
        <v>5024.259259259259</v>
      </c>
      <c r="Y50" s="7" t="n">
        <v>1949.54</v>
      </c>
      <c r="Z50" s="7" t="n">
        <v>3235.08</v>
      </c>
      <c r="AA50" s="7" t="n">
        <v>241.58</v>
      </c>
      <c r="AB50" s="7" t="n">
        <v>21606.01</v>
      </c>
      <c r="AC50" s="7" t="n">
        <v>1600</v>
      </c>
      <c r="AD50" s="7" t="n">
        <v>20005.56481481481</v>
      </c>
      <c r="AE50" s="7" t="n">
        <v>7467.76</v>
      </c>
      <c r="AF50" s="7" t="n">
        <v>13390.59</v>
      </c>
      <c r="AG50" s="7" t="n">
        <v>747.66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2079.55</v>
      </c>
      <c r="AO50" s="7" t="n">
        <v>134.7856481481482</v>
      </c>
      <c r="AP50" s="7" t="n">
        <v>1925.509259259259</v>
      </c>
      <c r="AQ50" s="7" t="n">
        <v>810.51</v>
      </c>
      <c r="AR50" s="7" t="n">
        <v>1238.14</v>
      </c>
      <c r="AS50" s="7" t="n">
        <v>30.9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1236.59</v>
      </c>
      <c r="BA50" s="7" t="n">
        <v>96.17922222222222</v>
      </c>
      <c r="BB50" s="7" t="n">
        <v>1144.990740740741</v>
      </c>
      <c r="BC50" s="7" t="n">
        <v>489.57</v>
      </c>
      <c r="BD50" s="7" t="n">
        <v>675.45</v>
      </c>
      <c r="BE50" s="7" t="n">
        <v>71.56999999999999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3" t="n"/>
      <c r="BM50" s="8" t="n">
        <v>0</v>
      </c>
      <c r="BN50" s="8" t="n">
        <v>181</v>
      </c>
      <c r="BO50" s="8" t="n">
        <v>1290</v>
      </c>
      <c r="BP50" s="8" t="n">
        <v>0</v>
      </c>
      <c r="BQ50" s="8" t="n">
        <v>125</v>
      </c>
      <c r="BR50" s="8" t="n">
        <v>0</v>
      </c>
      <c r="BS50" s="8" t="n">
        <v>130</v>
      </c>
      <c r="BT50" s="8" t="n">
        <v>0</v>
      </c>
      <c r="BU50" s="3" t="n"/>
      <c r="BV50" s="7" t="n">
        <v>2282.645777777778</v>
      </c>
      <c r="BW50" s="7" t="n">
        <v>229.233158</v>
      </c>
      <c r="BX50" s="7" t="n">
        <v>0</v>
      </c>
      <c r="BY50" s="3" t="n"/>
      <c r="BZ50" s="7" t="n">
        <v>594.58</v>
      </c>
      <c r="CA50" s="7" t="n">
        <v>115.2</v>
      </c>
      <c r="CB50" s="7" t="n">
        <v>0</v>
      </c>
      <c r="CC50" s="7" t="n">
        <v>115.428253968254</v>
      </c>
      <c r="CD50" s="7" t="n">
        <v>1093.37</v>
      </c>
      <c r="CE50" s="7" t="n">
        <v>20</v>
      </c>
      <c r="CF50" s="7" t="n">
        <v>34.57227138643068</v>
      </c>
      <c r="CG50" s="7" t="n">
        <v>5</v>
      </c>
      <c r="CH50" s="7" t="n">
        <v>0</v>
      </c>
      <c r="CI50" s="7" t="n">
        <v>263.054998</v>
      </c>
      <c r="CJ50" s="7" t="n">
        <v>3.92330383480826</v>
      </c>
      <c r="CK50" s="7" t="n">
        <v>2245.128827189493</v>
      </c>
      <c r="CL50" s="7" t="n">
        <v>843.991592920354</v>
      </c>
      <c r="CM50" s="7" t="n">
        <v>0</v>
      </c>
      <c r="CN50" s="7" t="n">
        <v>168.7983185840708</v>
      </c>
      <c r="CO50" s="7" t="n">
        <v>1012.789911504425</v>
      </c>
      <c r="CP50" s="3" t="n"/>
      <c r="CQ50" s="6" t="n"/>
    </row>
    <row r="51" ht="19" customHeight="1">
      <c r="A51" s="3" t="n"/>
      <c r="B51" s="5" t="n">
        <v>1214</v>
      </c>
      <c r="C51" s="6" t="inlineStr">
        <is>
          <t>Rzepin</t>
        </is>
      </c>
      <c r="D51" s="5" t="inlineStr">
        <is>
          <t>ST|40</t>
        </is>
      </c>
      <c r="E51" s="3" t="n"/>
      <c r="F51" s="7" t="n">
        <v>1947.062232693918</v>
      </c>
      <c r="G51" s="7" t="n">
        <v>200.6085203703703</v>
      </c>
      <c r="H51" s="7" t="n">
        <v>2409.98</v>
      </c>
      <c r="I51" s="7" t="n">
        <v>2231.462962962963</v>
      </c>
      <c r="J51" s="7" t="n">
        <v>410.85</v>
      </c>
      <c r="K51" s="7" t="n">
        <v>290.53</v>
      </c>
      <c r="L51" s="7" t="n">
        <v>1708.6</v>
      </c>
      <c r="M51" s="8" t="n">
        <v>53</v>
      </c>
      <c r="N51" s="7" t="n">
        <v>-1746.453712323548</v>
      </c>
      <c r="O51" s="3" t="n"/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2409.98</v>
      </c>
      <c r="W51" s="7" t="n">
        <v>200.6085203703703</v>
      </c>
      <c r="X51" s="7" t="n">
        <v>2231.462962962963</v>
      </c>
      <c r="Y51" s="7" t="n">
        <v>1708.6</v>
      </c>
      <c r="Z51" s="7" t="n">
        <v>410.85</v>
      </c>
      <c r="AA51" s="7" t="n">
        <v>290.53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3" t="n"/>
      <c r="BM51" s="8" t="n">
        <v>0</v>
      </c>
      <c r="BN51" s="8" t="n">
        <v>53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3" t="n"/>
      <c r="BV51" s="7" t="n">
        <v>200.6085203703703</v>
      </c>
      <c r="BW51" s="7" t="n">
        <v>0</v>
      </c>
      <c r="BX51" s="7" t="n">
        <v>0</v>
      </c>
      <c r="BY51" s="3" t="n"/>
      <c r="BZ51" s="7" t="n">
        <v>445.95</v>
      </c>
      <c r="CA51" s="7" t="n">
        <v>300</v>
      </c>
      <c r="CB51" s="7" t="n">
        <v>0</v>
      </c>
      <c r="CC51" s="7" t="n">
        <v>115.428253968254</v>
      </c>
      <c r="CD51" s="7" t="n">
        <v>0</v>
      </c>
      <c r="CE51" s="7" t="n">
        <v>20</v>
      </c>
      <c r="CF51" s="7" t="n">
        <v>34.57227138643068</v>
      </c>
      <c r="CG51" s="7" t="n">
        <v>5</v>
      </c>
      <c r="CH51" s="7" t="n">
        <v>0</v>
      </c>
      <c r="CI51" s="7" t="n">
        <v>9.398492000000001</v>
      </c>
      <c r="CJ51" s="7" t="n">
        <v>3.92330383480826</v>
      </c>
      <c r="CK51" s="7" t="n">
        <v>934.272321189493</v>
      </c>
      <c r="CL51" s="7" t="n">
        <v>843.991592920354</v>
      </c>
      <c r="CM51" s="7" t="n">
        <v>0</v>
      </c>
      <c r="CN51" s="7" t="n">
        <v>168.7983185840708</v>
      </c>
      <c r="CO51" s="7" t="n">
        <v>1012.789911504425</v>
      </c>
      <c r="CP51" s="3" t="n"/>
      <c r="CQ51" s="6" t="n"/>
    </row>
    <row r="52" ht="19" customHeight="1">
      <c r="A52" s="3" t="n"/>
      <c r="B52" s="5" t="n">
        <v>1215</v>
      </c>
      <c r="C52" s="6" t="inlineStr">
        <is>
          <t>Aleksandrów Kujawski</t>
        </is>
      </c>
      <c r="D52" s="5" t="inlineStr">
        <is>
          <t>ST|40</t>
        </is>
      </c>
      <c r="E52" s="3" t="n"/>
      <c r="F52" s="7" t="n">
        <v>2290.580672693918</v>
      </c>
      <c r="G52" s="7" t="n">
        <v>4592.288473481481</v>
      </c>
      <c r="H52" s="7" t="n">
        <v>3741.14</v>
      </c>
      <c r="I52" s="7" t="n">
        <v>3464.018518518518</v>
      </c>
      <c r="J52" s="7" t="n">
        <v>1843.11</v>
      </c>
      <c r="K52" s="7" t="n">
        <v>189.87</v>
      </c>
      <c r="L52" s="7" t="n">
        <v>1708.16</v>
      </c>
      <c r="M52" s="8" t="n">
        <v>485</v>
      </c>
      <c r="N52" s="7" t="n">
        <v>2301.707800787563</v>
      </c>
      <c r="O52" s="3" t="n"/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783.9200000000001</v>
      </c>
      <c r="W52" s="7" t="n">
        <v>65.25408148148149</v>
      </c>
      <c r="X52" s="7" t="n">
        <v>725.8518518518518</v>
      </c>
      <c r="Y52" s="7" t="n">
        <v>506.42</v>
      </c>
      <c r="Z52" s="7" t="n">
        <v>277.5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2957.22</v>
      </c>
      <c r="BA52" s="7" t="n">
        <v>4500</v>
      </c>
      <c r="BB52" s="7" t="n">
        <v>2738.166666666667</v>
      </c>
      <c r="BC52" s="7" t="n">
        <v>1201.74</v>
      </c>
      <c r="BD52" s="7" t="n">
        <v>1565.61</v>
      </c>
      <c r="BE52" s="7" t="n">
        <v>189.87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3" t="n"/>
      <c r="BM52" s="8" t="n">
        <v>0</v>
      </c>
      <c r="BN52" s="8" t="n">
        <v>30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455</v>
      </c>
      <c r="BT52" s="8" t="n">
        <v>0</v>
      </c>
      <c r="BU52" s="3" t="n"/>
      <c r="BV52" s="7" t="n">
        <v>4565.254081481481</v>
      </c>
      <c r="BW52" s="7" t="n">
        <v>27.034392</v>
      </c>
      <c r="BX52" s="7" t="n">
        <v>0</v>
      </c>
      <c r="BY52" s="3" t="n"/>
      <c r="BZ52" s="7" t="n">
        <v>0</v>
      </c>
      <c r="CA52" s="7" t="n">
        <v>0</v>
      </c>
      <c r="CB52" s="7" t="n">
        <v>0</v>
      </c>
      <c r="CC52" s="7" t="n">
        <v>115.428253968254</v>
      </c>
      <c r="CD52" s="7" t="n">
        <v>1071.625</v>
      </c>
      <c r="CE52" s="7" t="n">
        <v>20</v>
      </c>
      <c r="CF52" s="7" t="n">
        <v>34.57227138643068</v>
      </c>
      <c r="CG52" s="7" t="n">
        <v>5</v>
      </c>
      <c r="CH52" s="7" t="n">
        <v>0</v>
      </c>
      <c r="CI52" s="7" t="n">
        <v>27.241932</v>
      </c>
      <c r="CJ52" s="7" t="n">
        <v>3.92330383480826</v>
      </c>
      <c r="CK52" s="7" t="n">
        <v>1277.790761189493</v>
      </c>
      <c r="CL52" s="7" t="n">
        <v>843.991592920354</v>
      </c>
      <c r="CM52" s="7" t="n">
        <v>0</v>
      </c>
      <c r="CN52" s="7" t="n">
        <v>168.7983185840708</v>
      </c>
      <c r="CO52" s="7" t="n">
        <v>1012.789911504425</v>
      </c>
      <c r="CP52" s="3" t="n"/>
      <c r="CQ52" s="6" t="n"/>
    </row>
    <row r="53" ht="19" customHeight="1">
      <c r="A53" s="3" t="n"/>
      <c r="B53" s="5" t="n">
        <v>1217</v>
      </c>
      <c r="C53" s="6" t="inlineStr">
        <is>
          <t>Katowice</t>
        </is>
      </c>
      <c r="D53" s="5" t="inlineStr">
        <is>
          <t>ST|40</t>
        </is>
      </c>
      <c r="E53" s="3" t="n"/>
      <c r="F53" s="7" t="n">
        <v>4455.362716693918</v>
      </c>
      <c r="G53" s="7" t="n">
        <v>2099.601924</v>
      </c>
      <c r="H53" s="7" t="n">
        <v>24286.78</v>
      </c>
      <c r="I53" s="7" t="n">
        <v>22487.75925925926</v>
      </c>
      <c r="J53" s="7" t="n">
        <v>20320.13</v>
      </c>
      <c r="K53" s="7" t="n">
        <v>636.51</v>
      </c>
      <c r="L53" s="7" t="n">
        <v>3330.14</v>
      </c>
      <c r="M53" s="8" t="n">
        <v>979</v>
      </c>
      <c r="N53" s="7" t="n">
        <v>-2355.760792693918</v>
      </c>
      <c r="O53" s="3" t="n"/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15209.04</v>
      </c>
      <c r="W53" s="7" t="n">
        <v>1266.011755555556</v>
      </c>
      <c r="X53" s="7" t="n">
        <v>14082.44444444444</v>
      </c>
      <c r="Y53" s="7" t="n">
        <v>2534.46</v>
      </c>
      <c r="Z53" s="7" t="n">
        <v>12291.18</v>
      </c>
      <c r="AA53" s="7" t="n">
        <v>383.4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9077.74</v>
      </c>
      <c r="BA53" s="7" t="n">
        <v>706.0464444444444</v>
      </c>
      <c r="BB53" s="7" t="n">
        <v>8405.314814814814</v>
      </c>
      <c r="BC53" s="7" t="n">
        <v>795.6799999999999</v>
      </c>
      <c r="BD53" s="7" t="n">
        <v>8028.95</v>
      </c>
      <c r="BE53" s="7" t="n">
        <v>253.11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3" t="n"/>
      <c r="BM53" s="8" t="n">
        <v>0</v>
      </c>
      <c r="BN53" s="8" t="n">
        <v>493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486</v>
      </c>
      <c r="BT53" s="8" t="n">
        <v>0</v>
      </c>
      <c r="BU53" s="3" t="n"/>
      <c r="BV53" s="7" t="n">
        <v>1972.0582</v>
      </c>
      <c r="BW53" s="7" t="n">
        <v>127.543724</v>
      </c>
      <c r="BX53" s="7" t="n">
        <v>0</v>
      </c>
      <c r="BY53" s="3" t="n"/>
      <c r="BZ53" s="7" t="n">
        <v>1300</v>
      </c>
      <c r="CA53" s="7" t="n">
        <v>250.56</v>
      </c>
      <c r="CB53" s="7" t="n">
        <v>0</v>
      </c>
      <c r="CC53" s="7" t="n">
        <v>115.428253968254</v>
      </c>
      <c r="CD53" s="7" t="n">
        <v>932.27</v>
      </c>
      <c r="CE53" s="7" t="n">
        <v>20</v>
      </c>
      <c r="CF53" s="7" t="n">
        <v>34.57227138643068</v>
      </c>
      <c r="CG53" s="7" t="n">
        <v>5</v>
      </c>
      <c r="CH53" s="7" t="n">
        <v>500</v>
      </c>
      <c r="CI53" s="7" t="n">
        <v>280.818976</v>
      </c>
      <c r="CJ53" s="7" t="n">
        <v>3.92330383480826</v>
      </c>
      <c r="CK53" s="7" t="n">
        <v>3442.572805189493</v>
      </c>
      <c r="CL53" s="7" t="n">
        <v>843.991592920354</v>
      </c>
      <c r="CM53" s="7" t="n">
        <v>0</v>
      </c>
      <c r="CN53" s="7" t="n">
        <v>168.7983185840708</v>
      </c>
      <c r="CO53" s="7" t="n">
        <v>1012.789911504425</v>
      </c>
      <c r="CP53" s="3" t="n"/>
      <c r="CQ53" s="6" t="n"/>
    </row>
    <row r="54" ht="19" customHeight="1">
      <c r="A54" s="3" t="n"/>
      <c r="B54" s="5" t="n">
        <v>1219</v>
      </c>
      <c r="C54" s="6" t="inlineStr">
        <is>
          <t>Koszalin</t>
        </is>
      </c>
      <c r="D54" s="5" t="inlineStr">
        <is>
          <t>FAA2000</t>
        </is>
      </c>
      <c r="E54" s="3" t="n"/>
      <c r="F54" s="7" t="n">
        <v>4410.963740693918</v>
      </c>
      <c r="G54" s="7" t="n">
        <v>1154.678042148148</v>
      </c>
      <c r="H54" s="7" t="n">
        <v>13223.51</v>
      </c>
      <c r="I54" s="7" t="n">
        <v>12243.99074074074</v>
      </c>
      <c r="J54" s="7" t="n">
        <v>9106.98</v>
      </c>
      <c r="K54" s="7" t="n">
        <v>959.04</v>
      </c>
      <c r="L54" s="7" t="n">
        <v>3157.49</v>
      </c>
      <c r="M54" s="8" t="n">
        <v>663</v>
      </c>
      <c r="N54" s="7" t="n">
        <v>-3256.28569854577</v>
      </c>
      <c r="O54" s="3" t="n"/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5265.38</v>
      </c>
      <c r="W54" s="7" t="n">
        <v>438.2941314814815</v>
      </c>
      <c r="X54" s="7" t="n">
        <v>4875.351851851851</v>
      </c>
      <c r="Y54" s="7" t="n">
        <v>1525.22</v>
      </c>
      <c r="Z54" s="7" t="n">
        <v>3387.83</v>
      </c>
      <c r="AA54" s="7" t="n">
        <v>352.33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7958.13</v>
      </c>
      <c r="BA54" s="7" t="n">
        <v>618.9656666666667</v>
      </c>
      <c r="BB54" s="7" t="n">
        <v>7368.638888888889</v>
      </c>
      <c r="BC54" s="7" t="n">
        <v>1632.27</v>
      </c>
      <c r="BD54" s="7" t="n">
        <v>5719.15</v>
      </c>
      <c r="BE54" s="7" t="n">
        <v>606.71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3" t="n"/>
      <c r="BM54" s="8" t="n">
        <v>0</v>
      </c>
      <c r="BN54" s="8" t="n">
        <v>199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464</v>
      </c>
      <c r="BT54" s="8" t="n">
        <v>0</v>
      </c>
      <c r="BU54" s="3" t="n"/>
      <c r="BV54" s="7" t="n">
        <v>1057.259798148148</v>
      </c>
      <c r="BW54" s="7" t="n">
        <v>97.418244</v>
      </c>
      <c r="BX54" s="7" t="n">
        <v>0</v>
      </c>
      <c r="BY54" s="3" t="n"/>
      <c r="BZ54" s="7" t="n">
        <v>0</v>
      </c>
      <c r="CA54" s="7" t="n">
        <v>0</v>
      </c>
      <c r="CB54" s="7" t="n">
        <v>2819.25</v>
      </c>
      <c r="CC54" s="7" t="n">
        <v>115.428253968254</v>
      </c>
      <c r="CD54" s="7" t="n">
        <v>0</v>
      </c>
      <c r="CE54" s="7" t="n">
        <v>20</v>
      </c>
      <c r="CF54" s="7" t="n">
        <v>34.57227138643068</v>
      </c>
      <c r="CG54" s="7" t="n">
        <v>5</v>
      </c>
      <c r="CH54" s="7" t="n">
        <v>400</v>
      </c>
      <c r="CI54" s="7" t="n">
        <v>0</v>
      </c>
      <c r="CJ54" s="7" t="n">
        <v>3.92330383480826</v>
      </c>
      <c r="CK54" s="7" t="n">
        <v>3398.173829189493</v>
      </c>
      <c r="CL54" s="7" t="n">
        <v>843.991592920354</v>
      </c>
      <c r="CM54" s="7" t="n">
        <v>0</v>
      </c>
      <c r="CN54" s="7" t="n">
        <v>168.7983185840708</v>
      </c>
      <c r="CO54" s="7" t="n">
        <v>1012.789911504425</v>
      </c>
      <c r="CP54" s="3" t="n"/>
      <c r="CQ54" s="6" t="n"/>
    </row>
    <row r="55" ht="19" customHeight="1">
      <c r="A55" s="3" t="n"/>
      <c r="B55" s="5" t="n">
        <v>1220</v>
      </c>
      <c r="C55" s="6" t="inlineStr">
        <is>
          <t>Słupsk</t>
        </is>
      </c>
      <c r="D55" s="5" t="inlineStr">
        <is>
          <t>FAA2000</t>
        </is>
      </c>
      <c r="E55" s="3" t="n"/>
      <c r="F55" s="7" t="n">
        <v>4310.963740693918</v>
      </c>
      <c r="G55" s="7" t="n">
        <v>4392.539866444445</v>
      </c>
      <c r="H55" s="7" t="n">
        <v>7015.6</v>
      </c>
      <c r="I55" s="7" t="n">
        <v>6495.925925925925</v>
      </c>
      <c r="J55" s="7" t="n">
        <v>2366.61</v>
      </c>
      <c r="K55" s="7" t="n">
        <v>448.13</v>
      </c>
      <c r="L55" s="7" t="n">
        <v>4200.86</v>
      </c>
      <c r="M55" s="8" t="n">
        <v>390</v>
      </c>
      <c r="N55" s="7" t="n">
        <v>81.57612575052644</v>
      </c>
      <c r="O55" s="3" t="n"/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2620.68</v>
      </c>
      <c r="W55" s="7" t="n">
        <v>218.1473444444444</v>
      </c>
      <c r="X55" s="7" t="n">
        <v>2426.555555555555</v>
      </c>
      <c r="Y55" s="7" t="n">
        <v>1389.87</v>
      </c>
      <c r="Z55" s="7" t="n">
        <v>1184.56</v>
      </c>
      <c r="AA55" s="7" t="n">
        <v>46.25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4394.92</v>
      </c>
      <c r="BA55" s="7" t="n">
        <v>4150</v>
      </c>
      <c r="BB55" s="7" t="n">
        <v>4069.37037037037</v>
      </c>
      <c r="BC55" s="7" t="n">
        <v>2810.99</v>
      </c>
      <c r="BD55" s="7" t="n">
        <v>1182.05</v>
      </c>
      <c r="BE55" s="7" t="n">
        <v>401.88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3" t="n"/>
      <c r="BM55" s="8" t="n">
        <v>0</v>
      </c>
      <c r="BN55" s="8" t="n">
        <v>74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316</v>
      </c>
      <c r="BT55" s="8" t="n">
        <v>0</v>
      </c>
      <c r="BU55" s="3" t="n"/>
      <c r="BV55" s="7" t="n">
        <v>4368.147344444445</v>
      </c>
      <c r="BW55" s="7" t="n">
        <v>24.392522</v>
      </c>
      <c r="BX55" s="7" t="n">
        <v>0</v>
      </c>
      <c r="BY55" s="3" t="n"/>
      <c r="BZ55" s="7" t="n">
        <v>0</v>
      </c>
      <c r="CA55" s="7" t="n">
        <v>0</v>
      </c>
      <c r="CB55" s="7" t="n">
        <v>2819.25</v>
      </c>
      <c r="CC55" s="7" t="n">
        <v>115.428253968254</v>
      </c>
      <c r="CD55" s="7" t="n">
        <v>0</v>
      </c>
      <c r="CE55" s="7" t="n">
        <v>20</v>
      </c>
      <c r="CF55" s="7" t="n">
        <v>34.57227138643068</v>
      </c>
      <c r="CG55" s="7" t="n">
        <v>5</v>
      </c>
      <c r="CH55" s="7" t="n">
        <v>300</v>
      </c>
      <c r="CI55" s="7" t="n">
        <v>0</v>
      </c>
      <c r="CJ55" s="7" t="n">
        <v>3.92330383480826</v>
      </c>
      <c r="CK55" s="7" t="n">
        <v>3298.173829189493</v>
      </c>
      <c r="CL55" s="7" t="n">
        <v>843.991592920354</v>
      </c>
      <c r="CM55" s="7" t="n">
        <v>0</v>
      </c>
      <c r="CN55" s="7" t="n">
        <v>168.7983185840708</v>
      </c>
      <c r="CO55" s="7" t="n">
        <v>1012.789911504425</v>
      </c>
      <c r="CP55" s="3" t="n"/>
      <c r="CQ55" s="6" t="n"/>
    </row>
    <row r="56" ht="19" customHeight="1">
      <c r="A56" s="3" t="n"/>
      <c r="B56" s="5" t="n">
        <v>1221</v>
      </c>
      <c r="C56" s="6" t="inlineStr">
        <is>
          <t>Świdnica</t>
        </is>
      </c>
      <c r="D56" s="5" t="inlineStr">
        <is>
          <t>ST|40</t>
        </is>
      </c>
      <c r="E56" s="3" t="n"/>
      <c r="F56" s="7" t="n">
        <v>2781.818300693918</v>
      </c>
      <c r="G56" s="7" t="n">
        <v>2793.29136</v>
      </c>
      <c r="H56" s="7" t="n">
        <v>36211.78</v>
      </c>
      <c r="I56" s="7" t="n">
        <v>33529.42592592592</v>
      </c>
      <c r="J56" s="7" t="n">
        <v>24201.48</v>
      </c>
      <c r="K56" s="7" t="n">
        <v>1336.92</v>
      </c>
      <c r="L56" s="7" t="n">
        <v>10673.38</v>
      </c>
      <c r="M56" s="8" t="n">
        <v>2484</v>
      </c>
      <c r="N56" s="7" t="n">
        <v>11.47305930608218</v>
      </c>
      <c r="O56" s="3" t="n"/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36211.78</v>
      </c>
      <c r="AC56" s="7" t="n">
        <v>2400</v>
      </c>
      <c r="AD56" s="7" t="n">
        <v>33529.42592592592</v>
      </c>
      <c r="AE56" s="7" t="n">
        <v>10673.38</v>
      </c>
      <c r="AF56" s="7" t="n">
        <v>24201.48</v>
      </c>
      <c r="AG56" s="7" t="n">
        <v>1336.92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3" t="n"/>
      <c r="BM56" s="8" t="n">
        <v>0</v>
      </c>
      <c r="BN56" s="8" t="n">
        <v>0</v>
      </c>
      <c r="BO56" s="8" t="n">
        <v>2484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3" t="n"/>
      <c r="BV56" s="7" t="n">
        <v>2400</v>
      </c>
      <c r="BW56" s="7" t="n">
        <v>393.2913600000001</v>
      </c>
      <c r="BX56" s="7" t="n">
        <v>0</v>
      </c>
      <c r="BY56" s="3" t="n"/>
      <c r="BZ56" s="7" t="n">
        <v>200</v>
      </c>
      <c r="CA56" s="7" t="n">
        <v>0</v>
      </c>
      <c r="CB56" s="7" t="n">
        <v>0</v>
      </c>
      <c r="CC56" s="7" t="n">
        <v>115.428253968254</v>
      </c>
      <c r="CD56" s="7" t="n">
        <v>1047.89</v>
      </c>
      <c r="CE56" s="7" t="n">
        <v>20</v>
      </c>
      <c r="CF56" s="7" t="n">
        <v>34.57227138643068</v>
      </c>
      <c r="CG56" s="7" t="n">
        <v>5</v>
      </c>
      <c r="CH56" s="7" t="n">
        <v>0</v>
      </c>
      <c r="CI56" s="7" t="n">
        <v>342.21456</v>
      </c>
      <c r="CJ56" s="7" t="n">
        <v>3.92330383480826</v>
      </c>
      <c r="CK56" s="7" t="n">
        <v>1769.028389189493</v>
      </c>
      <c r="CL56" s="7" t="n">
        <v>843.991592920354</v>
      </c>
      <c r="CM56" s="7" t="n">
        <v>0</v>
      </c>
      <c r="CN56" s="7" t="n">
        <v>168.7983185840708</v>
      </c>
      <c r="CO56" s="7" t="n">
        <v>1012.789911504425</v>
      </c>
      <c r="CP56" s="3" t="n"/>
      <c r="CQ56" s="6" t="n"/>
    </row>
    <row r="57" ht="19" customHeight="1">
      <c r="A57" s="3" t="n"/>
      <c r="B57" s="5" t="n">
        <v>1222</v>
      </c>
      <c r="C57" s="6" t="inlineStr">
        <is>
          <t>Kościerzyna</t>
        </is>
      </c>
      <c r="D57" s="5" t="inlineStr">
        <is>
          <t>FAA2000</t>
        </is>
      </c>
      <c r="E57" s="3" t="n"/>
      <c r="F57" s="7" t="n">
        <v>4105.535486725664</v>
      </c>
      <c r="G57" s="7" t="n">
        <v>4059.42788</v>
      </c>
      <c r="H57" s="7" t="n">
        <v>612.2</v>
      </c>
      <c r="I57" s="7" t="n">
        <v>566.8518518518518</v>
      </c>
      <c r="J57" s="7" t="n">
        <v>544.1</v>
      </c>
      <c r="K57" s="7" t="n">
        <v>68.09999999999999</v>
      </c>
      <c r="L57" s="7" t="n">
        <v>0</v>
      </c>
      <c r="M57" s="8" t="n">
        <v>31</v>
      </c>
      <c r="N57" s="7" t="n">
        <v>-46.10760672566357</v>
      </c>
      <c r="O57" s="3" t="n"/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612.2</v>
      </c>
      <c r="BA57" s="7" t="n">
        <v>4050</v>
      </c>
      <c r="BB57" s="7" t="n">
        <v>566.8518518518518</v>
      </c>
      <c r="BC57" s="7" t="n">
        <v>0</v>
      </c>
      <c r="BD57" s="7" t="n">
        <v>544.1</v>
      </c>
      <c r="BE57" s="7" t="n">
        <v>68.09999999999999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3" t="n"/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31</v>
      </c>
      <c r="BT57" s="8" t="n">
        <v>0</v>
      </c>
      <c r="BU57" s="3" t="n"/>
      <c r="BV57" s="7" t="n">
        <v>4050</v>
      </c>
      <c r="BW57" s="7" t="n">
        <v>9.427880000000002</v>
      </c>
      <c r="BX57" s="7" t="n">
        <v>0</v>
      </c>
      <c r="BY57" s="3" t="n"/>
      <c r="BZ57" s="7" t="n">
        <v>0</v>
      </c>
      <c r="CA57" s="7" t="n">
        <v>0</v>
      </c>
      <c r="CB57" s="7" t="n">
        <v>2819.25</v>
      </c>
      <c r="CC57" s="7" t="n">
        <v>0</v>
      </c>
      <c r="CD57" s="7" t="n">
        <v>0</v>
      </c>
      <c r="CE57" s="7" t="n">
        <v>20</v>
      </c>
      <c r="CF57" s="7" t="n">
        <v>34.57227138643068</v>
      </c>
      <c r="CG57" s="7" t="n">
        <v>5</v>
      </c>
      <c r="CH57" s="7" t="n">
        <v>210</v>
      </c>
      <c r="CI57" s="7" t="n">
        <v>0</v>
      </c>
      <c r="CJ57" s="7" t="n">
        <v>3.92330383480826</v>
      </c>
      <c r="CK57" s="7" t="n">
        <v>3092.745575221239</v>
      </c>
      <c r="CL57" s="7" t="n">
        <v>843.991592920354</v>
      </c>
      <c r="CM57" s="7" t="n">
        <v>0</v>
      </c>
      <c r="CN57" s="7" t="n">
        <v>168.7983185840708</v>
      </c>
      <c r="CO57" s="7" t="n">
        <v>1012.789911504425</v>
      </c>
      <c r="CP57" s="3" t="n"/>
      <c r="CQ57" s="6" t="n"/>
    </row>
    <row r="58" ht="19" customHeight="1">
      <c r="A58" s="3" t="n"/>
      <c r="B58" s="5" t="n">
        <v>1223</v>
      </c>
      <c r="C58" s="6" t="inlineStr">
        <is>
          <t>Malbork</t>
        </is>
      </c>
      <c r="D58" s="5" t="inlineStr">
        <is>
          <t>FAA2000</t>
        </is>
      </c>
      <c r="E58" s="3" t="n"/>
      <c r="F58" s="7" t="n">
        <v>2870.904298693918</v>
      </c>
      <c r="G58" s="7" t="n">
        <v>2318.016240666667</v>
      </c>
      <c r="H58" s="7" t="n">
        <v>26648.48</v>
      </c>
      <c r="I58" s="7" t="n">
        <v>24674.51851851852</v>
      </c>
      <c r="J58" s="7" t="n">
        <v>19450.07</v>
      </c>
      <c r="K58" s="7" t="n">
        <v>834.3</v>
      </c>
      <c r="L58" s="7" t="n">
        <v>6364.110000000001</v>
      </c>
      <c r="M58" s="8" t="n">
        <v>1581</v>
      </c>
      <c r="N58" s="7" t="n">
        <v>-552.8880580272507</v>
      </c>
      <c r="O58" s="3" t="n"/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9029.040000000001</v>
      </c>
      <c r="W58" s="7" t="n">
        <v>751.5839777777779</v>
      </c>
      <c r="X58" s="7" t="n">
        <v>8360.222222222223</v>
      </c>
      <c r="Y58" s="7" t="n">
        <v>1473.98</v>
      </c>
      <c r="Z58" s="7" t="n">
        <v>7346.8</v>
      </c>
      <c r="AA58" s="7" t="n">
        <v>208.26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17619.44</v>
      </c>
      <c r="BA58" s="7" t="n">
        <v>1370.400888888889</v>
      </c>
      <c r="BB58" s="7" t="n">
        <v>16314.2962962963</v>
      </c>
      <c r="BC58" s="7" t="n">
        <v>4890.13</v>
      </c>
      <c r="BD58" s="7" t="n">
        <v>12103.27</v>
      </c>
      <c r="BE58" s="7" t="n">
        <v>626.04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3" t="n"/>
      <c r="BM58" s="8" t="n">
        <v>0</v>
      </c>
      <c r="BN58" s="8" t="n">
        <v>286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1295</v>
      </c>
      <c r="BT58" s="8" t="n">
        <v>0</v>
      </c>
      <c r="BU58" s="3" t="n"/>
      <c r="BV58" s="7" t="n">
        <v>2121.984866666667</v>
      </c>
      <c r="BW58" s="7" t="n">
        <v>196.031374</v>
      </c>
      <c r="BX58" s="7" t="n">
        <v>0</v>
      </c>
      <c r="BY58" s="3" t="n"/>
      <c r="BZ58" s="7" t="n">
        <v>472.77</v>
      </c>
      <c r="CA58" s="7" t="n">
        <v>107</v>
      </c>
      <c r="CB58" s="7" t="n">
        <v>0</v>
      </c>
      <c r="CC58" s="7" t="n">
        <v>115.428253968254</v>
      </c>
      <c r="CD58" s="7" t="n">
        <v>617.61</v>
      </c>
      <c r="CE58" s="7" t="n">
        <v>20</v>
      </c>
      <c r="CF58" s="7" t="n">
        <v>34.57227138643068</v>
      </c>
      <c r="CG58" s="7" t="n">
        <v>5</v>
      </c>
      <c r="CH58" s="7" t="n">
        <v>210</v>
      </c>
      <c r="CI58" s="7" t="n">
        <v>271.810558</v>
      </c>
      <c r="CJ58" s="7" t="n">
        <v>3.92330383480826</v>
      </c>
      <c r="CK58" s="7" t="n">
        <v>1858.114387189493</v>
      </c>
      <c r="CL58" s="7" t="n">
        <v>843.991592920354</v>
      </c>
      <c r="CM58" s="7" t="n">
        <v>0</v>
      </c>
      <c r="CN58" s="7" t="n">
        <v>168.7983185840708</v>
      </c>
      <c r="CO58" s="7" t="n">
        <v>1012.789911504425</v>
      </c>
      <c r="CP58" s="3" t="n"/>
      <c r="CQ58" s="6" t="n"/>
    </row>
    <row r="59" ht="19" customHeight="1">
      <c r="A59" s="3" t="n"/>
      <c r="B59" s="5" t="n">
        <v>1224</v>
      </c>
      <c r="C59" s="6" t="inlineStr">
        <is>
          <t>Kuźnica</t>
        </is>
      </c>
      <c r="D59" s="5" t="inlineStr">
        <is>
          <t>FAA2000</t>
        </is>
      </c>
      <c r="E59" s="3" t="n"/>
      <c r="F59" s="7" t="n">
        <v>4701.305486725664</v>
      </c>
      <c r="G59" s="7" t="n">
        <v>4077.655782</v>
      </c>
      <c r="H59" s="7" t="n">
        <v>1795.83</v>
      </c>
      <c r="I59" s="7" t="n">
        <v>1662.805555555555</v>
      </c>
      <c r="J59" s="7" t="n">
        <v>1457.27</v>
      </c>
      <c r="K59" s="7" t="n">
        <v>338.56</v>
      </c>
      <c r="L59" s="7" t="n">
        <v>0</v>
      </c>
      <c r="M59" s="8" t="n">
        <v>110</v>
      </c>
      <c r="N59" s="7" t="n">
        <v>-623.6497047256644</v>
      </c>
      <c r="O59" s="3" t="n"/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1795.83</v>
      </c>
      <c r="BA59" s="7" t="n">
        <v>4050</v>
      </c>
      <c r="BB59" s="7" t="n">
        <v>1662.805555555555</v>
      </c>
      <c r="BC59" s="7" t="n">
        <v>0</v>
      </c>
      <c r="BD59" s="7" t="n">
        <v>1457.27</v>
      </c>
      <c r="BE59" s="7" t="n">
        <v>338.56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3" t="n"/>
      <c r="BM59" s="8" t="n">
        <v>0</v>
      </c>
      <c r="BN59" s="8" t="n">
        <v>0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110</v>
      </c>
      <c r="BT59" s="8" t="n">
        <v>0</v>
      </c>
      <c r="BU59" s="3" t="n"/>
      <c r="BV59" s="7" t="n">
        <v>4050</v>
      </c>
      <c r="BW59" s="7" t="n">
        <v>27.655782</v>
      </c>
      <c r="BX59" s="7" t="n">
        <v>0</v>
      </c>
      <c r="BY59" s="3" t="n"/>
      <c r="BZ59" s="7" t="n">
        <v>472.77</v>
      </c>
      <c r="CA59" s="7" t="n">
        <v>123</v>
      </c>
      <c r="CB59" s="7" t="n">
        <v>2819.25</v>
      </c>
      <c r="CC59" s="7" t="n">
        <v>0</v>
      </c>
      <c r="CD59" s="7" t="n">
        <v>0</v>
      </c>
      <c r="CE59" s="7" t="n">
        <v>20</v>
      </c>
      <c r="CF59" s="7" t="n">
        <v>34.57227138643068</v>
      </c>
      <c r="CG59" s="7" t="n">
        <v>5</v>
      </c>
      <c r="CH59" s="7" t="n">
        <v>210</v>
      </c>
      <c r="CI59" s="7" t="n">
        <v>0</v>
      </c>
      <c r="CJ59" s="7" t="n">
        <v>3.92330383480826</v>
      </c>
      <c r="CK59" s="7" t="n">
        <v>3688.515575221239</v>
      </c>
      <c r="CL59" s="7" t="n">
        <v>843.991592920354</v>
      </c>
      <c r="CM59" s="7" t="n">
        <v>0</v>
      </c>
      <c r="CN59" s="7" t="n">
        <v>168.7983185840708</v>
      </c>
      <c r="CO59" s="7" t="n">
        <v>1012.789911504425</v>
      </c>
      <c r="CP59" s="3" t="n"/>
      <c r="CQ59" s="6" t="n"/>
    </row>
    <row r="60" ht="19" customHeight="1">
      <c r="A60" s="3" t="n"/>
      <c r="B60" s="5" t="n">
        <v>1225</v>
      </c>
      <c r="C60" s="6" t="inlineStr">
        <is>
          <t>Przemyśl</t>
        </is>
      </c>
      <c r="D60" s="5" t="inlineStr">
        <is>
          <t>FAA2000</t>
        </is>
      </c>
      <c r="E60" s="3" t="n"/>
      <c r="F60" s="7" t="n">
        <v>2552.605168693918</v>
      </c>
      <c r="G60" s="7" t="n">
        <v>1792.480111814815</v>
      </c>
      <c r="H60" s="7" t="n">
        <v>21188.93</v>
      </c>
      <c r="I60" s="7" t="n">
        <v>19619.37962962963</v>
      </c>
      <c r="J60" s="7" t="n">
        <v>19025.42</v>
      </c>
      <c r="K60" s="7" t="n">
        <v>312</v>
      </c>
      <c r="L60" s="7" t="n">
        <v>1851.51</v>
      </c>
      <c r="M60" s="8" t="n">
        <v>655</v>
      </c>
      <c r="N60" s="7" t="n">
        <v>-760.1250568791029</v>
      </c>
      <c r="O60" s="3" t="n"/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16945.85</v>
      </c>
      <c r="W60" s="7" t="n">
        <v>1410.585106481481</v>
      </c>
      <c r="X60" s="7" t="n">
        <v>15690.60185185185</v>
      </c>
      <c r="Y60" s="7" t="n">
        <v>977.11</v>
      </c>
      <c r="Z60" s="7" t="n">
        <v>15728.74</v>
      </c>
      <c r="AA60" s="7" t="n">
        <v>240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4243.08</v>
      </c>
      <c r="BA60" s="7" t="n">
        <v>330.0173333333333</v>
      </c>
      <c r="BB60" s="7" t="n">
        <v>3928.777777777777</v>
      </c>
      <c r="BC60" s="7" t="n">
        <v>874.4</v>
      </c>
      <c r="BD60" s="7" t="n">
        <v>3296.68</v>
      </c>
      <c r="BE60" s="7" t="n">
        <v>72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3" t="n"/>
      <c r="BM60" s="8" t="n">
        <v>0</v>
      </c>
      <c r="BN60" s="8" t="n">
        <v>275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380</v>
      </c>
      <c r="BT60" s="8" t="n">
        <v>0</v>
      </c>
      <c r="BU60" s="3" t="n"/>
      <c r="BV60" s="7" t="n">
        <v>1740.602439814815</v>
      </c>
      <c r="BW60" s="7" t="n">
        <v>51.877672</v>
      </c>
      <c r="BX60" s="7" t="n">
        <v>0</v>
      </c>
      <c r="BY60" s="3" t="n"/>
      <c r="BZ60" s="7" t="n">
        <v>472.77</v>
      </c>
      <c r="CA60" s="7" t="n">
        <v>129</v>
      </c>
      <c r="CB60" s="7" t="n">
        <v>0</v>
      </c>
      <c r="CC60" s="7" t="n">
        <v>115.428253968254</v>
      </c>
      <c r="CD60" s="7" t="n">
        <v>0</v>
      </c>
      <c r="CE60" s="7" t="n">
        <v>20</v>
      </c>
      <c r="CF60" s="7" t="n">
        <v>34.57227138643068</v>
      </c>
      <c r="CG60" s="7" t="n">
        <v>5</v>
      </c>
      <c r="CH60" s="7" t="n">
        <v>500</v>
      </c>
      <c r="CI60" s="7" t="n">
        <v>259.121428</v>
      </c>
      <c r="CJ60" s="7" t="n">
        <v>3.92330383480826</v>
      </c>
      <c r="CK60" s="7" t="n">
        <v>1539.815257189493</v>
      </c>
      <c r="CL60" s="7" t="n">
        <v>843.991592920354</v>
      </c>
      <c r="CM60" s="7" t="n">
        <v>0</v>
      </c>
      <c r="CN60" s="7" t="n">
        <v>168.7983185840708</v>
      </c>
      <c r="CO60" s="7" t="n">
        <v>1012.789911504425</v>
      </c>
      <c r="CP60" s="3" t="n"/>
      <c r="CQ60" s="6" t="n"/>
    </row>
    <row r="61" ht="19" customHeight="1">
      <c r="A61" s="3" t="n"/>
      <c r="B61" s="5" t="n">
        <v>1226</v>
      </c>
      <c r="C61" s="6" t="inlineStr">
        <is>
          <t>Tarnów</t>
        </is>
      </c>
      <c r="D61" s="5" t="inlineStr">
        <is>
          <t>FAA2000</t>
        </is>
      </c>
      <c r="E61" s="3" t="n"/>
      <c r="F61" s="7" t="n">
        <v>2478.999018693918</v>
      </c>
      <c r="G61" s="7" t="n">
        <v>1465.623458481482</v>
      </c>
      <c r="H61" s="7" t="n">
        <v>16941.11</v>
      </c>
      <c r="I61" s="7" t="n">
        <v>15686.21296296296</v>
      </c>
      <c r="J61" s="7" t="n">
        <v>12777.06</v>
      </c>
      <c r="K61" s="7" t="n">
        <v>918.1099999999999</v>
      </c>
      <c r="L61" s="7" t="n">
        <v>3245.94</v>
      </c>
      <c r="M61" s="8" t="n">
        <v>964</v>
      </c>
      <c r="N61" s="7" t="n">
        <v>-1013.375560212436</v>
      </c>
      <c r="O61" s="3" t="n"/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9001.190000000001</v>
      </c>
      <c r="W61" s="7" t="n">
        <v>749.2657231481481</v>
      </c>
      <c r="X61" s="7" t="n">
        <v>8334.435185185184</v>
      </c>
      <c r="Y61" s="7" t="n">
        <v>1722.15</v>
      </c>
      <c r="Z61" s="7" t="n">
        <v>6826.14</v>
      </c>
      <c r="AA61" s="7" t="n">
        <v>452.9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7939.92</v>
      </c>
      <c r="BA61" s="7" t="n">
        <v>617.5493333333334</v>
      </c>
      <c r="BB61" s="7" t="n">
        <v>7351.777777777777</v>
      </c>
      <c r="BC61" s="7" t="n">
        <v>1523.79</v>
      </c>
      <c r="BD61" s="7" t="n">
        <v>5950.92</v>
      </c>
      <c r="BE61" s="7" t="n">
        <v>465.21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3" t="n"/>
      <c r="BM61" s="8" t="n">
        <v>0</v>
      </c>
      <c r="BN61" s="8" t="n">
        <v>364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600</v>
      </c>
      <c r="BT61" s="8" t="n">
        <v>0</v>
      </c>
      <c r="BU61" s="3" t="n"/>
      <c r="BV61" s="7" t="n">
        <v>1366.815056481481</v>
      </c>
      <c r="BW61" s="7" t="n">
        <v>98.808402</v>
      </c>
      <c r="BX61" s="7" t="n">
        <v>0</v>
      </c>
      <c r="BY61" s="3" t="n"/>
      <c r="BZ61" s="7" t="n">
        <v>472.77</v>
      </c>
      <c r="CA61" s="7" t="n">
        <v>131</v>
      </c>
      <c r="CB61" s="7" t="n">
        <v>0</v>
      </c>
      <c r="CC61" s="7" t="n">
        <v>115.428253968254</v>
      </c>
      <c r="CD61" s="7" t="n">
        <v>0</v>
      </c>
      <c r="CE61" s="7" t="n">
        <v>20</v>
      </c>
      <c r="CF61" s="7" t="n">
        <v>34.57227138643068</v>
      </c>
      <c r="CG61" s="7" t="n">
        <v>5</v>
      </c>
      <c r="CH61" s="7" t="n">
        <v>500</v>
      </c>
      <c r="CI61" s="7" t="n">
        <v>183.515278</v>
      </c>
      <c r="CJ61" s="7" t="n">
        <v>3.92330383480826</v>
      </c>
      <c r="CK61" s="7" t="n">
        <v>1466.209107189493</v>
      </c>
      <c r="CL61" s="7" t="n">
        <v>843.991592920354</v>
      </c>
      <c r="CM61" s="7" t="n">
        <v>0</v>
      </c>
      <c r="CN61" s="7" t="n">
        <v>168.7983185840708</v>
      </c>
      <c r="CO61" s="7" t="n">
        <v>1012.789911504425</v>
      </c>
      <c r="CP61" s="3" t="n"/>
      <c r="CQ61" s="6" t="n"/>
    </row>
    <row r="62" ht="19" customHeight="1">
      <c r="A62" s="3" t="n"/>
      <c r="B62" s="5" t="n">
        <v>1230</v>
      </c>
      <c r="C62" s="6" t="inlineStr">
        <is>
          <t>Gliwice</t>
        </is>
      </c>
      <c r="D62" s="5" t="inlineStr">
        <is>
          <t>ST|40</t>
        </is>
      </c>
      <c r="E62" s="3" t="n"/>
      <c r="F62" s="7" t="n">
        <v>3447.481398693918</v>
      </c>
      <c r="G62" s="7" t="n">
        <v>683.6428851851852</v>
      </c>
      <c r="H62" s="7" t="n">
        <v>8212.84</v>
      </c>
      <c r="I62" s="7" t="n">
        <v>7604.481481481481</v>
      </c>
      <c r="J62" s="7" t="n">
        <v>5599.93</v>
      </c>
      <c r="K62" s="7" t="n">
        <v>390.94</v>
      </c>
      <c r="L62" s="7" t="n">
        <v>2221.97</v>
      </c>
      <c r="M62" s="8" t="n">
        <v>304</v>
      </c>
      <c r="N62" s="7" t="n">
        <v>-2763.838513508733</v>
      </c>
      <c r="O62" s="3" t="n"/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8212.84</v>
      </c>
      <c r="W62" s="7" t="n">
        <v>683.6428851851852</v>
      </c>
      <c r="X62" s="7" t="n">
        <v>7604.481481481481</v>
      </c>
      <c r="Y62" s="7" t="n">
        <v>2221.97</v>
      </c>
      <c r="Z62" s="7" t="n">
        <v>5599.93</v>
      </c>
      <c r="AA62" s="7" t="n">
        <v>390.94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</v>
      </c>
      <c r="BE62" s="7" t="n">
        <v>0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3" t="n"/>
      <c r="BM62" s="8" t="n">
        <v>0</v>
      </c>
      <c r="BN62" s="8" t="n">
        <v>304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0</v>
      </c>
      <c r="BT62" s="8" t="n">
        <v>0</v>
      </c>
      <c r="BU62" s="3" t="n"/>
      <c r="BV62" s="7" t="n">
        <v>683.6428851851852</v>
      </c>
      <c r="BW62" s="7" t="n">
        <v>0</v>
      </c>
      <c r="BX62" s="7" t="n">
        <v>0</v>
      </c>
      <c r="BY62" s="3" t="n"/>
      <c r="BZ62" s="7" t="n">
        <v>518</v>
      </c>
      <c r="CA62" s="7" t="n">
        <v>109.6</v>
      </c>
      <c r="CB62" s="7" t="n">
        <v>0</v>
      </c>
      <c r="CC62" s="7" t="n">
        <v>115.428253968254</v>
      </c>
      <c r="CD62" s="7" t="n">
        <v>1047.89</v>
      </c>
      <c r="CE62" s="7" t="n">
        <v>20</v>
      </c>
      <c r="CF62" s="7" t="n">
        <v>34.57227138643068</v>
      </c>
      <c r="CG62" s="7" t="n">
        <v>5</v>
      </c>
      <c r="CH62" s="7" t="n">
        <v>500</v>
      </c>
      <c r="CI62" s="7" t="n">
        <v>80.277658</v>
      </c>
      <c r="CJ62" s="7" t="n">
        <v>3.92330383480826</v>
      </c>
      <c r="CK62" s="7" t="n">
        <v>2434.691487189493</v>
      </c>
      <c r="CL62" s="7" t="n">
        <v>843.991592920354</v>
      </c>
      <c r="CM62" s="7" t="n">
        <v>0</v>
      </c>
      <c r="CN62" s="7" t="n">
        <v>168.7983185840708</v>
      </c>
      <c r="CO62" s="7" t="n">
        <v>1012.789911504425</v>
      </c>
      <c r="CP62" s="3" t="n"/>
      <c r="CQ62" s="6" t="n"/>
    </row>
    <row r="63" ht="19" customHeight="1">
      <c r="A63" s="3" t="n"/>
      <c r="B63" s="5" t="n">
        <v>1232</v>
      </c>
      <c r="C63" s="6" t="inlineStr">
        <is>
          <t>Oława Zachodnia</t>
        </is>
      </c>
      <c r="D63" s="5" t="inlineStr">
        <is>
          <t>ST|40</t>
        </is>
      </c>
      <c r="E63" s="3" t="n"/>
      <c r="F63" s="7" t="n">
        <v>2143.426392725664</v>
      </c>
      <c r="G63" s="7" t="n">
        <v>4829.192086</v>
      </c>
      <c r="H63" s="7" t="n">
        <v>1895.59</v>
      </c>
      <c r="I63" s="7" t="n">
        <v>1755.175925925926</v>
      </c>
      <c r="J63" s="7" t="n">
        <v>1646.77</v>
      </c>
      <c r="K63" s="7" t="n">
        <v>248.82</v>
      </c>
      <c r="L63" s="7" t="n">
        <v>0</v>
      </c>
      <c r="M63" s="8" t="n">
        <v>150</v>
      </c>
      <c r="N63" s="7" t="n">
        <v>2685.765693274336</v>
      </c>
      <c r="O63" s="3" t="n"/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1895.59</v>
      </c>
      <c r="AC63" s="7" t="n">
        <v>4800</v>
      </c>
      <c r="AD63" s="7" t="n">
        <v>1755.175925925926</v>
      </c>
      <c r="AE63" s="7" t="n">
        <v>0</v>
      </c>
      <c r="AF63" s="7" t="n">
        <v>1646.77</v>
      </c>
      <c r="AG63" s="7" t="n">
        <v>248.82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3" t="n"/>
      <c r="BM63" s="8" t="n">
        <v>0</v>
      </c>
      <c r="BN63" s="8" t="n">
        <v>0</v>
      </c>
      <c r="BO63" s="8" t="n">
        <v>150</v>
      </c>
      <c r="BP63" s="8" t="n">
        <v>0</v>
      </c>
      <c r="BQ63" s="8" t="n">
        <v>0</v>
      </c>
      <c r="BR63" s="8" t="n">
        <v>0</v>
      </c>
      <c r="BS63" s="8" t="n">
        <v>0</v>
      </c>
      <c r="BT63" s="8" t="n">
        <v>0</v>
      </c>
      <c r="BU63" s="3" t="n"/>
      <c r="BV63" s="7" t="n">
        <v>4800</v>
      </c>
      <c r="BW63" s="7" t="n">
        <v>29.192086</v>
      </c>
      <c r="BX63" s="7" t="n">
        <v>0</v>
      </c>
      <c r="BY63" s="3" t="n"/>
      <c r="BZ63" s="7" t="n">
        <v>0</v>
      </c>
      <c r="CA63" s="7" t="n">
        <v>0</v>
      </c>
      <c r="CB63" s="7" t="n">
        <v>0</v>
      </c>
      <c r="CC63" s="7" t="n">
        <v>0</v>
      </c>
      <c r="CD63" s="7" t="n">
        <v>1041.74</v>
      </c>
      <c r="CE63" s="7" t="n">
        <v>20</v>
      </c>
      <c r="CF63" s="7" t="n">
        <v>34.57227138643068</v>
      </c>
      <c r="CG63" s="7" t="n">
        <v>5</v>
      </c>
      <c r="CH63" s="7" t="n">
        <v>0</v>
      </c>
      <c r="CI63" s="7" t="n">
        <v>25.400906</v>
      </c>
      <c r="CJ63" s="7" t="n">
        <v>3.92330383480826</v>
      </c>
      <c r="CK63" s="7" t="n">
        <v>1130.636481221239</v>
      </c>
      <c r="CL63" s="7" t="n">
        <v>843.991592920354</v>
      </c>
      <c r="CM63" s="7" t="n">
        <v>0</v>
      </c>
      <c r="CN63" s="7" t="n">
        <v>168.7983185840708</v>
      </c>
      <c r="CO63" s="7" t="n">
        <v>1012.789911504425</v>
      </c>
      <c r="CP63" s="3" t="n"/>
      <c r="CQ63" s="6" t="n"/>
    </row>
    <row r="64" ht="19" customHeight="1">
      <c r="A64" s="3" t="n"/>
      <c r="B64" s="5" t="n">
        <v>1234</v>
      </c>
      <c r="C64" s="6" t="inlineStr">
        <is>
          <t>Żagań</t>
        </is>
      </c>
      <c r="D64" s="5" t="inlineStr">
        <is>
          <t>FAA2000</t>
        </is>
      </c>
      <c r="E64" s="3" t="n"/>
      <c r="F64" s="7" t="n">
        <v>1998.122248725664</v>
      </c>
      <c r="G64" s="7" t="n">
        <v>1867.425355333333</v>
      </c>
      <c r="H64" s="7" t="n">
        <v>6515.43</v>
      </c>
      <c r="I64" s="7" t="n">
        <v>6032.805555555556</v>
      </c>
      <c r="J64" s="7" t="n">
        <v>5894.190000000001</v>
      </c>
      <c r="K64" s="7" t="n">
        <v>621.24</v>
      </c>
      <c r="L64" s="7" t="n">
        <v>0</v>
      </c>
      <c r="M64" s="8" t="n">
        <v>415</v>
      </c>
      <c r="N64" s="7" t="n">
        <v>-130.6968933923304</v>
      </c>
      <c r="O64" s="3" t="n"/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54</v>
      </c>
      <c r="W64" s="7" t="n">
        <v>4.495</v>
      </c>
      <c r="X64" s="7" t="n">
        <v>50</v>
      </c>
      <c r="Y64" s="7" t="n">
        <v>0</v>
      </c>
      <c r="Z64" s="7" t="n">
        <v>54</v>
      </c>
      <c r="AA64" s="7" t="n">
        <v>0</v>
      </c>
      <c r="AB64" s="7" t="n">
        <v>4360.26</v>
      </c>
      <c r="AC64" s="7" t="n">
        <v>1600</v>
      </c>
      <c r="AD64" s="7" t="n">
        <v>4037.277777777778</v>
      </c>
      <c r="AE64" s="7" t="n">
        <v>0</v>
      </c>
      <c r="AF64" s="7" t="n">
        <v>3950.75</v>
      </c>
      <c r="AG64" s="7" t="n">
        <v>409.51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2101.17</v>
      </c>
      <c r="BA64" s="7" t="n">
        <v>163.4243333333334</v>
      </c>
      <c r="BB64" s="7" t="n">
        <v>1945.527777777778</v>
      </c>
      <c r="BC64" s="7" t="n">
        <v>0</v>
      </c>
      <c r="BD64" s="7" t="n">
        <v>1889.44</v>
      </c>
      <c r="BE64" s="7" t="n">
        <v>211.73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3" t="n"/>
      <c r="BM64" s="8" t="n">
        <v>0</v>
      </c>
      <c r="BN64" s="8" t="n">
        <v>1</v>
      </c>
      <c r="BO64" s="8" t="n">
        <v>254</v>
      </c>
      <c r="BP64" s="8" t="n">
        <v>0</v>
      </c>
      <c r="BQ64" s="8" t="n">
        <v>0</v>
      </c>
      <c r="BR64" s="8" t="n">
        <v>0</v>
      </c>
      <c r="BS64" s="8" t="n">
        <v>160</v>
      </c>
      <c r="BT64" s="8" t="n">
        <v>0</v>
      </c>
      <c r="BU64" s="3" t="n"/>
      <c r="BV64" s="7" t="n">
        <v>1767.919333333333</v>
      </c>
      <c r="BW64" s="7" t="n">
        <v>99.506022</v>
      </c>
      <c r="BX64" s="7" t="n">
        <v>0</v>
      </c>
      <c r="BY64" s="3" t="n"/>
      <c r="BZ64" s="7" t="n">
        <v>615.53</v>
      </c>
      <c r="CA64" s="7" t="n">
        <v>219</v>
      </c>
      <c r="CB64" s="7" t="n">
        <v>0</v>
      </c>
      <c r="CC64" s="7" t="n">
        <v>0</v>
      </c>
      <c r="CD64" s="7" t="n">
        <v>0</v>
      </c>
      <c r="CE64" s="7" t="n">
        <v>20</v>
      </c>
      <c r="CF64" s="7" t="n">
        <v>34.57227138643068</v>
      </c>
      <c r="CG64" s="7" t="n">
        <v>5</v>
      </c>
      <c r="CH64" s="7" t="n">
        <v>0</v>
      </c>
      <c r="CI64" s="7" t="n">
        <v>87.30676200000001</v>
      </c>
      <c r="CJ64" s="7" t="n">
        <v>3.92330383480826</v>
      </c>
      <c r="CK64" s="7" t="n">
        <v>985.332337221239</v>
      </c>
      <c r="CL64" s="7" t="n">
        <v>843.991592920354</v>
      </c>
      <c r="CM64" s="7" t="n">
        <v>0</v>
      </c>
      <c r="CN64" s="7" t="n">
        <v>168.7983185840708</v>
      </c>
      <c r="CO64" s="7" t="n">
        <v>1012.789911504425</v>
      </c>
      <c r="CP64" s="3" t="n"/>
      <c r="CQ64" s="6" t="n"/>
    </row>
    <row r="65" ht="19" customHeight="1">
      <c r="A65" s="3" t="n"/>
      <c r="B65" s="5" t="n">
        <v>1235</v>
      </c>
      <c r="C65" s="6" t="inlineStr">
        <is>
          <t>Poznań Główny, Dworzec Zachodni</t>
        </is>
      </c>
      <c r="D65" s="5" t="inlineStr">
        <is>
          <t>FAA2000</t>
        </is>
      </c>
      <c r="E65" s="3" t="n"/>
      <c r="F65" s="7" t="n">
        <v>2049.478918693918</v>
      </c>
      <c r="G65" s="7" t="n">
        <v>2743.661186851852</v>
      </c>
      <c r="H65" s="7" t="n">
        <v>36397.45</v>
      </c>
      <c r="I65" s="7" t="n">
        <v>33701.34259259258</v>
      </c>
      <c r="J65" s="7" t="n">
        <v>26541.64</v>
      </c>
      <c r="K65" s="7" t="n">
        <v>2152.03</v>
      </c>
      <c r="L65" s="7" t="n">
        <v>7703.780000000001</v>
      </c>
      <c r="M65" s="8" t="n">
        <v>2029</v>
      </c>
      <c r="N65" s="7" t="n">
        <v>694.1822681579342</v>
      </c>
      <c r="O65" s="3" t="n"/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11507.71</v>
      </c>
      <c r="W65" s="7" t="n">
        <v>957.9103046296295</v>
      </c>
      <c r="X65" s="7" t="n">
        <v>10655.28703703703</v>
      </c>
      <c r="Y65" s="7" t="n">
        <v>2787.06</v>
      </c>
      <c r="Z65" s="7" t="n">
        <v>7716.27</v>
      </c>
      <c r="AA65" s="7" t="n">
        <v>1004.38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18031.83</v>
      </c>
      <c r="AO65" s="7" t="n">
        <v>1168.729722222222</v>
      </c>
      <c r="AP65" s="7" t="n">
        <v>16696.13888888889</v>
      </c>
      <c r="AQ65" s="7" t="n">
        <v>3489.21</v>
      </c>
      <c r="AR65" s="7" t="n">
        <v>13582.46</v>
      </c>
      <c r="AS65" s="7" t="n">
        <v>960.16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6857.91</v>
      </c>
      <c r="BA65" s="7" t="n">
        <v>533.393</v>
      </c>
      <c r="BB65" s="7" t="n">
        <v>6349.916666666666</v>
      </c>
      <c r="BC65" s="7" t="n">
        <v>1427.51</v>
      </c>
      <c r="BD65" s="7" t="n">
        <v>5242.91</v>
      </c>
      <c r="BE65" s="7" t="n">
        <v>187.49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3" t="n"/>
      <c r="BM65" s="8" t="n">
        <v>0</v>
      </c>
      <c r="BN65" s="8" t="n">
        <v>365</v>
      </c>
      <c r="BO65" s="8" t="n">
        <v>0</v>
      </c>
      <c r="BP65" s="8" t="n">
        <v>0</v>
      </c>
      <c r="BQ65" s="8" t="n">
        <v>1239</v>
      </c>
      <c r="BR65" s="8" t="n">
        <v>0</v>
      </c>
      <c r="BS65" s="8" t="n">
        <v>425</v>
      </c>
      <c r="BT65" s="8" t="n">
        <v>0</v>
      </c>
      <c r="BU65" s="3" t="n"/>
      <c r="BV65" s="7" t="n">
        <v>2660.033026851852</v>
      </c>
      <c r="BW65" s="7" t="n">
        <v>83.62815999999999</v>
      </c>
      <c r="BX65" s="7" t="n">
        <v>0</v>
      </c>
      <c r="BY65" s="3" t="n"/>
      <c r="BZ65" s="7" t="n">
        <v>473.27</v>
      </c>
      <c r="CA65" s="7" t="n">
        <v>0</v>
      </c>
      <c r="CB65" s="7" t="n">
        <v>0</v>
      </c>
      <c r="CC65" s="7" t="n">
        <v>115.428253968254</v>
      </c>
      <c r="CD65" s="7" t="n">
        <v>0</v>
      </c>
      <c r="CE65" s="7" t="n">
        <v>20</v>
      </c>
      <c r="CF65" s="7" t="n">
        <v>34.57227138643068</v>
      </c>
      <c r="CG65" s="7" t="n">
        <v>5</v>
      </c>
      <c r="CH65" s="7" t="n">
        <v>0</v>
      </c>
      <c r="CI65" s="7" t="n">
        <v>384.495178</v>
      </c>
      <c r="CJ65" s="7" t="n">
        <v>3.92330383480826</v>
      </c>
      <c r="CK65" s="7" t="n">
        <v>1036.689007189493</v>
      </c>
      <c r="CL65" s="7" t="n">
        <v>843.991592920354</v>
      </c>
      <c r="CM65" s="7" t="n">
        <v>0</v>
      </c>
      <c r="CN65" s="7" t="n">
        <v>168.7983185840708</v>
      </c>
      <c r="CO65" s="7" t="n">
        <v>1012.789911504425</v>
      </c>
      <c r="CP65" s="3" t="n"/>
      <c r="CQ65" s="6" t="n"/>
    </row>
    <row r="66" ht="19" customHeight="1">
      <c r="A66" s="3" t="n"/>
      <c r="B66" s="5" t="n">
        <v>1236</v>
      </c>
      <c r="C66" s="6" t="inlineStr">
        <is>
          <t>Pelplin</t>
        </is>
      </c>
      <c r="D66" s="5" t="inlineStr">
        <is>
          <t>FAA2000</t>
        </is>
      </c>
      <c r="E66" s="3" t="n"/>
      <c r="F66" s="7" t="n">
        <v>1778.933494725664</v>
      </c>
      <c r="G66" s="7" t="n">
        <v>3922.270248</v>
      </c>
      <c r="H66" s="7" t="n">
        <v>1446.12</v>
      </c>
      <c r="I66" s="7" t="n">
        <v>1339</v>
      </c>
      <c r="J66" s="7" t="n">
        <v>1336.43</v>
      </c>
      <c r="K66" s="7" t="n">
        <v>109.69</v>
      </c>
      <c r="L66" s="7" t="n">
        <v>0</v>
      </c>
      <c r="M66" s="8" t="n">
        <v>94</v>
      </c>
      <c r="N66" s="7" t="n">
        <v>2143.336753274336</v>
      </c>
      <c r="O66" s="3" t="n"/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1446.12</v>
      </c>
      <c r="BA66" s="7" t="n">
        <v>3900</v>
      </c>
      <c r="BB66" s="7" t="n">
        <v>1339</v>
      </c>
      <c r="BC66" s="7" t="n">
        <v>0</v>
      </c>
      <c r="BD66" s="7" t="n">
        <v>1336.43</v>
      </c>
      <c r="BE66" s="7" t="n">
        <v>109.69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3" t="n"/>
      <c r="BM66" s="8" t="n">
        <v>0</v>
      </c>
      <c r="BN66" s="8" t="n">
        <v>0</v>
      </c>
      <c r="BO66" s="8" t="n">
        <v>0</v>
      </c>
      <c r="BP66" s="8" t="n">
        <v>0</v>
      </c>
      <c r="BQ66" s="8" t="n">
        <v>0</v>
      </c>
      <c r="BR66" s="8" t="n">
        <v>0</v>
      </c>
      <c r="BS66" s="8" t="n">
        <v>94</v>
      </c>
      <c r="BT66" s="8" t="n">
        <v>0</v>
      </c>
      <c r="BU66" s="3" t="n"/>
      <c r="BV66" s="7" t="n">
        <v>3900</v>
      </c>
      <c r="BW66" s="7" t="n">
        <v>22.270248</v>
      </c>
      <c r="BX66" s="7" t="n">
        <v>0</v>
      </c>
      <c r="BY66" s="3" t="n"/>
      <c r="BZ66" s="7" t="n">
        <v>473.27</v>
      </c>
      <c r="CA66" s="7" t="n">
        <v>0</v>
      </c>
      <c r="CB66" s="7" t="n">
        <v>0</v>
      </c>
      <c r="CC66" s="7" t="n">
        <v>0</v>
      </c>
      <c r="CD66" s="7" t="n">
        <v>0</v>
      </c>
      <c r="CE66" s="7" t="n">
        <v>20</v>
      </c>
      <c r="CF66" s="7" t="n">
        <v>34.57227138643068</v>
      </c>
      <c r="CG66" s="7" t="n">
        <v>5</v>
      </c>
      <c r="CH66" s="7" t="n">
        <v>210</v>
      </c>
      <c r="CI66" s="7" t="n">
        <v>19.378008</v>
      </c>
      <c r="CJ66" s="7" t="n">
        <v>3.92330383480826</v>
      </c>
      <c r="CK66" s="7" t="n">
        <v>766.1435832212391</v>
      </c>
      <c r="CL66" s="7" t="n">
        <v>843.991592920354</v>
      </c>
      <c r="CM66" s="7" t="n">
        <v>0</v>
      </c>
      <c r="CN66" s="7" t="n">
        <v>168.7983185840708</v>
      </c>
      <c r="CO66" s="7" t="n">
        <v>1012.789911504425</v>
      </c>
      <c r="CP66" s="3" t="n"/>
      <c r="CQ66" s="6" t="n"/>
    </row>
    <row r="67" ht="19" customHeight="1">
      <c r="A67" s="3" t="n"/>
      <c r="B67" s="5" t="n">
        <v>1237</v>
      </c>
      <c r="C67" s="6" t="inlineStr">
        <is>
          <t>Poznań Główny</t>
        </is>
      </c>
      <c r="D67" s="5" t="inlineStr">
        <is>
          <t>FAA2000</t>
        </is>
      </c>
      <c r="E67" s="3" t="n"/>
      <c r="F67" s="7" t="n">
        <v>2161.908938693918</v>
      </c>
      <c r="G67" s="7" t="n">
        <v>3513.735832814815</v>
      </c>
      <c r="H67" s="7" t="n">
        <v>46755.68</v>
      </c>
      <c r="I67" s="7" t="n">
        <v>43292.2962962963</v>
      </c>
      <c r="J67" s="7" t="n">
        <v>34128.75</v>
      </c>
      <c r="K67" s="7" t="n">
        <v>2955.22</v>
      </c>
      <c r="L67" s="7" t="n">
        <v>9671.709999999999</v>
      </c>
      <c r="M67" s="8" t="n">
        <v>2587</v>
      </c>
      <c r="N67" s="7" t="n">
        <v>1351.826894120898</v>
      </c>
      <c r="O67" s="3" t="n"/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13970.76</v>
      </c>
      <c r="W67" s="7" t="n">
        <v>1162.936411111111</v>
      </c>
      <c r="X67" s="7" t="n">
        <v>12935.88888888889</v>
      </c>
      <c r="Y67" s="7" t="n">
        <v>3047.93</v>
      </c>
      <c r="Z67" s="7" t="n">
        <v>9766.879999999999</v>
      </c>
      <c r="AA67" s="7" t="n">
        <v>1155.95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23448.46</v>
      </c>
      <c r="AO67" s="7" t="n">
        <v>1519.807592592593</v>
      </c>
      <c r="AP67" s="7" t="n">
        <v>21711.53703703704</v>
      </c>
      <c r="AQ67" s="7" t="n">
        <v>4093.99</v>
      </c>
      <c r="AR67" s="7" t="n">
        <v>18194.8</v>
      </c>
      <c r="AS67" s="7" t="n">
        <v>1159.67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9336.460000000001</v>
      </c>
      <c r="BA67" s="7" t="n">
        <v>726.1691111111112</v>
      </c>
      <c r="BB67" s="7" t="n">
        <v>8644.87037037037</v>
      </c>
      <c r="BC67" s="7" t="n">
        <v>2529.79</v>
      </c>
      <c r="BD67" s="7" t="n">
        <v>6167.07</v>
      </c>
      <c r="BE67" s="7" t="n">
        <v>639.6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3" t="n"/>
      <c r="BM67" s="8" t="n">
        <v>0</v>
      </c>
      <c r="BN67" s="8" t="n">
        <v>455</v>
      </c>
      <c r="BO67" s="8" t="n">
        <v>0</v>
      </c>
      <c r="BP67" s="8" t="n">
        <v>0</v>
      </c>
      <c r="BQ67" s="8" t="n">
        <v>1593</v>
      </c>
      <c r="BR67" s="8" t="n">
        <v>0</v>
      </c>
      <c r="BS67" s="8" t="n">
        <v>539</v>
      </c>
      <c r="BT67" s="8" t="n">
        <v>0</v>
      </c>
      <c r="BU67" s="3" t="n"/>
      <c r="BV67" s="7" t="n">
        <v>3408.913114814815</v>
      </c>
      <c r="BW67" s="7" t="n">
        <v>104.822718</v>
      </c>
      <c r="BX67" s="7" t="n">
        <v>0</v>
      </c>
      <c r="BY67" s="3" t="n"/>
      <c r="BZ67" s="7" t="n">
        <v>473.27</v>
      </c>
      <c r="CA67" s="7" t="n">
        <v>0</v>
      </c>
      <c r="CB67" s="7" t="n">
        <v>0</v>
      </c>
      <c r="CC67" s="7" t="n">
        <v>115.428253968254</v>
      </c>
      <c r="CD67" s="7" t="n">
        <v>0</v>
      </c>
      <c r="CE67" s="7" t="n">
        <v>20</v>
      </c>
      <c r="CF67" s="7" t="n">
        <v>34.57227138643068</v>
      </c>
      <c r="CG67" s="7" t="n">
        <v>5</v>
      </c>
      <c r="CH67" s="7" t="n">
        <v>0</v>
      </c>
      <c r="CI67" s="7" t="n">
        <v>496.925198</v>
      </c>
      <c r="CJ67" s="7" t="n">
        <v>3.92330383480826</v>
      </c>
      <c r="CK67" s="7" t="n">
        <v>1149.119027189493</v>
      </c>
      <c r="CL67" s="7" t="n">
        <v>843.991592920354</v>
      </c>
      <c r="CM67" s="7" t="n">
        <v>0</v>
      </c>
      <c r="CN67" s="7" t="n">
        <v>168.7983185840708</v>
      </c>
      <c r="CO67" s="7" t="n">
        <v>1012.789911504425</v>
      </c>
      <c r="CP67" s="3" t="n"/>
      <c r="CQ67" s="6" t="n"/>
    </row>
    <row r="68" ht="19" customHeight="1">
      <c r="A68" s="3" t="n"/>
      <c r="B68" s="5" t="n">
        <v>1238</v>
      </c>
      <c r="C68" s="6" t="inlineStr">
        <is>
          <t>Poznań Główny</t>
        </is>
      </c>
      <c r="D68" s="5" t="inlineStr">
        <is>
          <t>FAA2000</t>
        </is>
      </c>
      <c r="E68" s="3" t="n"/>
      <c r="F68" s="7" t="n">
        <v>1835.907306693918</v>
      </c>
      <c r="G68" s="7" t="n">
        <v>1198.755303518519</v>
      </c>
      <c r="H68" s="7" t="n">
        <v>16385.31</v>
      </c>
      <c r="I68" s="7" t="n">
        <v>15171.58333333334</v>
      </c>
      <c r="J68" s="7" t="n">
        <v>12262.11</v>
      </c>
      <c r="K68" s="7" t="n">
        <v>493.38</v>
      </c>
      <c r="L68" s="7" t="n">
        <v>3629.82</v>
      </c>
      <c r="M68" s="8" t="n">
        <v>910</v>
      </c>
      <c r="N68" s="7" t="n">
        <v>-637.1520031753989</v>
      </c>
      <c r="O68" s="3" t="n"/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3158.35</v>
      </c>
      <c r="W68" s="7" t="n">
        <v>262.9033935185185</v>
      </c>
      <c r="X68" s="7" t="n">
        <v>2924.398148148148</v>
      </c>
      <c r="Y68" s="7" t="n">
        <v>410.17</v>
      </c>
      <c r="Z68" s="7" t="n">
        <v>2684.06</v>
      </c>
      <c r="AA68" s="7" t="n">
        <v>64.12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10115.67</v>
      </c>
      <c r="AO68" s="7" t="n">
        <v>655.645277777778</v>
      </c>
      <c r="AP68" s="7" t="n">
        <v>9366.361111111113</v>
      </c>
      <c r="AQ68" s="7" t="n">
        <v>2590.01</v>
      </c>
      <c r="AR68" s="7" t="n">
        <v>7191.96</v>
      </c>
      <c r="AS68" s="7" t="n">
        <v>333.7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3111.29</v>
      </c>
      <c r="BA68" s="7" t="n">
        <v>241.9892222222222</v>
      </c>
      <c r="BB68" s="7" t="n">
        <v>2880.824074074074</v>
      </c>
      <c r="BC68" s="7" t="n">
        <v>629.64</v>
      </c>
      <c r="BD68" s="7" t="n">
        <v>2386.09</v>
      </c>
      <c r="BE68" s="7" t="n">
        <v>95.56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3" t="n"/>
      <c r="BM68" s="8" t="n">
        <v>0</v>
      </c>
      <c r="BN68" s="8" t="n">
        <v>82</v>
      </c>
      <c r="BO68" s="8" t="n">
        <v>0</v>
      </c>
      <c r="BP68" s="8" t="n">
        <v>0</v>
      </c>
      <c r="BQ68" s="8" t="n">
        <v>657</v>
      </c>
      <c r="BR68" s="8" t="n">
        <v>0</v>
      </c>
      <c r="BS68" s="8" t="n">
        <v>171</v>
      </c>
      <c r="BT68" s="8" t="n">
        <v>0</v>
      </c>
      <c r="BU68" s="3" t="n"/>
      <c r="BV68" s="7" t="n">
        <v>1160.537893518519</v>
      </c>
      <c r="BW68" s="7" t="n">
        <v>38.21741</v>
      </c>
      <c r="BX68" s="7" t="n">
        <v>0</v>
      </c>
      <c r="BY68" s="3" t="n"/>
      <c r="BZ68" s="7" t="n">
        <v>473.27</v>
      </c>
      <c r="CA68" s="7" t="n">
        <v>0</v>
      </c>
      <c r="CB68" s="7" t="n">
        <v>0</v>
      </c>
      <c r="CC68" s="7" t="n">
        <v>115.428253968254</v>
      </c>
      <c r="CD68" s="7" t="n">
        <v>0</v>
      </c>
      <c r="CE68" s="7" t="n">
        <v>20</v>
      </c>
      <c r="CF68" s="7" t="n">
        <v>34.57227138643068</v>
      </c>
      <c r="CG68" s="7" t="n">
        <v>5</v>
      </c>
      <c r="CH68" s="7" t="n">
        <v>0</v>
      </c>
      <c r="CI68" s="7" t="n">
        <v>170.923566</v>
      </c>
      <c r="CJ68" s="7" t="n">
        <v>3.92330383480826</v>
      </c>
      <c r="CK68" s="7" t="n">
        <v>823.1173951894929</v>
      </c>
      <c r="CL68" s="7" t="n">
        <v>843.991592920354</v>
      </c>
      <c r="CM68" s="7" t="n">
        <v>0</v>
      </c>
      <c r="CN68" s="7" t="n">
        <v>168.7983185840708</v>
      </c>
      <c r="CO68" s="7" t="n">
        <v>1012.789911504425</v>
      </c>
      <c r="CP68" s="3" t="n"/>
      <c r="CQ68" s="6" t="n"/>
    </row>
    <row r="69" ht="19" customHeight="1">
      <c r="A69" s="3" t="n"/>
      <c r="B69" s="5" t="n">
        <v>1239</v>
      </c>
      <c r="C69" s="6" t="inlineStr">
        <is>
          <t>Poznań Główny</t>
        </is>
      </c>
      <c r="D69" s="5" t="inlineStr">
        <is>
          <t>FAA2000</t>
        </is>
      </c>
      <c r="E69" s="3" t="n"/>
      <c r="F69" s="7" t="n">
        <v>2392.336544693918</v>
      </c>
      <c r="G69" s="7" t="n">
        <v>4836.86269962963</v>
      </c>
      <c r="H69" s="7" t="n">
        <v>65355.05</v>
      </c>
      <c r="I69" s="7" t="n">
        <v>60513.93518518518</v>
      </c>
      <c r="J69" s="7" t="n">
        <v>50753.06</v>
      </c>
      <c r="K69" s="7" t="n">
        <v>3527</v>
      </c>
      <c r="L69" s="7" t="n">
        <v>11074.99</v>
      </c>
      <c r="M69" s="8" t="n">
        <v>3745</v>
      </c>
      <c r="N69" s="7" t="n">
        <v>2444.526154935712</v>
      </c>
      <c r="O69" s="3" t="n"/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17816.44</v>
      </c>
      <c r="W69" s="7" t="n">
        <v>1483.053662962963</v>
      </c>
      <c r="X69" s="7" t="n">
        <v>16496.7037037037</v>
      </c>
      <c r="Y69" s="7" t="n">
        <v>3207.93</v>
      </c>
      <c r="Z69" s="7" t="n">
        <v>13542.92</v>
      </c>
      <c r="AA69" s="7" t="n">
        <v>1065.59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36965.49</v>
      </c>
      <c r="AO69" s="7" t="n">
        <v>2395.911388888889</v>
      </c>
      <c r="AP69" s="7" t="n">
        <v>34227.30555555555</v>
      </c>
      <c r="AQ69" s="7" t="n">
        <v>6095.49</v>
      </c>
      <c r="AR69" s="7" t="n">
        <v>28899.29</v>
      </c>
      <c r="AS69" s="7" t="n">
        <v>1970.71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10573.12</v>
      </c>
      <c r="BA69" s="7" t="n">
        <v>822.3537777777777</v>
      </c>
      <c r="BB69" s="7" t="n">
        <v>9789.925925925925</v>
      </c>
      <c r="BC69" s="7" t="n">
        <v>1771.57</v>
      </c>
      <c r="BD69" s="7" t="n">
        <v>8310.85</v>
      </c>
      <c r="BE69" s="7" t="n">
        <v>490.7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3" t="n"/>
      <c r="BM69" s="8" t="n">
        <v>0</v>
      </c>
      <c r="BN69" s="8" t="n">
        <v>587</v>
      </c>
      <c r="BO69" s="8" t="n">
        <v>0</v>
      </c>
      <c r="BP69" s="8" t="n">
        <v>0</v>
      </c>
      <c r="BQ69" s="8" t="n">
        <v>2511</v>
      </c>
      <c r="BR69" s="8" t="n">
        <v>0</v>
      </c>
      <c r="BS69" s="8" t="n">
        <v>647</v>
      </c>
      <c r="BT69" s="8" t="n">
        <v>0</v>
      </c>
      <c r="BU69" s="3" t="n"/>
      <c r="BV69" s="7" t="n">
        <v>4701.318829629629</v>
      </c>
      <c r="BW69" s="7" t="n">
        <v>135.54387</v>
      </c>
      <c r="BX69" s="7" t="n">
        <v>0</v>
      </c>
      <c r="BY69" s="3" t="n"/>
      <c r="BZ69" s="7" t="n">
        <v>473.27</v>
      </c>
      <c r="CA69" s="7" t="n">
        <v>0</v>
      </c>
      <c r="CB69" s="7" t="n">
        <v>0</v>
      </c>
      <c r="CC69" s="7" t="n">
        <v>115.428253968254</v>
      </c>
      <c r="CD69" s="7" t="n">
        <v>0</v>
      </c>
      <c r="CE69" s="7" t="n">
        <v>20</v>
      </c>
      <c r="CF69" s="7" t="n">
        <v>34.57227138643068</v>
      </c>
      <c r="CG69" s="7" t="n">
        <v>5</v>
      </c>
      <c r="CH69" s="7" t="n">
        <v>0</v>
      </c>
      <c r="CI69" s="7" t="n">
        <v>727.352804</v>
      </c>
      <c r="CJ69" s="7" t="n">
        <v>3.92330383480826</v>
      </c>
      <c r="CK69" s="7" t="n">
        <v>1379.546633189493</v>
      </c>
      <c r="CL69" s="7" t="n">
        <v>843.991592920354</v>
      </c>
      <c r="CM69" s="7" t="n">
        <v>0</v>
      </c>
      <c r="CN69" s="7" t="n">
        <v>168.7983185840708</v>
      </c>
      <c r="CO69" s="7" t="n">
        <v>1012.789911504425</v>
      </c>
      <c r="CP69" s="3" t="n"/>
      <c r="CQ69" s="6" t="n"/>
    </row>
    <row r="70" ht="19" customHeight="1">
      <c r="A70" s="3" t="n"/>
      <c r="B70" s="5" t="n">
        <v>1240</v>
      </c>
      <c r="C70" s="6" t="inlineStr">
        <is>
          <t>Poznań Główny</t>
        </is>
      </c>
      <c r="D70" s="5" t="inlineStr">
        <is>
          <t>FAA2000</t>
        </is>
      </c>
      <c r="E70" s="3" t="n"/>
      <c r="F70" s="7" t="n">
        <v>2668.682198693918</v>
      </c>
      <c r="G70" s="7" t="n">
        <v>6846.960552703704</v>
      </c>
      <c r="H70" s="7" t="n">
        <v>92692.59</v>
      </c>
      <c r="I70" s="7" t="n">
        <v>85826.47222222223</v>
      </c>
      <c r="J70" s="7" t="n">
        <v>68564.31</v>
      </c>
      <c r="K70" s="7" t="n">
        <v>6338.559999999999</v>
      </c>
      <c r="L70" s="7" t="n">
        <v>17789.72</v>
      </c>
      <c r="M70" s="8" t="n">
        <v>5243</v>
      </c>
      <c r="N70" s="7" t="n">
        <v>4178.278354009786</v>
      </c>
      <c r="O70" s="3" t="n"/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23715.79</v>
      </c>
      <c r="W70" s="7" t="n">
        <v>1974.119926851852</v>
      </c>
      <c r="X70" s="7" t="n">
        <v>21959.06481481482</v>
      </c>
      <c r="Y70" s="7" t="n">
        <v>4945.01</v>
      </c>
      <c r="Z70" s="7" t="n">
        <v>17208.58</v>
      </c>
      <c r="AA70" s="7" t="n">
        <v>1562.2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53213.21</v>
      </c>
      <c r="AO70" s="7" t="n">
        <v>3449.004351851852</v>
      </c>
      <c r="AP70" s="7" t="n">
        <v>49271.49074074074</v>
      </c>
      <c r="AQ70" s="7" t="n">
        <v>9923.93</v>
      </c>
      <c r="AR70" s="7" t="n">
        <v>39471.49</v>
      </c>
      <c r="AS70" s="7" t="n">
        <v>3817.79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15763.59</v>
      </c>
      <c r="BA70" s="7" t="n">
        <v>1226.057</v>
      </c>
      <c r="BB70" s="7" t="n">
        <v>14595.91666666667</v>
      </c>
      <c r="BC70" s="7" t="n">
        <v>2920.78</v>
      </c>
      <c r="BD70" s="7" t="n">
        <v>11884.24</v>
      </c>
      <c r="BE70" s="7" t="n">
        <v>958.5700000000001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3" t="n"/>
      <c r="BM70" s="8" t="n">
        <v>0</v>
      </c>
      <c r="BN70" s="8" t="n">
        <v>817</v>
      </c>
      <c r="BO70" s="8" t="n">
        <v>0</v>
      </c>
      <c r="BP70" s="8" t="n">
        <v>0</v>
      </c>
      <c r="BQ70" s="8" t="n">
        <v>3506</v>
      </c>
      <c r="BR70" s="8" t="n">
        <v>0</v>
      </c>
      <c r="BS70" s="8" t="n">
        <v>920</v>
      </c>
      <c r="BT70" s="8" t="n">
        <v>0</v>
      </c>
      <c r="BU70" s="3" t="n"/>
      <c r="BV70" s="7" t="n">
        <v>6649.181278703704</v>
      </c>
      <c r="BW70" s="7" t="n">
        <v>197.779274</v>
      </c>
      <c r="BX70" s="7" t="n">
        <v>0</v>
      </c>
      <c r="BY70" s="3" t="n"/>
      <c r="BZ70" s="7" t="n">
        <v>473.27</v>
      </c>
      <c r="CA70" s="7" t="n">
        <v>0</v>
      </c>
      <c r="CB70" s="7" t="n">
        <v>0</v>
      </c>
      <c r="CC70" s="7" t="n">
        <v>115.428253968254</v>
      </c>
      <c r="CD70" s="7" t="n">
        <v>0</v>
      </c>
      <c r="CE70" s="7" t="n">
        <v>20</v>
      </c>
      <c r="CF70" s="7" t="n">
        <v>34.57227138643068</v>
      </c>
      <c r="CG70" s="7" t="n">
        <v>5</v>
      </c>
      <c r="CH70" s="7" t="n">
        <v>0</v>
      </c>
      <c r="CI70" s="7" t="n">
        <v>1003.698458</v>
      </c>
      <c r="CJ70" s="7" t="n">
        <v>3.92330383480826</v>
      </c>
      <c r="CK70" s="7" t="n">
        <v>1655.892287189493</v>
      </c>
      <c r="CL70" s="7" t="n">
        <v>843.991592920354</v>
      </c>
      <c r="CM70" s="7" t="n">
        <v>0</v>
      </c>
      <c r="CN70" s="7" t="n">
        <v>168.7983185840708</v>
      </c>
      <c r="CO70" s="7" t="n">
        <v>1012.789911504425</v>
      </c>
      <c r="CP70" s="3" t="n"/>
      <c r="CQ70" s="6" t="n"/>
    </row>
    <row r="71" ht="19" customHeight="1">
      <c r="A71" s="3" t="n"/>
      <c r="B71" s="5" t="n">
        <v>1241</v>
      </c>
      <c r="C71" s="6" t="inlineStr">
        <is>
          <t>Konin</t>
        </is>
      </c>
      <c r="D71" s="5" t="inlineStr">
        <is>
          <t>FAA2000</t>
        </is>
      </c>
      <c r="E71" s="3" t="n"/>
      <c r="F71" s="7" t="n">
        <v>1946.532600693918</v>
      </c>
      <c r="G71" s="7" t="n">
        <v>854.5522203703705</v>
      </c>
      <c r="H71" s="7" t="n">
        <v>12155.4</v>
      </c>
      <c r="I71" s="7" t="n">
        <v>11255</v>
      </c>
      <c r="J71" s="7" t="n">
        <v>9081.610000000001</v>
      </c>
      <c r="K71" s="7" t="n">
        <v>821.29</v>
      </c>
      <c r="L71" s="7" t="n">
        <v>2252.5</v>
      </c>
      <c r="M71" s="8" t="n">
        <v>451</v>
      </c>
      <c r="N71" s="7" t="n">
        <v>-1091.980380323547</v>
      </c>
      <c r="O71" s="3" t="n"/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3620.02</v>
      </c>
      <c r="W71" s="7" t="n">
        <v>301.3331462962963</v>
      </c>
      <c r="X71" s="7" t="n">
        <v>3351.87037037037</v>
      </c>
      <c r="Y71" s="7" t="n">
        <v>970.0599999999999</v>
      </c>
      <c r="Z71" s="7" t="n">
        <v>2396.18</v>
      </c>
      <c r="AA71" s="7" t="n">
        <v>253.78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8535.380000000001</v>
      </c>
      <c r="AO71" s="7" t="n">
        <v>553.2190740740742</v>
      </c>
      <c r="AP71" s="7" t="n">
        <v>7903.12962962963</v>
      </c>
      <c r="AQ71" s="7" t="n">
        <v>1282.44</v>
      </c>
      <c r="AR71" s="7" t="n">
        <v>6685.43</v>
      </c>
      <c r="AS71" s="7" t="n">
        <v>567.51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3" t="n"/>
      <c r="BM71" s="8" t="n">
        <v>0</v>
      </c>
      <c r="BN71" s="8" t="n">
        <v>94</v>
      </c>
      <c r="BO71" s="8" t="n">
        <v>0</v>
      </c>
      <c r="BP71" s="8" t="n">
        <v>0</v>
      </c>
      <c r="BQ71" s="8" t="n">
        <v>357</v>
      </c>
      <c r="BR71" s="8" t="n">
        <v>0</v>
      </c>
      <c r="BS71" s="8" t="n">
        <v>0</v>
      </c>
      <c r="BT71" s="8" t="n">
        <v>0</v>
      </c>
      <c r="BU71" s="3" t="n"/>
      <c r="BV71" s="7" t="n">
        <v>854.5522203703705</v>
      </c>
      <c r="BW71" s="7" t="n">
        <v>0</v>
      </c>
      <c r="BX71" s="7" t="n">
        <v>0</v>
      </c>
      <c r="BY71" s="3" t="n"/>
      <c r="BZ71" s="7" t="n">
        <v>435.12</v>
      </c>
      <c r="CA71" s="7" t="n">
        <v>187</v>
      </c>
      <c r="CB71" s="7" t="n">
        <v>0</v>
      </c>
      <c r="CC71" s="7" t="n">
        <v>115.428253968254</v>
      </c>
      <c r="CD71" s="7" t="n">
        <v>0</v>
      </c>
      <c r="CE71" s="7" t="n">
        <v>20</v>
      </c>
      <c r="CF71" s="7" t="n">
        <v>34.57227138643068</v>
      </c>
      <c r="CG71" s="7" t="n">
        <v>5</v>
      </c>
      <c r="CH71" s="7" t="n">
        <v>0</v>
      </c>
      <c r="CI71" s="7" t="n">
        <v>132.69886</v>
      </c>
      <c r="CJ71" s="7" t="n">
        <v>3.92330383480826</v>
      </c>
      <c r="CK71" s="7" t="n">
        <v>933.7426891894928</v>
      </c>
      <c r="CL71" s="7" t="n">
        <v>843.991592920354</v>
      </c>
      <c r="CM71" s="7" t="n">
        <v>0</v>
      </c>
      <c r="CN71" s="7" t="n">
        <v>168.7983185840708</v>
      </c>
      <c r="CO71" s="7" t="n">
        <v>1012.789911504425</v>
      </c>
      <c r="CP71" s="3" t="n"/>
      <c r="CQ71" s="6" t="n"/>
    </row>
    <row r="72" ht="19" customHeight="1">
      <c r="A72" s="3" t="n"/>
      <c r="B72" s="5" t="n">
        <v>1242</v>
      </c>
      <c r="C72" s="6" t="inlineStr">
        <is>
          <t>Kalisz</t>
        </is>
      </c>
      <c r="D72" s="5" t="inlineStr">
        <is>
          <t>ST|40</t>
        </is>
      </c>
      <c r="E72" s="3" t="n"/>
      <c r="F72" s="7" t="n">
        <v>3200.693046693918</v>
      </c>
      <c r="G72" s="7" t="n">
        <v>1691.895399851852</v>
      </c>
      <c r="H72" s="7" t="n">
        <v>20999.25</v>
      </c>
      <c r="I72" s="7" t="n">
        <v>19443.75</v>
      </c>
      <c r="J72" s="7" t="n">
        <v>11869.92</v>
      </c>
      <c r="K72" s="7" t="n">
        <v>1401.67</v>
      </c>
      <c r="L72" s="7" t="n">
        <v>7727.66</v>
      </c>
      <c r="M72" s="8" t="n">
        <v>776</v>
      </c>
      <c r="N72" s="7" t="n">
        <v>-1508.797646842066</v>
      </c>
      <c r="O72" s="3" t="n"/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10275.14</v>
      </c>
      <c r="W72" s="7" t="n">
        <v>855.3102648148149</v>
      </c>
      <c r="X72" s="7" t="n">
        <v>9514.018518518518</v>
      </c>
      <c r="Y72" s="7" t="n">
        <v>3947.3</v>
      </c>
      <c r="Z72" s="7" t="n">
        <v>5885.04</v>
      </c>
      <c r="AA72" s="7" t="n">
        <v>442.8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4312.24</v>
      </c>
      <c r="AO72" s="7" t="n">
        <v>279.497037037037</v>
      </c>
      <c r="AP72" s="7" t="n">
        <v>3992.814814814814</v>
      </c>
      <c r="AQ72" s="7" t="n">
        <v>1159.86</v>
      </c>
      <c r="AR72" s="7" t="n">
        <v>2648.13</v>
      </c>
      <c r="AS72" s="7" t="n">
        <v>504.25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6411.87</v>
      </c>
      <c r="BA72" s="7" t="n">
        <v>498.701</v>
      </c>
      <c r="BB72" s="7" t="n">
        <v>5936.916666666666</v>
      </c>
      <c r="BC72" s="7" t="n">
        <v>2620.5</v>
      </c>
      <c r="BD72" s="7" t="n">
        <v>3336.75</v>
      </c>
      <c r="BE72" s="7" t="n">
        <v>454.62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3" t="n"/>
      <c r="BM72" s="8" t="n">
        <v>0</v>
      </c>
      <c r="BN72" s="8" t="n">
        <v>279</v>
      </c>
      <c r="BO72" s="8" t="n">
        <v>0</v>
      </c>
      <c r="BP72" s="8" t="n">
        <v>0</v>
      </c>
      <c r="BQ72" s="8" t="n">
        <v>191</v>
      </c>
      <c r="BR72" s="8" t="n">
        <v>0</v>
      </c>
      <c r="BS72" s="8" t="n">
        <v>306</v>
      </c>
      <c r="BT72" s="8" t="n">
        <v>0</v>
      </c>
      <c r="BU72" s="3" t="n"/>
      <c r="BV72" s="7" t="n">
        <v>1633.508301851852</v>
      </c>
      <c r="BW72" s="7" t="n">
        <v>58.387098</v>
      </c>
      <c r="BX72" s="7" t="n">
        <v>0</v>
      </c>
      <c r="BY72" s="3" t="n"/>
      <c r="BZ72" s="7" t="n">
        <v>570.25</v>
      </c>
      <c r="CA72" s="7" t="n">
        <v>213</v>
      </c>
      <c r="CB72" s="7" t="n">
        <v>0</v>
      </c>
      <c r="CC72" s="7" t="n">
        <v>115.428253968254</v>
      </c>
      <c r="CD72" s="7" t="n">
        <v>1047.89</v>
      </c>
      <c r="CE72" s="7" t="n">
        <v>20</v>
      </c>
      <c r="CF72" s="7" t="n">
        <v>34.57227138643068</v>
      </c>
      <c r="CG72" s="7" t="n">
        <v>5</v>
      </c>
      <c r="CH72" s="7" t="n">
        <v>0</v>
      </c>
      <c r="CI72" s="7" t="n">
        <v>177.839306</v>
      </c>
      <c r="CJ72" s="7" t="n">
        <v>3.92330383480826</v>
      </c>
      <c r="CK72" s="7" t="n">
        <v>2187.903135189493</v>
      </c>
      <c r="CL72" s="7" t="n">
        <v>843.991592920354</v>
      </c>
      <c r="CM72" s="7" t="n">
        <v>0</v>
      </c>
      <c r="CN72" s="7" t="n">
        <v>168.7983185840708</v>
      </c>
      <c r="CO72" s="7" t="n">
        <v>1012.789911504425</v>
      </c>
      <c r="CP72" s="3" t="n"/>
      <c r="CQ72" s="6" t="n"/>
    </row>
    <row r="73" ht="19" customHeight="1">
      <c r="A73" s="3" t="n"/>
      <c r="B73" s="5" t="n">
        <v>1243</v>
      </c>
      <c r="C73" s="6" t="inlineStr">
        <is>
          <t>Poznań Garbary</t>
        </is>
      </c>
      <c r="D73" s="5" t="inlineStr">
        <is>
          <t>FAA2000</t>
        </is>
      </c>
      <c r="E73" s="3" t="n"/>
      <c r="F73" s="7" t="n">
        <v>2250.707666693918</v>
      </c>
      <c r="G73" s="7" t="n">
        <v>1504.342016703704</v>
      </c>
      <c r="H73" s="7" t="n">
        <v>21896.25999999999</v>
      </c>
      <c r="I73" s="7" t="n">
        <v>20274.31481481481</v>
      </c>
      <c r="J73" s="7" t="n">
        <v>18900.61</v>
      </c>
      <c r="K73" s="7" t="n">
        <v>780.28</v>
      </c>
      <c r="L73" s="7" t="n">
        <v>2215.37</v>
      </c>
      <c r="M73" s="8" t="n">
        <v>1607</v>
      </c>
      <c r="N73" s="7" t="n">
        <v>-746.3656499902143</v>
      </c>
      <c r="O73" s="3" t="n"/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171.17</v>
      </c>
      <c r="W73" s="7" t="n">
        <v>14.24831759259259</v>
      </c>
      <c r="X73" s="7" t="n">
        <v>158.4907407407407</v>
      </c>
      <c r="Y73" s="7" t="n">
        <v>0</v>
      </c>
      <c r="Z73" s="7" t="n">
        <v>171.17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18698.01</v>
      </c>
      <c r="AO73" s="7" t="n">
        <v>1211.908055555555</v>
      </c>
      <c r="AP73" s="7" t="n">
        <v>17312.97222222222</v>
      </c>
      <c r="AQ73" s="7" t="n">
        <v>1964.01</v>
      </c>
      <c r="AR73" s="7" t="n">
        <v>16118.7</v>
      </c>
      <c r="AS73" s="7" t="n">
        <v>615.3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3027.08</v>
      </c>
      <c r="BA73" s="7" t="n">
        <v>235.4395555555556</v>
      </c>
      <c r="BB73" s="7" t="n">
        <v>2802.851851851852</v>
      </c>
      <c r="BC73" s="7" t="n">
        <v>251.36</v>
      </c>
      <c r="BD73" s="7" t="n">
        <v>2610.74</v>
      </c>
      <c r="BE73" s="7" t="n">
        <v>164.98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3" t="n"/>
      <c r="BM73" s="8" t="n">
        <v>0</v>
      </c>
      <c r="BN73" s="8" t="n">
        <v>5</v>
      </c>
      <c r="BO73" s="8" t="n">
        <v>0</v>
      </c>
      <c r="BP73" s="8" t="n">
        <v>0</v>
      </c>
      <c r="BQ73" s="8" t="n">
        <v>1416</v>
      </c>
      <c r="BR73" s="8" t="n">
        <v>0</v>
      </c>
      <c r="BS73" s="8" t="n">
        <v>186</v>
      </c>
      <c r="BT73" s="8" t="n">
        <v>0</v>
      </c>
      <c r="BU73" s="3" t="n"/>
      <c r="BV73" s="7" t="n">
        <v>1461.595928703704</v>
      </c>
      <c r="BW73" s="7" t="n">
        <v>42.746088</v>
      </c>
      <c r="BX73" s="7" t="n">
        <v>0</v>
      </c>
      <c r="BY73" s="3" t="n"/>
      <c r="BZ73" s="7" t="n">
        <v>608.27</v>
      </c>
      <c r="CA73" s="7" t="n">
        <v>187</v>
      </c>
      <c r="CB73" s="7" t="n">
        <v>0</v>
      </c>
      <c r="CC73" s="7" t="n">
        <v>115.428253968254</v>
      </c>
      <c r="CD73" s="7" t="n">
        <v>0</v>
      </c>
      <c r="CE73" s="7" t="n">
        <v>20</v>
      </c>
      <c r="CF73" s="7" t="n">
        <v>34.57227138643068</v>
      </c>
      <c r="CG73" s="7" t="n">
        <v>5</v>
      </c>
      <c r="CH73" s="7" t="n">
        <v>0</v>
      </c>
      <c r="CI73" s="7" t="n">
        <v>263.723926</v>
      </c>
      <c r="CJ73" s="7" t="n">
        <v>3.92330383480826</v>
      </c>
      <c r="CK73" s="7" t="n">
        <v>1237.917755189493</v>
      </c>
      <c r="CL73" s="7" t="n">
        <v>843.991592920354</v>
      </c>
      <c r="CM73" s="7" t="n">
        <v>0</v>
      </c>
      <c r="CN73" s="7" t="n">
        <v>168.7983185840708</v>
      </c>
      <c r="CO73" s="7" t="n">
        <v>1012.789911504425</v>
      </c>
      <c r="CP73" s="3" t="n"/>
      <c r="CQ73" s="6" t="n"/>
    </row>
    <row r="74" ht="19" customHeight="1">
      <c r="A74" s="3" t="n"/>
      <c r="B74" s="5" t="n">
        <v>1244</v>
      </c>
      <c r="C74" s="6" t="inlineStr">
        <is>
          <t>Gniezno</t>
        </is>
      </c>
      <c r="D74" s="5" t="inlineStr">
        <is>
          <t>FAA2000</t>
        </is>
      </c>
      <c r="E74" s="3" t="n"/>
      <c r="F74" s="7" t="n">
        <v>1517.425396693918</v>
      </c>
      <c r="G74" s="7" t="n">
        <v>2455.724885481482</v>
      </c>
      <c r="H74" s="7" t="n">
        <v>32494.56</v>
      </c>
      <c r="I74" s="7" t="n">
        <v>30087.55555555555</v>
      </c>
      <c r="J74" s="7" t="n">
        <v>22103.2</v>
      </c>
      <c r="K74" s="7" t="n">
        <v>2203.64</v>
      </c>
      <c r="L74" s="7" t="n">
        <v>8187.72</v>
      </c>
      <c r="M74" s="8" t="n">
        <v>1706</v>
      </c>
      <c r="N74" s="7" t="n">
        <v>938.2994887875639</v>
      </c>
      <c r="O74" s="3" t="n"/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12897.32</v>
      </c>
      <c r="W74" s="7" t="n">
        <v>1073.58247037037</v>
      </c>
      <c r="X74" s="7" t="n">
        <v>11941.96296296296</v>
      </c>
      <c r="Y74" s="7" t="n">
        <v>2684.57</v>
      </c>
      <c r="Z74" s="7" t="n">
        <v>9371.129999999999</v>
      </c>
      <c r="AA74" s="7" t="n">
        <v>841.62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15008.85</v>
      </c>
      <c r="AO74" s="7" t="n">
        <v>972.7958333333333</v>
      </c>
      <c r="AP74" s="7" t="n">
        <v>13897.08333333333</v>
      </c>
      <c r="AQ74" s="7" t="n">
        <v>4322.02</v>
      </c>
      <c r="AR74" s="7" t="n">
        <v>9557.860000000001</v>
      </c>
      <c r="AS74" s="7" t="n">
        <v>1128.97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4588.39</v>
      </c>
      <c r="BA74" s="7" t="n">
        <v>356.8747777777778</v>
      </c>
      <c r="BB74" s="7" t="n">
        <v>4248.509259259259</v>
      </c>
      <c r="BC74" s="7" t="n">
        <v>1181.13</v>
      </c>
      <c r="BD74" s="7" t="n">
        <v>3174.21</v>
      </c>
      <c r="BE74" s="7" t="n">
        <v>233.05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3" t="n"/>
      <c r="BM74" s="8" t="n">
        <v>0</v>
      </c>
      <c r="BN74" s="8" t="n">
        <v>607</v>
      </c>
      <c r="BO74" s="8" t="n">
        <v>0</v>
      </c>
      <c r="BP74" s="8" t="n">
        <v>0</v>
      </c>
      <c r="BQ74" s="8" t="n">
        <v>793</v>
      </c>
      <c r="BR74" s="8" t="n">
        <v>0</v>
      </c>
      <c r="BS74" s="8" t="n">
        <v>306</v>
      </c>
      <c r="BT74" s="8" t="n">
        <v>0</v>
      </c>
      <c r="BU74" s="3" t="n"/>
      <c r="BV74" s="7" t="n">
        <v>2403.253081481482</v>
      </c>
      <c r="BW74" s="7" t="n">
        <v>52.47180400000001</v>
      </c>
      <c r="BX74" s="7" t="n">
        <v>0</v>
      </c>
      <c r="BY74" s="3" t="n"/>
      <c r="BZ74" s="7" t="n">
        <v>0</v>
      </c>
      <c r="CA74" s="7" t="n">
        <v>0</v>
      </c>
      <c r="CB74" s="7" t="n">
        <v>0</v>
      </c>
      <c r="CC74" s="7" t="n">
        <v>115.428253968254</v>
      </c>
      <c r="CD74" s="7" t="n">
        <v>0</v>
      </c>
      <c r="CE74" s="7" t="n">
        <v>20</v>
      </c>
      <c r="CF74" s="7" t="n">
        <v>34.57227138643068</v>
      </c>
      <c r="CG74" s="7" t="n">
        <v>5</v>
      </c>
      <c r="CH74" s="7" t="n">
        <v>0</v>
      </c>
      <c r="CI74" s="7" t="n">
        <v>325.7116559999999</v>
      </c>
      <c r="CJ74" s="7" t="n">
        <v>3.92330383480826</v>
      </c>
      <c r="CK74" s="7" t="n">
        <v>504.6354851894929</v>
      </c>
      <c r="CL74" s="7" t="n">
        <v>843.991592920354</v>
      </c>
      <c r="CM74" s="7" t="n">
        <v>0</v>
      </c>
      <c r="CN74" s="7" t="n">
        <v>168.7983185840708</v>
      </c>
      <c r="CO74" s="7" t="n">
        <v>1012.789911504425</v>
      </c>
      <c r="CP74" s="3" t="n"/>
      <c r="CQ74" s="6" t="n"/>
    </row>
    <row r="75" ht="19" customHeight="1">
      <c r="A75" s="3" t="n"/>
      <c r="B75" s="5" t="n">
        <v>1245</v>
      </c>
      <c r="C75" s="6" t="inlineStr">
        <is>
          <t>Gdańsk Oliwa</t>
        </is>
      </c>
      <c r="D75" s="5" t="inlineStr">
        <is>
          <t>ST|40</t>
        </is>
      </c>
      <c r="E75" s="3" t="n"/>
      <c r="F75" s="7" t="n">
        <v>2557.347244693918</v>
      </c>
      <c r="G75" s="7" t="n">
        <v>867.1816608148148</v>
      </c>
      <c r="H75" s="7" t="n">
        <v>11037.8</v>
      </c>
      <c r="I75" s="7" t="n">
        <v>10220.18518518518</v>
      </c>
      <c r="J75" s="7" t="n">
        <v>7093.070000000001</v>
      </c>
      <c r="K75" s="7" t="n">
        <v>947.49</v>
      </c>
      <c r="L75" s="7" t="n">
        <v>2997.24</v>
      </c>
      <c r="M75" s="8" t="n">
        <v>546</v>
      </c>
      <c r="N75" s="7" t="n">
        <v>-1690.165583879103</v>
      </c>
      <c r="O75" s="3" t="n"/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5093.66</v>
      </c>
      <c r="W75" s="7" t="n">
        <v>424.0000314814815</v>
      </c>
      <c r="X75" s="7" t="n">
        <v>4716.351851851851</v>
      </c>
      <c r="Y75" s="7" t="n">
        <v>1531.89</v>
      </c>
      <c r="Z75" s="7" t="n">
        <v>2671.02</v>
      </c>
      <c r="AA75" s="7" t="n">
        <v>890.75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4151.79</v>
      </c>
      <c r="BA75" s="7" t="n">
        <v>322.917</v>
      </c>
      <c r="BB75" s="7" t="n">
        <v>3844.25</v>
      </c>
      <c r="BC75" s="7" t="n">
        <v>976.3</v>
      </c>
      <c r="BD75" s="7" t="n">
        <v>3132.75</v>
      </c>
      <c r="BE75" s="7" t="n">
        <v>42.74</v>
      </c>
      <c r="BF75" s="7" t="n">
        <v>1792.35</v>
      </c>
      <c r="BG75" s="7" t="n">
        <v>71.36208333333332</v>
      </c>
      <c r="BH75" s="7" t="n">
        <v>1659.583333333333</v>
      </c>
      <c r="BI75" s="7" t="n">
        <v>489.05</v>
      </c>
      <c r="BJ75" s="7" t="n">
        <v>1289.3</v>
      </c>
      <c r="BK75" s="7" t="n">
        <v>14</v>
      </c>
      <c r="BL75" s="3" t="n"/>
      <c r="BM75" s="8" t="n">
        <v>0</v>
      </c>
      <c r="BN75" s="8" t="n">
        <v>123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274</v>
      </c>
      <c r="BT75" s="8" t="n">
        <v>149</v>
      </c>
      <c r="BU75" s="3" t="n"/>
      <c r="BV75" s="7" t="n">
        <v>818.2791148148148</v>
      </c>
      <c r="BW75" s="7" t="n">
        <v>48.902546</v>
      </c>
      <c r="BX75" s="7" t="n">
        <v>0</v>
      </c>
      <c r="BY75" s="3" t="n"/>
      <c r="BZ75" s="7" t="n">
        <v>0</v>
      </c>
      <c r="CA75" s="7" t="n">
        <v>0</v>
      </c>
      <c r="CB75" s="7" t="n">
        <v>0</v>
      </c>
      <c r="CC75" s="7" t="n">
        <v>115.428253968254</v>
      </c>
      <c r="CD75" s="7" t="n">
        <v>1047.89</v>
      </c>
      <c r="CE75" s="7" t="n">
        <v>20</v>
      </c>
      <c r="CF75" s="7" t="n">
        <v>34.57227138643068</v>
      </c>
      <c r="CG75" s="7" t="n">
        <v>5</v>
      </c>
      <c r="CH75" s="7" t="n">
        <v>210</v>
      </c>
      <c r="CI75" s="7" t="n">
        <v>107.743504</v>
      </c>
      <c r="CJ75" s="7" t="n">
        <v>3.92330383480826</v>
      </c>
      <c r="CK75" s="7" t="n">
        <v>1544.557333189493</v>
      </c>
      <c r="CL75" s="7" t="n">
        <v>843.991592920354</v>
      </c>
      <c r="CM75" s="7" t="n">
        <v>0</v>
      </c>
      <c r="CN75" s="7" t="n">
        <v>168.7983185840708</v>
      </c>
      <c r="CO75" s="7" t="n">
        <v>1012.789911504425</v>
      </c>
      <c r="CP75" s="3" t="n"/>
      <c r="CQ75" s="6" t="n"/>
    </row>
    <row r="76" ht="19" customHeight="1">
      <c r="A76" s="3" t="n"/>
      <c r="B76" s="5" t="n">
        <v>1246</v>
      </c>
      <c r="C76" s="6" t="inlineStr">
        <is>
          <t>Ostrów Wielkopolski</t>
        </is>
      </c>
      <c r="D76" s="5" t="inlineStr">
        <is>
          <t>ST|40</t>
        </is>
      </c>
      <c r="E76" s="3" t="n"/>
      <c r="F76" s="7" t="n">
        <v>2424.982400693917</v>
      </c>
      <c r="G76" s="7" t="n">
        <v>1681.720991814815</v>
      </c>
      <c r="H76" s="7" t="n">
        <v>21870.28</v>
      </c>
      <c r="I76" s="7" t="n">
        <v>20250.25925925926</v>
      </c>
      <c r="J76" s="7" t="n">
        <v>12289.56</v>
      </c>
      <c r="K76" s="7" t="n">
        <v>1710.34</v>
      </c>
      <c r="L76" s="7" t="n">
        <v>7870.380000000001</v>
      </c>
      <c r="M76" s="8" t="n">
        <v>1179</v>
      </c>
      <c r="N76" s="7" t="n">
        <v>-743.2614088791026</v>
      </c>
      <c r="O76" s="3" t="n"/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4365.19</v>
      </c>
      <c r="W76" s="7" t="n">
        <v>363.3616490740741</v>
      </c>
      <c r="X76" s="7" t="n">
        <v>4041.842592592592</v>
      </c>
      <c r="Y76" s="7" t="n">
        <v>1971.27</v>
      </c>
      <c r="Z76" s="7" t="n">
        <v>2029.73</v>
      </c>
      <c r="AA76" s="7" t="n">
        <v>364.19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9537.77</v>
      </c>
      <c r="AO76" s="7" t="n">
        <v>618.1887962962963</v>
      </c>
      <c r="AP76" s="7" t="n">
        <v>8831.268518518518</v>
      </c>
      <c r="AQ76" s="7" t="n">
        <v>3158.42</v>
      </c>
      <c r="AR76" s="7" t="n">
        <v>5964.83</v>
      </c>
      <c r="AS76" s="7" t="n">
        <v>414.52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7967.320000000001</v>
      </c>
      <c r="BA76" s="7" t="n">
        <v>619.6804444444444</v>
      </c>
      <c r="BB76" s="7" t="n">
        <v>7377.148148148148</v>
      </c>
      <c r="BC76" s="7" t="n">
        <v>2740.69</v>
      </c>
      <c r="BD76" s="7" t="n">
        <v>4295</v>
      </c>
      <c r="BE76" s="7" t="n">
        <v>931.63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3" t="n"/>
      <c r="BM76" s="8" t="n">
        <v>0</v>
      </c>
      <c r="BN76" s="8" t="n">
        <v>148</v>
      </c>
      <c r="BO76" s="8" t="n">
        <v>0</v>
      </c>
      <c r="BP76" s="8" t="n">
        <v>0</v>
      </c>
      <c r="BQ76" s="8" t="n">
        <v>576</v>
      </c>
      <c r="BR76" s="8" t="n">
        <v>0</v>
      </c>
      <c r="BS76" s="8" t="n">
        <v>455</v>
      </c>
      <c r="BT76" s="8" t="n">
        <v>0</v>
      </c>
      <c r="BU76" s="3" t="n"/>
      <c r="BV76" s="7" t="n">
        <v>1601.230889814815</v>
      </c>
      <c r="BW76" s="7" t="n">
        <v>80.49010200000001</v>
      </c>
      <c r="BX76" s="7" t="n">
        <v>0</v>
      </c>
      <c r="BY76" s="3" t="n"/>
      <c r="BZ76" s="7" t="n">
        <v>0</v>
      </c>
      <c r="CA76" s="7" t="n">
        <v>113.4</v>
      </c>
      <c r="CB76" s="7" t="n">
        <v>0</v>
      </c>
      <c r="CC76" s="7" t="n">
        <v>115.428253968254</v>
      </c>
      <c r="CD76" s="7" t="n">
        <v>932.27</v>
      </c>
      <c r="CE76" s="7" t="n">
        <v>20</v>
      </c>
      <c r="CF76" s="7" t="n">
        <v>34.57227138643068</v>
      </c>
      <c r="CG76" s="7" t="n">
        <v>5</v>
      </c>
      <c r="CH76" s="7" t="n">
        <v>0</v>
      </c>
      <c r="CI76" s="7" t="n">
        <v>187.59866</v>
      </c>
      <c r="CJ76" s="7" t="n">
        <v>3.92330383480826</v>
      </c>
      <c r="CK76" s="7" t="n">
        <v>1412.192489189493</v>
      </c>
      <c r="CL76" s="7" t="n">
        <v>843.991592920354</v>
      </c>
      <c r="CM76" s="7" t="n">
        <v>0</v>
      </c>
      <c r="CN76" s="7" t="n">
        <v>168.7983185840708</v>
      </c>
      <c r="CO76" s="7" t="n">
        <v>1012.789911504425</v>
      </c>
      <c r="CP76" s="3" t="n"/>
      <c r="CQ76" s="6" t="n"/>
    </row>
    <row r="77" ht="19" customHeight="1">
      <c r="A77" s="3" t="n"/>
      <c r="B77" s="5" t="n">
        <v>1247</v>
      </c>
      <c r="C77" s="6" t="inlineStr">
        <is>
          <t>Toruń</t>
        </is>
      </c>
      <c r="D77" s="5" t="inlineStr">
        <is>
          <t>FAA2000</t>
        </is>
      </c>
      <c r="E77" s="3" t="n"/>
      <c r="F77" s="7" t="n">
        <v>1810.919962693918</v>
      </c>
      <c r="G77" s="7" t="n">
        <v>2578.968156444445</v>
      </c>
      <c r="H77" s="7" t="n">
        <v>18097.02</v>
      </c>
      <c r="I77" s="7" t="n">
        <v>16756.5</v>
      </c>
      <c r="J77" s="7" t="n">
        <v>12216.18</v>
      </c>
      <c r="K77" s="7" t="n">
        <v>411.15</v>
      </c>
      <c r="L77" s="7" t="n">
        <v>5469.690000000001</v>
      </c>
      <c r="M77" s="8" t="n">
        <v>1110</v>
      </c>
      <c r="N77" s="7" t="n">
        <v>768.0481937505267</v>
      </c>
      <c r="O77" s="3" t="n"/>
      <c r="P77" s="7" t="n">
        <v>1327.44</v>
      </c>
      <c r="Q77" s="7" t="n">
        <v>1100</v>
      </c>
      <c r="R77" s="7" t="n">
        <v>1229.111111111111</v>
      </c>
      <c r="S77" s="7" t="n">
        <v>316.84</v>
      </c>
      <c r="T77" s="7" t="n">
        <v>960.51</v>
      </c>
      <c r="U77" s="7" t="n">
        <v>50.09</v>
      </c>
      <c r="V77" s="7" t="n">
        <v>5645.76</v>
      </c>
      <c r="W77" s="7" t="n">
        <v>469.9572444444445</v>
      </c>
      <c r="X77" s="7" t="n">
        <v>5227.555555555556</v>
      </c>
      <c r="Y77" s="7" t="n">
        <v>2357.71</v>
      </c>
      <c r="Z77" s="7" t="n">
        <v>3249.05</v>
      </c>
      <c r="AA77" s="7" t="n">
        <v>39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11123.82</v>
      </c>
      <c r="BA77" s="7" t="n">
        <v>865.1859999999999</v>
      </c>
      <c r="BB77" s="7" t="n">
        <v>10299.83333333333</v>
      </c>
      <c r="BC77" s="7" t="n">
        <v>2795.14</v>
      </c>
      <c r="BD77" s="7" t="n">
        <v>8006.62</v>
      </c>
      <c r="BE77" s="7" t="n">
        <v>322.06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3" t="n"/>
      <c r="BM77" s="8" t="n">
        <v>118</v>
      </c>
      <c r="BN77" s="8" t="n">
        <v>191</v>
      </c>
      <c r="BO77" s="8" t="n">
        <v>0</v>
      </c>
      <c r="BP77" s="8" t="n">
        <v>0</v>
      </c>
      <c r="BQ77" s="8" t="n">
        <v>0</v>
      </c>
      <c r="BR77" s="8" t="n">
        <v>0</v>
      </c>
      <c r="BS77" s="8" t="n">
        <v>801</v>
      </c>
      <c r="BT77" s="8" t="n">
        <v>0</v>
      </c>
      <c r="BU77" s="3" t="n"/>
      <c r="BV77" s="7" t="n">
        <v>2435.143244444444</v>
      </c>
      <c r="BW77" s="7" t="n">
        <v>143.824912</v>
      </c>
      <c r="BX77" s="7" t="n">
        <v>0</v>
      </c>
      <c r="BY77" s="3" t="n"/>
      <c r="BZ77" s="7" t="n">
        <v>0</v>
      </c>
      <c r="CA77" s="7" t="n">
        <v>0</v>
      </c>
      <c r="CB77" s="7" t="n">
        <v>0</v>
      </c>
      <c r="CC77" s="7" t="n">
        <v>115.428253968254</v>
      </c>
      <c r="CD77" s="7" t="n">
        <v>0</v>
      </c>
      <c r="CE77" s="7" t="n">
        <v>20</v>
      </c>
      <c r="CF77" s="7" t="n">
        <v>34.57227138643068</v>
      </c>
      <c r="CG77" s="7" t="n">
        <v>5</v>
      </c>
      <c r="CH77" s="7" t="n">
        <v>450</v>
      </c>
      <c r="CI77" s="7" t="n">
        <v>169.206222</v>
      </c>
      <c r="CJ77" s="7" t="n">
        <v>3.92330383480826</v>
      </c>
      <c r="CK77" s="7" t="n">
        <v>798.130051189493</v>
      </c>
      <c r="CL77" s="7" t="n">
        <v>843.991592920354</v>
      </c>
      <c r="CM77" s="7" t="n">
        <v>0</v>
      </c>
      <c r="CN77" s="7" t="n">
        <v>168.7983185840708</v>
      </c>
      <c r="CO77" s="7" t="n">
        <v>1012.789911504425</v>
      </c>
      <c r="CP77" s="3" t="n"/>
      <c r="CQ77" s="6" t="n"/>
    </row>
    <row r="78" ht="19" customHeight="1">
      <c r="A78" s="3" t="n"/>
      <c r="B78" s="5" t="n">
        <v>1249</v>
      </c>
      <c r="C78" s="6" t="inlineStr">
        <is>
          <t>Włosławek</t>
        </is>
      </c>
      <c r="D78" s="5" t="inlineStr">
        <is>
          <t>FAA2000</t>
        </is>
      </c>
      <c r="E78" s="3" t="n"/>
      <c r="F78" s="7" t="n">
        <v>2577.462564693918</v>
      </c>
      <c r="G78" s="7" t="n">
        <v>1056.928130555556</v>
      </c>
      <c r="H78" s="7" t="n">
        <v>12293.45</v>
      </c>
      <c r="I78" s="7" t="n">
        <v>11382.82407407407</v>
      </c>
      <c r="J78" s="7" t="n">
        <v>7494.49</v>
      </c>
      <c r="K78" s="7" t="n">
        <v>715.8699999999999</v>
      </c>
      <c r="L78" s="7" t="n">
        <v>4083.09</v>
      </c>
      <c r="M78" s="8" t="n">
        <v>728</v>
      </c>
      <c r="N78" s="7" t="n">
        <v>-1520.534434138362</v>
      </c>
      <c r="O78" s="3" t="n"/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4836.15</v>
      </c>
      <c r="W78" s="7" t="n">
        <v>402.5647083333333</v>
      </c>
      <c r="X78" s="7" t="n">
        <v>4477.916666666666</v>
      </c>
      <c r="Y78" s="7" t="n">
        <v>1453.79</v>
      </c>
      <c r="Z78" s="7" t="n">
        <v>3099.58</v>
      </c>
      <c r="AA78" s="7" t="n">
        <v>282.78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7457.3</v>
      </c>
      <c r="BA78" s="7" t="n">
        <v>580.0122222222222</v>
      </c>
      <c r="BB78" s="7" t="n">
        <v>6904.907407407407</v>
      </c>
      <c r="BC78" s="7" t="n">
        <v>2629.3</v>
      </c>
      <c r="BD78" s="7" t="n">
        <v>4394.91</v>
      </c>
      <c r="BE78" s="7" t="n">
        <v>433.09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3" t="n"/>
      <c r="BM78" s="8" t="n">
        <v>0</v>
      </c>
      <c r="BN78" s="8" t="n">
        <v>141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587</v>
      </c>
      <c r="BT78" s="8" t="n">
        <v>0</v>
      </c>
      <c r="BU78" s="3" t="n"/>
      <c r="BV78" s="7" t="n">
        <v>982.5769305555556</v>
      </c>
      <c r="BW78" s="7" t="n">
        <v>74.35120000000001</v>
      </c>
      <c r="BX78" s="7" t="n">
        <v>0</v>
      </c>
      <c r="BY78" s="3" t="n"/>
      <c r="BZ78" s="7" t="n">
        <v>719.73</v>
      </c>
      <c r="CA78" s="7" t="n">
        <v>106</v>
      </c>
      <c r="CB78" s="7" t="n">
        <v>0</v>
      </c>
      <c r="CC78" s="7" t="n">
        <v>115.428253968254</v>
      </c>
      <c r="CD78" s="7" t="n">
        <v>0</v>
      </c>
      <c r="CE78" s="7" t="n">
        <v>20</v>
      </c>
      <c r="CF78" s="7" t="n">
        <v>34.57227138643068</v>
      </c>
      <c r="CG78" s="7" t="n">
        <v>5</v>
      </c>
      <c r="CH78" s="7" t="n">
        <v>450</v>
      </c>
      <c r="CI78" s="7" t="n">
        <v>110.018824</v>
      </c>
      <c r="CJ78" s="7" t="n">
        <v>3.92330383480826</v>
      </c>
      <c r="CK78" s="7" t="n">
        <v>1564.672653189493</v>
      </c>
      <c r="CL78" s="7" t="n">
        <v>843.991592920354</v>
      </c>
      <c r="CM78" s="7" t="n">
        <v>0</v>
      </c>
      <c r="CN78" s="7" t="n">
        <v>168.7983185840708</v>
      </c>
      <c r="CO78" s="7" t="n">
        <v>1012.789911504425</v>
      </c>
      <c r="CP78" s="3" t="n"/>
      <c r="CQ78" s="6" t="n"/>
    </row>
    <row r="79" ht="19" customHeight="1">
      <c r="A79" s="3" t="n"/>
      <c r="B79" s="5" t="n">
        <v>1250</v>
      </c>
      <c r="C79" s="6" t="inlineStr">
        <is>
          <t>Karpacz</t>
        </is>
      </c>
      <c r="D79" s="5" t="inlineStr">
        <is>
          <t>ST|40</t>
        </is>
      </c>
      <c r="E79" s="3" t="n"/>
      <c r="F79" s="7" t="n">
        <v>1228.351366725664</v>
      </c>
      <c r="G79" s="7" t="n">
        <v>2574.76228</v>
      </c>
      <c r="H79" s="7" t="n">
        <v>11348.2</v>
      </c>
      <c r="I79" s="7" t="n">
        <v>10507.59259259259</v>
      </c>
      <c r="J79" s="7" t="n">
        <v>9308.68</v>
      </c>
      <c r="K79" s="7" t="n">
        <v>2039.52</v>
      </c>
      <c r="L79" s="7" t="n">
        <v>0</v>
      </c>
      <c r="M79" s="8" t="n">
        <v>819</v>
      </c>
      <c r="N79" s="7" t="n">
        <v>1346.410913274336</v>
      </c>
      <c r="O79" s="3" t="n"/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11348.2</v>
      </c>
      <c r="AC79" s="7" t="n">
        <v>2400</v>
      </c>
      <c r="AD79" s="7" t="n">
        <v>10507.59259259259</v>
      </c>
      <c r="AE79" s="7" t="n">
        <v>0</v>
      </c>
      <c r="AF79" s="7" t="n">
        <v>9308.68</v>
      </c>
      <c r="AG79" s="7" t="n">
        <v>2039.52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3" t="n"/>
      <c r="BM79" s="8" t="n">
        <v>0</v>
      </c>
      <c r="BN79" s="8" t="n">
        <v>0</v>
      </c>
      <c r="BO79" s="8" t="n">
        <v>819</v>
      </c>
      <c r="BP79" s="8" t="n">
        <v>0</v>
      </c>
      <c r="BQ79" s="8" t="n">
        <v>0</v>
      </c>
      <c r="BR79" s="8" t="n">
        <v>0</v>
      </c>
      <c r="BS79" s="8" t="n">
        <v>0</v>
      </c>
      <c r="BT79" s="8" t="n">
        <v>0</v>
      </c>
      <c r="BU79" s="3" t="n"/>
      <c r="BV79" s="7" t="n">
        <v>2400</v>
      </c>
      <c r="BW79" s="7" t="n">
        <v>174.76228</v>
      </c>
      <c r="BX79" s="7" t="n">
        <v>0</v>
      </c>
      <c r="BY79" s="3" t="n"/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20</v>
      </c>
      <c r="CF79" s="7" t="n">
        <v>34.57227138643068</v>
      </c>
      <c r="CG79" s="7" t="n">
        <v>5</v>
      </c>
      <c r="CH79" s="7" t="n">
        <v>0</v>
      </c>
      <c r="CI79" s="7" t="n">
        <v>152.06588</v>
      </c>
      <c r="CJ79" s="7" t="n">
        <v>3.92330383480826</v>
      </c>
      <c r="CK79" s="7" t="n">
        <v>215.561455221239</v>
      </c>
      <c r="CL79" s="7" t="n">
        <v>843.991592920354</v>
      </c>
      <c r="CM79" s="7" t="n">
        <v>0</v>
      </c>
      <c r="CN79" s="7" t="n">
        <v>168.7983185840708</v>
      </c>
      <c r="CO79" s="7" t="n">
        <v>1012.789911504425</v>
      </c>
      <c r="CP79" s="3" t="n"/>
      <c r="CQ79" s="6" t="n"/>
    </row>
    <row r="80" ht="19" customHeight="1">
      <c r="A80" s="3" t="n"/>
      <c r="B80" s="5" t="n">
        <v>1252</v>
      </c>
      <c r="C80" s="6" t="inlineStr">
        <is>
          <t>Opole Główne</t>
        </is>
      </c>
      <c r="D80" s="5" t="inlineStr">
        <is>
          <t>ST|40</t>
        </is>
      </c>
      <c r="E80" s="3" t="n"/>
      <c r="F80" s="7" t="n">
        <v>5595.898740693918</v>
      </c>
      <c r="G80" s="7" t="n">
        <v>1889.06178162963</v>
      </c>
      <c r="H80" s="7" t="n">
        <v>21620.26</v>
      </c>
      <c r="I80" s="7" t="n">
        <v>20018.75925925926</v>
      </c>
      <c r="J80" s="7" t="n">
        <v>17184.28</v>
      </c>
      <c r="K80" s="7" t="n">
        <v>882.5600000000001</v>
      </c>
      <c r="L80" s="7" t="n">
        <v>3553.42</v>
      </c>
      <c r="M80" s="8" t="n">
        <v>1415</v>
      </c>
      <c r="N80" s="7" t="n">
        <v>-3706.836959064288</v>
      </c>
      <c r="O80" s="3" t="n"/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9268.780000000001</v>
      </c>
      <c r="W80" s="7" t="n">
        <v>771.5401129629631</v>
      </c>
      <c r="X80" s="7" t="n">
        <v>8582.203703703704</v>
      </c>
      <c r="Y80" s="7" t="n">
        <v>1387.07</v>
      </c>
      <c r="Z80" s="7" t="n">
        <v>7587.11</v>
      </c>
      <c r="AA80" s="7" t="n">
        <v>294.6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12351.48</v>
      </c>
      <c r="BA80" s="7" t="n">
        <v>960.6706666666666</v>
      </c>
      <c r="BB80" s="7" t="n">
        <v>11436.55555555555</v>
      </c>
      <c r="BC80" s="7" t="n">
        <v>2166.35</v>
      </c>
      <c r="BD80" s="7" t="n">
        <v>9597.17</v>
      </c>
      <c r="BE80" s="7" t="n">
        <v>587.96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3" t="n"/>
      <c r="BM80" s="8" t="n">
        <v>0</v>
      </c>
      <c r="BN80" s="8" t="n">
        <v>371</v>
      </c>
      <c r="BO80" s="8" t="n">
        <v>0</v>
      </c>
      <c r="BP80" s="8" t="n">
        <v>0</v>
      </c>
      <c r="BQ80" s="8" t="n">
        <v>0</v>
      </c>
      <c r="BR80" s="8" t="n">
        <v>0</v>
      </c>
      <c r="BS80" s="8" t="n">
        <v>1044</v>
      </c>
      <c r="BT80" s="8" t="n">
        <v>0</v>
      </c>
      <c r="BU80" s="3" t="n"/>
      <c r="BV80" s="7" t="n">
        <v>1732.21077962963</v>
      </c>
      <c r="BW80" s="7" t="n">
        <v>156.851002</v>
      </c>
      <c r="BX80" s="7" t="n">
        <v>0</v>
      </c>
      <c r="BY80" s="3" t="n"/>
      <c r="BZ80" s="7" t="n">
        <v>273.57</v>
      </c>
      <c r="CA80" s="7" t="n">
        <v>243.2</v>
      </c>
      <c r="CB80" s="7" t="n">
        <v>2819.25</v>
      </c>
      <c r="CC80" s="7" t="n">
        <v>115.428253968254</v>
      </c>
      <c r="CD80" s="7" t="n">
        <v>1068.165</v>
      </c>
      <c r="CE80" s="7" t="n">
        <v>20</v>
      </c>
      <c r="CF80" s="7" t="n">
        <v>34.57227138643068</v>
      </c>
      <c r="CG80" s="7" t="n">
        <v>5</v>
      </c>
      <c r="CH80" s="7" t="n">
        <v>0</v>
      </c>
      <c r="CI80" s="7" t="n">
        <v>0</v>
      </c>
      <c r="CJ80" s="7" t="n">
        <v>3.92330383480826</v>
      </c>
      <c r="CK80" s="7" t="n">
        <v>4583.108829189493</v>
      </c>
      <c r="CL80" s="7" t="n">
        <v>843.991592920354</v>
      </c>
      <c r="CM80" s="7" t="n">
        <v>0</v>
      </c>
      <c r="CN80" s="7" t="n">
        <v>168.7983185840708</v>
      </c>
      <c r="CO80" s="7" t="n">
        <v>1012.789911504425</v>
      </c>
      <c r="CP80" s="3" t="n"/>
      <c r="CQ80" s="6" t="n"/>
    </row>
    <row r="81" ht="19" customHeight="1">
      <c r="A81" s="3" t="n"/>
      <c r="B81" s="5" t="n">
        <v>1254</v>
      </c>
      <c r="C81" s="6" t="inlineStr">
        <is>
          <t>Wrocław Mikołajów</t>
        </is>
      </c>
      <c r="D81" s="5" t="inlineStr">
        <is>
          <t>FAA2000</t>
        </is>
      </c>
      <c r="E81" s="3" t="n"/>
      <c r="F81" s="7" t="n">
        <v>1403.529282693918</v>
      </c>
      <c r="G81" s="7" t="n">
        <v>2709.319503925926</v>
      </c>
      <c r="H81" s="7" t="n">
        <v>21818.72</v>
      </c>
      <c r="I81" s="7" t="n">
        <v>20202.51851851852</v>
      </c>
      <c r="J81" s="7" t="n">
        <v>14917.58</v>
      </c>
      <c r="K81" s="7" t="n">
        <v>889.55</v>
      </c>
      <c r="L81" s="7" t="n">
        <v>6011.59</v>
      </c>
      <c r="M81" s="8" t="n">
        <v>1631</v>
      </c>
      <c r="N81" s="7" t="n">
        <v>1305.790221232008</v>
      </c>
      <c r="O81" s="3" t="n"/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3442.64</v>
      </c>
      <c r="W81" s="7" t="n">
        <v>286.5679037037037</v>
      </c>
      <c r="X81" s="7" t="n">
        <v>3187.629629629629</v>
      </c>
      <c r="Y81" s="7" t="n">
        <v>950.08</v>
      </c>
      <c r="Z81" s="7" t="n">
        <v>2287.81</v>
      </c>
      <c r="AA81" s="7" t="n">
        <v>204.75</v>
      </c>
      <c r="AB81" s="7" t="n">
        <v>10434.13</v>
      </c>
      <c r="AC81" s="7" t="n">
        <v>1600</v>
      </c>
      <c r="AD81" s="7" t="n">
        <v>9661.23148148148</v>
      </c>
      <c r="AE81" s="7" t="n">
        <v>3274.1</v>
      </c>
      <c r="AF81" s="7" t="n">
        <v>6812.14</v>
      </c>
      <c r="AG81" s="7" t="n">
        <v>347.89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7941.95</v>
      </c>
      <c r="BA81" s="7" t="n">
        <v>617.7072222222222</v>
      </c>
      <c r="BB81" s="7" t="n">
        <v>7353.657407407407</v>
      </c>
      <c r="BC81" s="7" t="n">
        <v>1787.41</v>
      </c>
      <c r="BD81" s="7" t="n">
        <v>5817.63</v>
      </c>
      <c r="BE81" s="7" t="n">
        <v>336.91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3" t="n"/>
      <c r="BM81" s="8" t="n">
        <v>0</v>
      </c>
      <c r="BN81" s="8" t="n">
        <v>105</v>
      </c>
      <c r="BO81" s="8" t="n">
        <v>959</v>
      </c>
      <c r="BP81" s="8" t="n">
        <v>0</v>
      </c>
      <c r="BQ81" s="8" t="n">
        <v>0</v>
      </c>
      <c r="BR81" s="8" t="n">
        <v>0</v>
      </c>
      <c r="BS81" s="8" t="n">
        <v>567</v>
      </c>
      <c r="BT81" s="8" t="n">
        <v>0</v>
      </c>
      <c r="BU81" s="3" t="n"/>
      <c r="BV81" s="7" t="n">
        <v>2504.275125925926</v>
      </c>
      <c r="BW81" s="7" t="n">
        <v>205.044378</v>
      </c>
      <c r="BX81" s="7" t="n">
        <v>0</v>
      </c>
      <c r="BY81" s="3" t="n"/>
      <c r="BZ81" s="7" t="n">
        <v>0</v>
      </c>
      <c r="CA81" s="7" t="n">
        <v>0</v>
      </c>
      <c r="CB81" s="7" t="n">
        <v>0</v>
      </c>
      <c r="CC81" s="7" t="n">
        <v>115.428253968254</v>
      </c>
      <c r="CD81" s="7" t="n">
        <v>0</v>
      </c>
      <c r="CE81" s="7" t="n">
        <v>20</v>
      </c>
      <c r="CF81" s="7" t="n">
        <v>34.57227138643068</v>
      </c>
      <c r="CG81" s="7" t="n">
        <v>5</v>
      </c>
      <c r="CH81" s="7" t="n">
        <v>0</v>
      </c>
      <c r="CI81" s="7" t="n">
        <v>211.815542</v>
      </c>
      <c r="CJ81" s="7" t="n">
        <v>3.92330383480826</v>
      </c>
      <c r="CK81" s="7" t="n">
        <v>390.7393711894929</v>
      </c>
      <c r="CL81" s="7" t="n">
        <v>843.991592920354</v>
      </c>
      <c r="CM81" s="7" t="n">
        <v>0</v>
      </c>
      <c r="CN81" s="7" t="n">
        <v>168.7983185840708</v>
      </c>
      <c r="CO81" s="7" t="n">
        <v>1012.789911504425</v>
      </c>
      <c r="CP81" s="3" t="n"/>
      <c r="CQ81" s="6" t="n"/>
    </row>
    <row r="82" ht="19" customHeight="1">
      <c r="A82" s="3" t="n"/>
      <c r="B82" s="5" t="n">
        <v>1256</v>
      </c>
      <c r="C82" s="6" t="inlineStr">
        <is>
          <t>Poznań Główny</t>
        </is>
      </c>
      <c r="D82" s="5" t="inlineStr">
        <is>
          <t>FAA2000</t>
        </is>
      </c>
      <c r="E82" s="3" t="n"/>
      <c r="F82" s="7" t="n">
        <v>1754.598920693918</v>
      </c>
      <c r="G82" s="7" t="n">
        <v>568.7988502222222</v>
      </c>
      <c r="H82" s="7" t="n">
        <v>7631.98</v>
      </c>
      <c r="I82" s="7" t="n">
        <v>7066.648148148148</v>
      </c>
      <c r="J82" s="7" t="n">
        <v>5981.559999999999</v>
      </c>
      <c r="K82" s="7" t="n">
        <v>706.14</v>
      </c>
      <c r="L82" s="7" t="n">
        <v>944.28</v>
      </c>
      <c r="M82" s="8" t="n">
        <v>371</v>
      </c>
      <c r="N82" s="7" t="n">
        <v>-1185.800070471696</v>
      </c>
      <c r="O82" s="3" t="n"/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2433.96</v>
      </c>
      <c r="W82" s="7" t="n">
        <v>202.6046333333333</v>
      </c>
      <c r="X82" s="7" t="n">
        <v>2253.666666666667</v>
      </c>
      <c r="Y82" s="7" t="n">
        <v>236.1</v>
      </c>
      <c r="Z82" s="7" t="n">
        <v>1839.86</v>
      </c>
      <c r="AA82" s="7" t="n">
        <v>358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3997.74</v>
      </c>
      <c r="AO82" s="7" t="n">
        <v>259.1127777777778</v>
      </c>
      <c r="AP82" s="7" t="n">
        <v>3701.611111111111</v>
      </c>
      <c r="AQ82" s="7" t="n">
        <v>399.22</v>
      </c>
      <c r="AR82" s="7" t="n">
        <v>3250.38</v>
      </c>
      <c r="AS82" s="7" t="n">
        <v>348.14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1200.28</v>
      </c>
      <c r="BA82" s="7" t="n">
        <v>93.3551111111111</v>
      </c>
      <c r="BB82" s="7" t="n">
        <v>1111.37037037037</v>
      </c>
      <c r="BC82" s="7" t="n">
        <v>308.96</v>
      </c>
      <c r="BD82" s="7" t="n">
        <v>891.3200000000001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3" t="n"/>
      <c r="BM82" s="8" t="n">
        <v>0</v>
      </c>
      <c r="BN82" s="8" t="n">
        <v>69</v>
      </c>
      <c r="BO82" s="8" t="n">
        <v>0</v>
      </c>
      <c r="BP82" s="8" t="n">
        <v>0</v>
      </c>
      <c r="BQ82" s="8" t="n">
        <v>239</v>
      </c>
      <c r="BR82" s="8" t="n">
        <v>0</v>
      </c>
      <c r="BS82" s="8" t="n">
        <v>63</v>
      </c>
      <c r="BT82" s="8" t="n">
        <v>0</v>
      </c>
      <c r="BU82" s="3" t="n"/>
      <c r="BV82" s="7" t="n">
        <v>555.0725222222222</v>
      </c>
      <c r="BW82" s="7" t="n">
        <v>13.726328</v>
      </c>
      <c r="BX82" s="7" t="n">
        <v>0</v>
      </c>
      <c r="BY82" s="3" t="n"/>
      <c r="BZ82" s="7" t="n">
        <v>473.27</v>
      </c>
      <c r="CA82" s="7" t="n">
        <v>0</v>
      </c>
      <c r="CB82" s="7" t="n">
        <v>0</v>
      </c>
      <c r="CC82" s="7" t="n">
        <v>115.428253968254</v>
      </c>
      <c r="CD82" s="7" t="n">
        <v>0</v>
      </c>
      <c r="CE82" s="7" t="n">
        <v>20</v>
      </c>
      <c r="CF82" s="7" t="n">
        <v>34.57227138643068</v>
      </c>
      <c r="CG82" s="7" t="n">
        <v>5</v>
      </c>
      <c r="CH82" s="7" t="n">
        <v>0</v>
      </c>
      <c r="CI82" s="7" t="n">
        <v>89.61518</v>
      </c>
      <c r="CJ82" s="7" t="n">
        <v>3.92330383480826</v>
      </c>
      <c r="CK82" s="7" t="n">
        <v>741.8090091894929</v>
      </c>
      <c r="CL82" s="7" t="n">
        <v>843.991592920354</v>
      </c>
      <c r="CM82" s="7" t="n">
        <v>0</v>
      </c>
      <c r="CN82" s="7" t="n">
        <v>168.7983185840708</v>
      </c>
      <c r="CO82" s="7" t="n">
        <v>1012.789911504425</v>
      </c>
      <c r="CP82" s="3" t="n"/>
      <c r="CQ82" s="6" t="n"/>
    </row>
    <row r="83" ht="19" customHeight="1">
      <c r="A83" s="3" t="n"/>
      <c r="B83" s="5" t="n">
        <v>1257</v>
      </c>
      <c r="C83" s="6" t="inlineStr">
        <is>
          <t>Poznań Główny</t>
        </is>
      </c>
      <c r="D83" s="5" t="inlineStr">
        <is>
          <t>FAA2000</t>
        </is>
      </c>
      <c r="E83" s="3" t="n"/>
      <c r="F83" s="7" t="n">
        <v>1841.915732693918</v>
      </c>
      <c r="G83" s="7" t="n">
        <v>1169.181546962963</v>
      </c>
      <c r="H83" s="7" t="n">
        <v>15552.58</v>
      </c>
      <c r="I83" s="7" t="n">
        <v>14400.53703703704</v>
      </c>
      <c r="J83" s="7" t="n">
        <v>12759.76</v>
      </c>
      <c r="K83" s="7" t="n">
        <v>444.12</v>
      </c>
      <c r="L83" s="7" t="n">
        <v>2348.7</v>
      </c>
      <c r="M83" s="8" t="n">
        <v>814</v>
      </c>
      <c r="N83" s="7" t="n">
        <v>-672.7341857309548</v>
      </c>
      <c r="O83" s="3" t="n"/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4937.360000000001</v>
      </c>
      <c r="W83" s="7" t="n">
        <v>410.9895037037037</v>
      </c>
      <c r="X83" s="7" t="n">
        <v>4571.62962962963</v>
      </c>
      <c r="Y83" s="7" t="n">
        <v>537.77</v>
      </c>
      <c r="Z83" s="7" t="n">
        <v>4327.59</v>
      </c>
      <c r="AA83" s="7" t="n">
        <v>72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7900.12</v>
      </c>
      <c r="AO83" s="7" t="n">
        <v>512.0448148148148</v>
      </c>
      <c r="AP83" s="7" t="n">
        <v>7314.925925925925</v>
      </c>
      <c r="AQ83" s="7" t="n">
        <v>1366.79</v>
      </c>
      <c r="AR83" s="7" t="n">
        <v>6216.24</v>
      </c>
      <c r="AS83" s="7" t="n">
        <v>317.09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2715.1</v>
      </c>
      <c r="BA83" s="7" t="n">
        <v>211.1744444444444</v>
      </c>
      <c r="BB83" s="7" t="n">
        <v>2513.981481481481</v>
      </c>
      <c r="BC83" s="7" t="n">
        <v>444.14</v>
      </c>
      <c r="BD83" s="7" t="n">
        <v>2215.93</v>
      </c>
      <c r="BE83" s="7" t="n">
        <v>55.03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3" t="n"/>
      <c r="BM83" s="8" t="n">
        <v>0</v>
      </c>
      <c r="BN83" s="8" t="n">
        <v>131</v>
      </c>
      <c r="BO83" s="8" t="n">
        <v>0</v>
      </c>
      <c r="BP83" s="8" t="n">
        <v>0</v>
      </c>
      <c r="BQ83" s="8" t="n">
        <v>533</v>
      </c>
      <c r="BR83" s="8" t="n">
        <v>0</v>
      </c>
      <c r="BS83" s="8" t="n">
        <v>150</v>
      </c>
      <c r="BT83" s="8" t="n">
        <v>0</v>
      </c>
      <c r="BU83" s="3" t="n"/>
      <c r="BV83" s="7" t="n">
        <v>1134.208762962963</v>
      </c>
      <c r="BW83" s="7" t="n">
        <v>34.972784</v>
      </c>
      <c r="BX83" s="7" t="n">
        <v>0</v>
      </c>
      <c r="BY83" s="3" t="n"/>
      <c r="BZ83" s="7" t="n">
        <v>473.27</v>
      </c>
      <c r="CA83" s="7" t="n">
        <v>0</v>
      </c>
      <c r="CB83" s="7" t="n">
        <v>0</v>
      </c>
      <c r="CC83" s="7" t="n">
        <v>115.428253968254</v>
      </c>
      <c r="CD83" s="7" t="n">
        <v>0</v>
      </c>
      <c r="CE83" s="7" t="n">
        <v>20</v>
      </c>
      <c r="CF83" s="7" t="n">
        <v>34.57227138643068</v>
      </c>
      <c r="CG83" s="7" t="n">
        <v>5</v>
      </c>
      <c r="CH83" s="7" t="n">
        <v>0</v>
      </c>
      <c r="CI83" s="7" t="n">
        <v>176.931992</v>
      </c>
      <c r="CJ83" s="7" t="n">
        <v>3.92330383480826</v>
      </c>
      <c r="CK83" s="7" t="n">
        <v>829.125821189493</v>
      </c>
      <c r="CL83" s="7" t="n">
        <v>843.991592920354</v>
      </c>
      <c r="CM83" s="7" t="n">
        <v>0</v>
      </c>
      <c r="CN83" s="7" t="n">
        <v>168.7983185840708</v>
      </c>
      <c r="CO83" s="7" t="n">
        <v>1012.789911504425</v>
      </c>
      <c r="CP83" s="3" t="n"/>
      <c r="CQ83" s="6" t="n"/>
    </row>
    <row r="84" ht="19" customHeight="1">
      <c r="A84" s="3" t="n"/>
      <c r="B84" s="5" t="n">
        <v>1259</v>
      </c>
      <c r="C84" s="6" t="inlineStr">
        <is>
          <t>Czempiń</t>
        </is>
      </c>
      <c r="D84" s="5" t="inlineStr">
        <is>
          <t>ST|40</t>
        </is>
      </c>
      <c r="E84" s="3" t="n"/>
      <c r="F84" s="7" t="n">
        <v>1244.680992693918</v>
      </c>
      <c r="G84" s="7" t="n">
        <v>384.6541896296297</v>
      </c>
      <c r="H84" s="7" t="n">
        <v>5155.460000000001</v>
      </c>
      <c r="I84" s="7" t="n">
        <v>4773.574074074074</v>
      </c>
      <c r="J84" s="7" t="n">
        <v>3642.66</v>
      </c>
      <c r="K84" s="7" t="n">
        <v>310.12</v>
      </c>
      <c r="L84" s="7" t="n">
        <v>1202.68</v>
      </c>
      <c r="M84" s="8" t="n">
        <v>367</v>
      </c>
      <c r="N84" s="7" t="n">
        <v>-860.0268030642881</v>
      </c>
      <c r="O84" s="3" t="n"/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3191.6</v>
      </c>
      <c r="AO84" s="7" t="n">
        <v>206.862962962963</v>
      </c>
      <c r="AP84" s="7" t="n">
        <v>2955.185185185185</v>
      </c>
      <c r="AQ84" s="7" t="n">
        <v>865.22</v>
      </c>
      <c r="AR84" s="7" t="n">
        <v>2171.46</v>
      </c>
      <c r="AS84" s="7" t="n">
        <v>154.92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1963.86</v>
      </c>
      <c r="BA84" s="7" t="n">
        <v>152.7446666666667</v>
      </c>
      <c r="BB84" s="7" t="n">
        <v>1818.388888888889</v>
      </c>
      <c r="BC84" s="7" t="n">
        <v>337.46</v>
      </c>
      <c r="BD84" s="7" t="n">
        <v>1471.2</v>
      </c>
      <c r="BE84" s="7" t="n">
        <v>155.2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3" t="n"/>
      <c r="BM84" s="8" t="n">
        <v>0</v>
      </c>
      <c r="BN84" s="8" t="n">
        <v>0</v>
      </c>
      <c r="BO84" s="8" t="n">
        <v>0</v>
      </c>
      <c r="BP84" s="8" t="n">
        <v>0</v>
      </c>
      <c r="BQ84" s="8" t="n">
        <v>248</v>
      </c>
      <c r="BR84" s="8" t="n">
        <v>0</v>
      </c>
      <c r="BS84" s="8" t="n">
        <v>119</v>
      </c>
      <c r="BT84" s="8" t="n">
        <v>0</v>
      </c>
      <c r="BU84" s="3" t="n"/>
      <c r="BV84" s="7" t="n">
        <v>359.6076296296297</v>
      </c>
      <c r="BW84" s="7" t="n">
        <v>25.04656</v>
      </c>
      <c r="BX84" s="7" t="n">
        <v>0</v>
      </c>
      <c r="BY84" s="3" t="n"/>
      <c r="BZ84" s="7" t="n">
        <v>0</v>
      </c>
      <c r="CA84" s="7" t="n">
        <v>0</v>
      </c>
      <c r="CB84" s="7" t="n">
        <v>0</v>
      </c>
      <c r="CC84" s="7" t="n">
        <v>115.428253968254</v>
      </c>
      <c r="CD84" s="7" t="n">
        <v>0</v>
      </c>
      <c r="CE84" s="7" t="n">
        <v>20</v>
      </c>
      <c r="CF84" s="7" t="n">
        <v>34.57227138643068</v>
      </c>
      <c r="CG84" s="7" t="n">
        <v>5</v>
      </c>
      <c r="CH84" s="7" t="n">
        <v>0</v>
      </c>
      <c r="CI84" s="7" t="n">
        <v>52.96725199999999</v>
      </c>
      <c r="CJ84" s="7" t="n">
        <v>3.92330383480826</v>
      </c>
      <c r="CK84" s="7" t="n">
        <v>231.8910811894929</v>
      </c>
      <c r="CL84" s="7" t="n">
        <v>843.991592920354</v>
      </c>
      <c r="CM84" s="7" t="n">
        <v>0</v>
      </c>
      <c r="CN84" s="7" t="n">
        <v>168.7983185840708</v>
      </c>
      <c r="CO84" s="7" t="n">
        <v>1012.789911504425</v>
      </c>
      <c r="CP84" s="3" t="n"/>
      <c r="CQ84" s="6" t="n"/>
    </row>
    <row r="85" ht="19" customHeight="1">
      <c r="A85" s="3" t="n"/>
      <c r="B85" s="5" t="n">
        <v>1261</v>
      </c>
      <c r="C85" s="6" t="inlineStr">
        <is>
          <t>Kraków</t>
        </is>
      </c>
      <c r="D85" s="5" t="inlineStr">
        <is>
          <t>FAA2000</t>
        </is>
      </c>
      <c r="E85" s="3" t="n"/>
      <c r="F85" s="7" t="n">
        <v>3931.273136693918</v>
      </c>
      <c r="G85" s="7" t="n">
        <v>2836.59189162963</v>
      </c>
      <c r="H85" s="7" t="n">
        <v>37849.14</v>
      </c>
      <c r="I85" s="7" t="n">
        <v>35045.5</v>
      </c>
      <c r="J85" s="7" t="n">
        <v>32358.12</v>
      </c>
      <c r="K85" s="7" t="n">
        <v>444.82</v>
      </c>
      <c r="L85" s="7" t="n">
        <v>5046.2</v>
      </c>
      <c r="M85" s="8" t="n">
        <v>1345</v>
      </c>
      <c r="N85" s="7" t="n">
        <v>-1094.681245064288</v>
      </c>
      <c r="O85" s="3" t="n"/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14823.22</v>
      </c>
      <c r="W85" s="7" t="n">
        <v>1233.895812962963</v>
      </c>
      <c r="X85" s="7" t="n">
        <v>13725.2037037037</v>
      </c>
      <c r="Y85" s="7" t="n">
        <v>2413.89</v>
      </c>
      <c r="Z85" s="7" t="n">
        <v>12367.33</v>
      </c>
      <c r="AA85" s="7" t="n">
        <v>42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17385.74</v>
      </c>
      <c r="AI85" s="7" t="n">
        <v>880</v>
      </c>
      <c r="AJ85" s="7" t="n">
        <v>16097.90740740741</v>
      </c>
      <c r="AK85" s="7" t="n">
        <v>1571.96</v>
      </c>
      <c r="AL85" s="7" t="n">
        <v>15610.81</v>
      </c>
      <c r="AM85" s="7" t="n">
        <v>202.97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5640.18</v>
      </c>
      <c r="BA85" s="7" t="n">
        <v>438.6806666666667</v>
      </c>
      <c r="BB85" s="7" t="n">
        <v>5222.388888888889</v>
      </c>
      <c r="BC85" s="7" t="n">
        <v>1060.35</v>
      </c>
      <c r="BD85" s="7" t="n">
        <v>4379.98</v>
      </c>
      <c r="BE85" s="7" t="n">
        <v>199.85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3" t="n"/>
      <c r="BM85" s="8" t="n">
        <v>0</v>
      </c>
      <c r="BN85" s="8" t="n">
        <v>290</v>
      </c>
      <c r="BO85" s="8" t="n">
        <v>0</v>
      </c>
      <c r="BP85" s="8" t="n">
        <v>722</v>
      </c>
      <c r="BQ85" s="8" t="n">
        <v>0</v>
      </c>
      <c r="BR85" s="8" t="n">
        <v>0</v>
      </c>
      <c r="BS85" s="8" t="n">
        <v>333</v>
      </c>
      <c r="BT85" s="8" t="n">
        <v>0</v>
      </c>
      <c r="BU85" s="3" t="n"/>
      <c r="BV85" s="7" t="n">
        <v>2552.576479629629</v>
      </c>
      <c r="BW85" s="7" t="n">
        <v>284.015412</v>
      </c>
      <c r="BX85" s="7" t="n">
        <v>0</v>
      </c>
      <c r="BY85" s="3" t="n"/>
      <c r="BZ85" s="7" t="n">
        <v>1620</v>
      </c>
      <c r="CA85" s="7" t="n">
        <v>180</v>
      </c>
      <c r="CB85" s="7" t="n">
        <v>0</v>
      </c>
      <c r="CC85" s="7" t="n">
        <v>115.428253968254</v>
      </c>
      <c r="CD85" s="7" t="n">
        <v>0</v>
      </c>
      <c r="CE85" s="7" t="n">
        <v>20</v>
      </c>
      <c r="CF85" s="7" t="n">
        <v>34.57227138643068</v>
      </c>
      <c r="CG85" s="7" t="n">
        <v>5</v>
      </c>
      <c r="CH85" s="7" t="n">
        <v>500</v>
      </c>
      <c r="CI85" s="7" t="n">
        <v>439.559396</v>
      </c>
      <c r="CJ85" s="7" t="n">
        <v>3.92330383480826</v>
      </c>
      <c r="CK85" s="7" t="n">
        <v>2918.483225189493</v>
      </c>
      <c r="CL85" s="7" t="n">
        <v>843.991592920354</v>
      </c>
      <c r="CM85" s="7" t="n">
        <v>0</v>
      </c>
      <c r="CN85" s="7" t="n">
        <v>168.7983185840708</v>
      </c>
      <c r="CO85" s="7" t="n">
        <v>1012.789911504425</v>
      </c>
      <c r="CP85" s="3" t="n"/>
      <c r="CQ85" s="6" t="n"/>
    </row>
    <row r="86" ht="19" customHeight="1">
      <c r="A86" s="3" t="n"/>
      <c r="B86" s="5" t="n">
        <v>1262</v>
      </c>
      <c r="C86" s="6" t="inlineStr">
        <is>
          <t>Kraków</t>
        </is>
      </c>
      <c r="D86" s="5" t="inlineStr">
        <is>
          <t>FAA2000</t>
        </is>
      </c>
      <c r="E86" s="3" t="n"/>
      <c r="F86" s="7" t="n">
        <v>3859.958470693918</v>
      </c>
      <c r="G86" s="7" t="n">
        <v>2554.173763851852</v>
      </c>
      <c r="H86" s="7" t="n">
        <v>32540.2</v>
      </c>
      <c r="I86" s="7" t="n">
        <v>30129.81481481481</v>
      </c>
      <c r="J86" s="7" t="n">
        <v>27038.06</v>
      </c>
      <c r="K86" s="7" t="n">
        <v>442.89</v>
      </c>
      <c r="L86" s="7" t="n">
        <v>5059.25</v>
      </c>
      <c r="M86" s="8" t="n">
        <v>1393</v>
      </c>
      <c r="N86" s="7" t="n">
        <v>-1305.784706842066</v>
      </c>
      <c r="O86" s="3" t="n"/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11369.5</v>
      </c>
      <c r="W86" s="7" t="n">
        <v>946.4056018518519</v>
      </c>
      <c r="X86" s="7" t="n">
        <v>10527.31481481481</v>
      </c>
      <c r="Y86" s="7" t="n">
        <v>2210.17</v>
      </c>
      <c r="Z86" s="7" t="n">
        <v>9038.18</v>
      </c>
      <c r="AA86" s="7" t="n">
        <v>121.15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15114.24</v>
      </c>
      <c r="AI86" s="7" t="n">
        <v>880</v>
      </c>
      <c r="AJ86" s="7" t="n">
        <v>13994.66666666667</v>
      </c>
      <c r="AK86" s="7" t="n">
        <v>1723.3</v>
      </c>
      <c r="AL86" s="7" t="n">
        <v>13209.76</v>
      </c>
      <c r="AM86" s="7" t="n">
        <v>181.18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6056.46</v>
      </c>
      <c r="BA86" s="7" t="n">
        <v>471.058</v>
      </c>
      <c r="BB86" s="7" t="n">
        <v>5607.833333333333</v>
      </c>
      <c r="BC86" s="7" t="n">
        <v>1125.78</v>
      </c>
      <c r="BD86" s="7" t="n">
        <v>4790.12</v>
      </c>
      <c r="BE86" s="7" t="n">
        <v>140.56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3" t="n"/>
      <c r="BM86" s="8" t="n">
        <v>0</v>
      </c>
      <c r="BN86" s="8" t="n">
        <v>272</v>
      </c>
      <c r="BO86" s="8" t="n">
        <v>0</v>
      </c>
      <c r="BP86" s="8" t="n">
        <v>714</v>
      </c>
      <c r="BQ86" s="8" t="n">
        <v>0</v>
      </c>
      <c r="BR86" s="8" t="n">
        <v>0</v>
      </c>
      <c r="BS86" s="8" t="n">
        <v>407</v>
      </c>
      <c r="BT86" s="8" t="n">
        <v>0</v>
      </c>
      <c r="BU86" s="3" t="n"/>
      <c r="BV86" s="7" t="n">
        <v>2297.463601851852</v>
      </c>
      <c r="BW86" s="7" t="n">
        <v>256.710162</v>
      </c>
      <c r="BX86" s="7" t="n">
        <v>0</v>
      </c>
      <c r="BY86" s="3" t="n"/>
      <c r="BZ86" s="7" t="n">
        <v>1620</v>
      </c>
      <c r="CA86" s="7" t="n">
        <v>180</v>
      </c>
      <c r="CB86" s="7" t="n">
        <v>0</v>
      </c>
      <c r="CC86" s="7" t="n">
        <v>115.428253968254</v>
      </c>
      <c r="CD86" s="7" t="n">
        <v>0</v>
      </c>
      <c r="CE86" s="7" t="n">
        <v>20</v>
      </c>
      <c r="CF86" s="7" t="n">
        <v>34.57227138643068</v>
      </c>
      <c r="CG86" s="7" t="n">
        <v>5</v>
      </c>
      <c r="CH86" s="7" t="n">
        <v>500</v>
      </c>
      <c r="CI86" s="7" t="n">
        <v>368.24473</v>
      </c>
      <c r="CJ86" s="7" t="n">
        <v>3.92330383480826</v>
      </c>
      <c r="CK86" s="7" t="n">
        <v>2847.168559189493</v>
      </c>
      <c r="CL86" s="7" t="n">
        <v>843.991592920354</v>
      </c>
      <c r="CM86" s="7" t="n">
        <v>0</v>
      </c>
      <c r="CN86" s="7" t="n">
        <v>168.7983185840708</v>
      </c>
      <c r="CO86" s="7" t="n">
        <v>1012.789911504425</v>
      </c>
      <c r="CP86" s="3" t="n"/>
      <c r="CQ86" s="6" t="n"/>
    </row>
    <row r="87" ht="19" customHeight="1">
      <c r="A87" s="3" t="n"/>
      <c r="B87" s="5" t="n">
        <v>1263</v>
      </c>
      <c r="C87" s="6" t="inlineStr">
        <is>
          <t>Kraków</t>
        </is>
      </c>
      <c r="D87" s="5" t="inlineStr">
        <is>
          <t>FAA2000</t>
        </is>
      </c>
      <c r="E87" s="3" t="n"/>
      <c r="F87" s="7" t="n">
        <v>5361.866650693918</v>
      </c>
      <c r="G87" s="7" t="n">
        <v>8088.444695518519</v>
      </c>
      <c r="H87" s="7" t="n">
        <v>153890.6</v>
      </c>
      <c r="I87" s="7" t="n">
        <v>142491.2962962963</v>
      </c>
      <c r="J87" s="7" t="n">
        <v>135752.58</v>
      </c>
      <c r="K87" s="7" t="n">
        <v>3811.07</v>
      </c>
      <c r="L87" s="7" t="n">
        <v>14326.95</v>
      </c>
      <c r="M87" s="8" t="n">
        <v>5416</v>
      </c>
      <c r="N87" s="7" t="n">
        <v>2726.578044824601</v>
      </c>
      <c r="O87" s="3" t="n"/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51058.42000000001</v>
      </c>
      <c r="W87" s="7" t="n">
        <v>4250.140701851852</v>
      </c>
      <c r="X87" s="7" t="n">
        <v>47276.31481481482</v>
      </c>
      <c r="Y87" s="7" t="n">
        <v>6055.94</v>
      </c>
      <c r="Z87" s="7" t="n">
        <v>42895.98</v>
      </c>
      <c r="AA87" s="7" t="n">
        <v>2106.5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81670.69</v>
      </c>
      <c r="AI87" s="7" t="n">
        <v>880</v>
      </c>
      <c r="AJ87" s="7" t="n">
        <v>75621.00925925926</v>
      </c>
      <c r="AK87" s="7" t="n">
        <v>5969.8</v>
      </c>
      <c r="AL87" s="7" t="n">
        <v>74730.98</v>
      </c>
      <c r="AM87" s="7" t="n">
        <v>969.91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21161.49</v>
      </c>
      <c r="BA87" s="7" t="n">
        <v>1645.893666666667</v>
      </c>
      <c r="BB87" s="7" t="n">
        <v>19593.97222222222</v>
      </c>
      <c r="BC87" s="7" t="n">
        <v>2301.21</v>
      </c>
      <c r="BD87" s="7" t="n">
        <v>18125.62</v>
      </c>
      <c r="BE87" s="7" t="n">
        <v>734.66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3" t="n"/>
      <c r="BM87" s="8" t="n">
        <v>0</v>
      </c>
      <c r="BN87" s="8" t="n">
        <v>957</v>
      </c>
      <c r="BO87" s="8" t="n">
        <v>0</v>
      </c>
      <c r="BP87" s="8" t="n">
        <v>3270</v>
      </c>
      <c r="BQ87" s="8" t="n">
        <v>0</v>
      </c>
      <c r="BR87" s="8" t="n">
        <v>0</v>
      </c>
      <c r="BS87" s="8" t="n">
        <v>1189</v>
      </c>
      <c r="BT87" s="8" t="n">
        <v>0</v>
      </c>
      <c r="BU87" s="3" t="n"/>
      <c r="BV87" s="7" t="n">
        <v>6776.034368518519</v>
      </c>
      <c r="BW87" s="7" t="n">
        <v>1312.410327</v>
      </c>
      <c r="BX87" s="7" t="n">
        <v>0</v>
      </c>
      <c r="BY87" s="3" t="n"/>
      <c r="BZ87" s="7" t="n">
        <v>1620</v>
      </c>
      <c r="CA87" s="7" t="n">
        <v>180</v>
      </c>
      <c r="CB87" s="7" t="n">
        <v>0</v>
      </c>
      <c r="CC87" s="7" t="n">
        <v>115.428253968254</v>
      </c>
      <c r="CD87" s="7" t="n">
        <v>0</v>
      </c>
      <c r="CE87" s="7" t="n">
        <v>20</v>
      </c>
      <c r="CF87" s="7" t="n">
        <v>34.57227138643068</v>
      </c>
      <c r="CG87" s="7" t="n">
        <v>5</v>
      </c>
      <c r="CH87" s="7" t="n">
        <v>500</v>
      </c>
      <c r="CI87" s="7" t="n">
        <v>1870.15291</v>
      </c>
      <c r="CJ87" s="7" t="n">
        <v>3.92330383480826</v>
      </c>
      <c r="CK87" s="7" t="n">
        <v>4349.076739189493</v>
      </c>
      <c r="CL87" s="7" t="n">
        <v>843.991592920354</v>
      </c>
      <c r="CM87" s="7" t="n">
        <v>0</v>
      </c>
      <c r="CN87" s="7" t="n">
        <v>168.7983185840708</v>
      </c>
      <c r="CO87" s="7" t="n">
        <v>1012.789911504425</v>
      </c>
      <c r="CP87" s="3" t="n"/>
      <c r="CQ87" s="6" t="n"/>
    </row>
    <row r="88" ht="19" customHeight="1">
      <c r="A88" s="3" t="n"/>
      <c r="B88" s="5" t="n">
        <v>1264</v>
      </c>
      <c r="C88" s="6" t="inlineStr">
        <is>
          <t>Gorzów Wielkopolski</t>
        </is>
      </c>
      <c r="D88" s="5" t="inlineStr">
        <is>
          <t>FAA2000</t>
        </is>
      </c>
      <c r="E88" s="3" t="n"/>
      <c r="F88" s="7" t="n">
        <v>1936.703992693918</v>
      </c>
      <c r="G88" s="7" t="n">
        <v>933.2306523703704</v>
      </c>
      <c r="H88" s="7" t="n">
        <v>10742.94</v>
      </c>
      <c r="I88" s="7" t="n">
        <v>9947.166666666666</v>
      </c>
      <c r="J88" s="7" t="n">
        <v>7040.059999999999</v>
      </c>
      <c r="K88" s="7" t="n">
        <v>707.72</v>
      </c>
      <c r="L88" s="7" t="n">
        <v>2995.16</v>
      </c>
      <c r="M88" s="8" t="n">
        <v>812</v>
      </c>
      <c r="N88" s="7" t="n">
        <v>-1003.473340323547</v>
      </c>
      <c r="O88" s="3" t="n"/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3294.8</v>
      </c>
      <c r="W88" s="7" t="n">
        <v>274.2615925925926</v>
      </c>
      <c r="X88" s="7" t="n">
        <v>3050.740740740741</v>
      </c>
      <c r="Y88" s="7" t="n">
        <v>720.35</v>
      </c>
      <c r="Z88" s="7" t="n">
        <v>2286.57</v>
      </c>
      <c r="AA88" s="7" t="n">
        <v>287.88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7448.139999999999</v>
      </c>
      <c r="BA88" s="7" t="n">
        <v>579.2997777777778</v>
      </c>
      <c r="BB88" s="7" t="n">
        <v>6896.425925925925</v>
      </c>
      <c r="BC88" s="7" t="n">
        <v>2274.81</v>
      </c>
      <c r="BD88" s="7" t="n">
        <v>4753.49</v>
      </c>
      <c r="BE88" s="7" t="n">
        <v>419.84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3" t="n"/>
      <c r="BM88" s="8" t="n">
        <v>0</v>
      </c>
      <c r="BN88" s="8" t="n">
        <v>83</v>
      </c>
      <c r="BO88" s="8" t="n">
        <v>0</v>
      </c>
      <c r="BP88" s="8" t="n">
        <v>0</v>
      </c>
      <c r="BQ88" s="8" t="n">
        <v>0</v>
      </c>
      <c r="BR88" s="8" t="n">
        <v>0</v>
      </c>
      <c r="BS88" s="8" t="n">
        <v>729</v>
      </c>
      <c r="BT88" s="8" t="n">
        <v>0</v>
      </c>
      <c r="BU88" s="3" t="n"/>
      <c r="BV88" s="7" t="n">
        <v>853.5613703703705</v>
      </c>
      <c r="BW88" s="7" t="n">
        <v>79.669282</v>
      </c>
      <c r="BX88" s="7" t="n">
        <v>0</v>
      </c>
      <c r="BY88" s="3" t="n"/>
      <c r="BZ88" s="7" t="n">
        <v>380.17</v>
      </c>
      <c r="CA88" s="7" t="n">
        <v>261</v>
      </c>
      <c r="CB88" s="7" t="n">
        <v>0</v>
      </c>
      <c r="CC88" s="7" t="n">
        <v>115.428253968254</v>
      </c>
      <c r="CD88" s="7" t="n">
        <v>0</v>
      </c>
      <c r="CE88" s="7" t="n">
        <v>20</v>
      </c>
      <c r="CF88" s="7" t="n">
        <v>34.57227138643068</v>
      </c>
      <c r="CG88" s="7" t="n">
        <v>5</v>
      </c>
      <c r="CH88" s="7" t="n">
        <v>0</v>
      </c>
      <c r="CI88" s="7" t="n">
        <v>103.820252</v>
      </c>
      <c r="CJ88" s="7" t="n">
        <v>3.92330383480826</v>
      </c>
      <c r="CK88" s="7" t="n">
        <v>923.914081189493</v>
      </c>
      <c r="CL88" s="7" t="n">
        <v>843.991592920354</v>
      </c>
      <c r="CM88" s="7" t="n">
        <v>0</v>
      </c>
      <c r="CN88" s="7" t="n">
        <v>168.7983185840708</v>
      </c>
      <c r="CO88" s="7" t="n">
        <v>1012.789911504425</v>
      </c>
      <c r="CP88" s="3" t="n"/>
      <c r="CQ88" s="6" t="n"/>
    </row>
    <row r="89" ht="19" customHeight="1">
      <c r="A89" s="3" t="n"/>
      <c r="B89" s="5" t="n">
        <v>1265</v>
      </c>
      <c r="C89" s="6" t="inlineStr">
        <is>
          <t>Zielona Góra</t>
        </is>
      </c>
      <c r="D89" s="5" t="inlineStr">
        <is>
          <t>FAA2000</t>
        </is>
      </c>
      <c r="E89" s="3" t="n"/>
      <c r="F89" s="7" t="n">
        <v>1823.559346693918</v>
      </c>
      <c r="G89" s="7" t="n">
        <v>991.5320374074074</v>
      </c>
      <c r="H89" s="7" t="n">
        <v>11638.49</v>
      </c>
      <c r="I89" s="7" t="n">
        <v>10776.37962962963</v>
      </c>
      <c r="J89" s="7" t="n">
        <v>6018.73</v>
      </c>
      <c r="K89" s="7" t="n">
        <v>897.36</v>
      </c>
      <c r="L89" s="7" t="n">
        <v>4722.4</v>
      </c>
      <c r="M89" s="8" t="n">
        <v>709</v>
      </c>
      <c r="N89" s="7" t="n">
        <v>-832.0273092865104</v>
      </c>
      <c r="O89" s="3" t="n"/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4754.2</v>
      </c>
      <c r="W89" s="7" t="n">
        <v>395.7431296296296</v>
      </c>
      <c r="X89" s="7" t="n">
        <v>4402.037037037036</v>
      </c>
      <c r="Y89" s="7" t="n">
        <v>1756.56</v>
      </c>
      <c r="Z89" s="7" t="n">
        <v>2429.89</v>
      </c>
      <c r="AA89" s="7" t="n">
        <v>567.75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6884.29</v>
      </c>
      <c r="BA89" s="7" t="n">
        <v>535.4447777777777</v>
      </c>
      <c r="BB89" s="7" t="n">
        <v>6374.342592592592</v>
      </c>
      <c r="BC89" s="7" t="n">
        <v>2965.84</v>
      </c>
      <c r="BD89" s="7" t="n">
        <v>3588.84</v>
      </c>
      <c r="BE89" s="7" t="n">
        <v>329.61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3" t="n"/>
      <c r="BM89" s="8" t="n">
        <v>0</v>
      </c>
      <c r="BN89" s="8" t="n">
        <v>148</v>
      </c>
      <c r="BO89" s="8" t="n">
        <v>0</v>
      </c>
      <c r="BP89" s="8" t="n">
        <v>0</v>
      </c>
      <c r="BQ89" s="8" t="n">
        <v>0</v>
      </c>
      <c r="BR89" s="8" t="n">
        <v>0</v>
      </c>
      <c r="BS89" s="8" t="n">
        <v>561</v>
      </c>
      <c r="BT89" s="8" t="n">
        <v>0</v>
      </c>
      <c r="BU89" s="3" t="n"/>
      <c r="BV89" s="7" t="n">
        <v>931.1879074074074</v>
      </c>
      <c r="BW89" s="7" t="n">
        <v>60.34413000000001</v>
      </c>
      <c r="BX89" s="7" t="n">
        <v>0</v>
      </c>
      <c r="BY89" s="3" t="n"/>
      <c r="BZ89" s="7" t="n">
        <v>380.17</v>
      </c>
      <c r="CA89" s="7" t="n">
        <v>159</v>
      </c>
      <c r="CB89" s="7" t="n">
        <v>0</v>
      </c>
      <c r="CC89" s="7" t="n">
        <v>115.428253968254</v>
      </c>
      <c r="CD89" s="7" t="n">
        <v>0</v>
      </c>
      <c r="CE89" s="7" t="n">
        <v>20</v>
      </c>
      <c r="CF89" s="7" t="n">
        <v>34.57227138643068</v>
      </c>
      <c r="CG89" s="7" t="n">
        <v>5</v>
      </c>
      <c r="CH89" s="7" t="n">
        <v>0</v>
      </c>
      <c r="CI89" s="7" t="n">
        <v>92.67560599999999</v>
      </c>
      <c r="CJ89" s="7" t="n">
        <v>3.92330383480826</v>
      </c>
      <c r="CK89" s="7" t="n">
        <v>810.769435189493</v>
      </c>
      <c r="CL89" s="7" t="n">
        <v>843.991592920354</v>
      </c>
      <c r="CM89" s="7" t="n">
        <v>0</v>
      </c>
      <c r="CN89" s="7" t="n">
        <v>168.7983185840708</v>
      </c>
      <c r="CO89" s="7" t="n">
        <v>1012.789911504425</v>
      </c>
      <c r="CP89" s="3" t="n"/>
      <c r="CQ89" s="6" t="n"/>
    </row>
    <row r="90" ht="19" customHeight="1">
      <c r="A90" s="3" t="n"/>
      <c r="B90" s="5" t="n">
        <v>1266</v>
      </c>
      <c r="C90" s="6" t="inlineStr">
        <is>
          <t>Leszno</t>
        </is>
      </c>
      <c r="D90" s="5" t="inlineStr">
        <is>
          <t>FAA2000</t>
        </is>
      </c>
      <c r="E90" s="3" t="n"/>
      <c r="F90" s="7" t="n">
        <v>1573.137936693918</v>
      </c>
      <c r="G90" s="7" t="n">
        <v>1522.776252259259</v>
      </c>
      <c r="H90" s="7" t="n">
        <v>19554.94</v>
      </c>
      <c r="I90" s="7" t="n">
        <v>18106.42592592592</v>
      </c>
      <c r="J90" s="7" t="n">
        <v>17280.1</v>
      </c>
      <c r="K90" s="7" t="n">
        <v>2094.84</v>
      </c>
      <c r="L90" s="7" t="n">
        <v>180</v>
      </c>
      <c r="M90" s="8" t="n">
        <v>1041</v>
      </c>
      <c r="N90" s="7" t="n">
        <v>-50.3616844346584</v>
      </c>
      <c r="O90" s="3" t="n"/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8705.01</v>
      </c>
      <c r="W90" s="7" t="n">
        <v>724.6114805555557</v>
      </c>
      <c r="X90" s="7" t="n">
        <v>8060.194444444444</v>
      </c>
      <c r="Y90" s="7" t="n">
        <v>180</v>
      </c>
      <c r="Z90" s="7" t="n">
        <v>7467.33</v>
      </c>
      <c r="AA90" s="7" t="n">
        <v>1057.68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7503.009999999999</v>
      </c>
      <c r="AO90" s="7" t="n">
        <v>486.3062037037037</v>
      </c>
      <c r="AP90" s="7" t="n">
        <v>6947.23148148148</v>
      </c>
      <c r="AQ90" s="7" t="n">
        <v>0</v>
      </c>
      <c r="AR90" s="7" t="n">
        <v>6757.69</v>
      </c>
      <c r="AS90" s="7" t="n">
        <v>745.3200000000001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3346.92</v>
      </c>
      <c r="BA90" s="7" t="n">
        <v>260.316</v>
      </c>
      <c r="BB90" s="7" t="n">
        <v>3099</v>
      </c>
      <c r="BC90" s="7" t="n">
        <v>0</v>
      </c>
      <c r="BD90" s="7" t="n">
        <v>3055.08</v>
      </c>
      <c r="BE90" s="7" t="n">
        <v>291.84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3" t="n"/>
      <c r="BM90" s="8" t="n">
        <v>0</v>
      </c>
      <c r="BN90" s="8" t="n">
        <v>313</v>
      </c>
      <c r="BO90" s="8" t="n">
        <v>0</v>
      </c>
      <c r="BP90" s="8" t="n">
        <v>0</v>
      </c>
      <c r="BQ90" s="8" t="n">
        <v>526</v>
      </c>
      <c r="BR90" s="8" t="n">
        <v>0</v>
      </c>
      <c r="BS90" s="8" t="n">
        <v>202</v>
      </c>
      <c r="BT90" s="8" t="n">
        <v>0</v>
      </c>
      <c r="BU90" s="3" t="n"/>
      <c r="BV90" s="7" t="n">
        <v>1471.233684259259</v>
      </c>
      <c r="BW90" s="7" t="n">
        <v>51.542568</v>
      </c>
      <c r="BX90" s="7" t="n">
        <v>0</v>
      </c>
      <c r="BY90" s="3" t="n"/>
      <c r="BZ90" s="7" t="n">
        <v>0</v>
      </c>
      <c r="CA90" s="7" t="n">
        <v>121.8</v>
      </c>
      <c r="CB90" s="7" t="n">
        <v>0</v>
      </c>
      <c r="CC90" s="7" t="n">
        <v>115.428253968254</v>
      </c>
      <c r="CD90" s="7" t="n">
        <v>0</v>
      </c>
      <c r="CE90" s="7" t="n">
        <v>20</v>
      </c>
      <c r="CF90" s="7" t="n">
        <v>34.57227138643068</v>
      </c>
      <c r="CG90" s="7" t="n">
        <v>5</v>
      </c>
      <c r="CH90" s="7" t="n">
        <v>0</v>
      </c>
      <c r="CI90" s="7" t="n">
        <v>259.624196</v>
      </c>
      <c r="CJ90" s="7" t="n">
        <v>3.92330383480826</v>
      </c>
      <c r="CK90" s="7" t="n">
        <v>560.3480251894929</v>
      </c>
      <c r="CL90" s="7" t="n">
        <v>843.991592920354</v>
      </c>
      <c r="CM90" s="7" t="n">
        <v>0</v>
      </c>
      <c r="CN90" s="7" t="n">
        <v>168.7983185840708</v>
      </c>
      <c r="CO90" s="7" t="n">
        <v>1012.789911504425</v>
      </c>
      <c r="CP90" s="3" t="n"/>
      <c r="CQ90" s="6" t="n"/>
    </row>
    <row r="91" ht="19" customHeight="1">
      <c r="A91" s="3" t="n"/>
      <c r="B91" s="5" t="n">
        <v>1267</v>
      </c>
      <c r="C91" s="6" t="inlineStr">
        <is>
          <t>Kraków</t>
        </is>
      </c>
      <c r="D91" s="5" t="inlineStr">
        <is>
          <t>FAA2000</t>
        </is>
      </c>
      <c r="E91" s="3" t="n"/>
      <c r="F91" s="7" t="n">
        <v>3713.782750693918</v>
      </c>
      <c r="G91" s="7" t="n">
        <v>2719.125007185185</v>
      </c>
      <c r="H91" s="7" t="n">
        <v>53125.74</v>
      </c>
      <c r="I91" s="7" t="n">
        <v>49190.49999999999</v>
      </c>
      <c r="J91" s="7" t="n">
        <v>46667.42</v>
      </c>
      <c r="K91" s="7" t="n">
        <v>1937.73</v>
      </c>
      <c r="L91" s="7" t="n">
        <v>4520.59</v>
      </c>
      <c r="M91" s="8" t="n">
        <v>1846</v>
      </c>
      <c r="N91" s="7" t="n">
        <v>-994.6577435087324</v>
      </c>
      <c r="O91" s="3" t="n"/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11584.18</v>
      </c>
      <c r="W91" s="7" t="n">
        <v>964.2757240740742</v>
      </c>
      <c r="X91" s="7" t="n">
        <v>10726.09259259259</v>
      </c>
      <c r="Y91" s="7" t="n">
        <v>1389.19</v>
      </c>
      <c r="Z91" s="7" t="n">
        <v>9614.91</v>
      </c>
      <c r="AA91" s="7" t="n">
        <v>580.08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37054.93</v>
      </c>
      <c r="AI91" s="7" t="n">
        <v>880</v>
      </c>
      <c r="AJ91" s="7" t="n">
        <v>34310.12037037036</v>
      </c>
      <c r="AK91" s="7" t="n">
        <v>2514.25</v>
      </c>
      <c r="AL91" s="7" t="n">
        <v>33462.46</v>
      </c>
      <c r="AM91" s="7" t="n">
        <v>1078.22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4486.63</v>
      </c>
      <c r="BA91" s="7" t="n">
        <v>348.9601111111111</v>
      </c>
      <c r="BB91" s="7" t="n">
        <v>4154.287037037036</v>
      </c>
      <c r="BC91" s="7" t="n">
        <v>617.15</v>
      </c>
      <c r="BD91" s="7" t="n">
        <v>3590.05</v>
      </c>
      <c r="BE91" s="7" t="n">
        <v>279.43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3" t="n"/>
      <c r="BM91" s="8" t="n">
        <v>0</v>
      </c>
      <c r="BN91" s="8" t="n">
        <v>235</v>
      </c>
      <c r="BO91" s="8" t="n">
        <v>0</v>
      </c>
      <c r="BP91" s="8" t="n">
        <v>1311</v>
      </c>
      <c r="BQ91" s="8" t="n">
        <v>0</v>
      </c>
      <c r="BR91" s="8" t="n">
        <v>0</v>
      </c>
      <c r="BS91" s="8" t="n">
        <v>300</v>
      </c>
      <c r="BT91" s="8" t="n">
        <v>0</v>
      </c>
      <c r="BU91" s="3" t="n"/>
      <c r="BV91" s="7" t="n">
        <v>2193.235835185185</v>
      </c>
      <c r="BW91" s="7" t="n">
        <v>525.889172</v>
      </c>
      <c r="BX91" s="7" t="n">
        <v>0</v>
      </c>
      <c r="BY91" s="3" t="n"/>
      <c r="BZ91" s="7" t="n">
        <v>1094.76</v>
      </c>
      <c r="CA91" s="7" t="n">
        <v>276</v>
      </c>
      <c r="CB91" s="7" t="n">
        <v>0</v>
      </c>
      <c r="CC91" s="7" t="n">
        <v>115.428253968254</v>
      </c>
      <c r="CD91" s="7" t="n">
        <v>0</v>
      </c>
      <c r="CE91" s="7" t="n">
        <v>20</v>
      </c>
      <c r="CF91" s="7" t="n">
        <v>34.57227138643068</v>
      </c>
      <c r="CG91" s="7" t="n">
        <v>5</v>
      </c>
      <c r="CH91" s="7" t="n">
        <v>500</v>
      </c>
      <c r="CI91" s="7" t="n">
        <v>651.3090100000001</v>
      </c>
      <c r="CJ91" s="7" t="n">
        <v>3.92330383480826</v>
      </c>
      <c r="CK91" s="7" t="n">
        <v>2700.992839189493</v>
      </c>
      <c r="CL91" s="7" t="n">
        <v>843.991592920354</v>
      </c>
      <c r="CM91" s="7" t="n">
        <v>0</v>
      </c>
      <c r="CN91" s="7" t="n">
        <v>168.7983185840708</v>
      </c>
      <c r="CO91" s="7" t="n">
        <v>1012.789911504425</v>
      </c>
      <c r="CP91" s="3" t="n"/>
      <c r="CQ91" s="6" t="n"/>
    </row>
    <row r="92" ht="19" customHeight="1">
      <c r="A92" s="3" t="n"/>
      <c r="B92" s="5" t="n">
        <v>1268</v>
      </c>
      <c r="C92" s="6" t="inlineStr">
        <is>
          <t>Starogard Gdański</t>
        </is>
      </c>
      <c r="D92" s="5" t="inlineStr">
        <is>
          <t>FAA2000</t>
        </is>
      </c>
      <c r="E92" s="3" t="n"/>
      <c r="F92" s="7" t="n">
        <v>1546.858118693918</v>
      </c>
      <c r="G92" s="7" t="n">
        <v>4366.807718</v>
      </c>
      <c r="H92" s="7" t="n">
        <v>18354.38</v>
      </c>
      <c r="I92" s="7" t="n">
        <v>16994.7962962963</v>
      </c>
      <c r="J92" s="7" t="n">
        <v>10054.04</v>
      </c>
      <c r="K92" s="7" t="n">
        <v>777.63</v>
      </c>
      <c r="L92" s="7" t="n">
        <v>7522.71</v>
      </c>
      <c r="M92" s="8" t="n">
        <v>1268</v>
      </c>
      <c r="N92" s="7" t="n">
        <v>2819.949599306082</v>
      </c>
      <c r="O92" s="3" t="n"/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18354.38</v>
      </c>
      <c r="BA92" s="7" t="n">
        <v>4200</v>
      </c>
      <c r="BB92" s="7" t="n">
        <v>16994.7962962963</v>
      </c>
      <c r="BC92" s="7" t="n">
        <v>7522.71</v>
      </c>
      <c r="BD92" s="7" t="n">
        <v>10054.04</v>
      </c>
      <c r="BE92" s="7" t="n">
        <v>777.63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3" t="n"/>
      <c r="BM92" s="8" t="n">
        <v>0</v>
      </c>
      <c r="BN92" s="8" t="n">
        <v>0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1268</v>
      </c>
      <c r="BT92" s="8" t="n">
        <v>0</v>
      </c>
      <c r="BU92" s="3" t="n"/>
      <c r="BV92" s="7" t="n">
        <v>4200</v>
      </c>
      <c r="BW92" s="7" t="n">
        <v>166.807718</v>
      </c>
      <c r="BX92" s="7" t="n">
        <v>0</v>
      </c>
      <c r="BY92" s="3" t="n"/>
      <c r="BZ92" s="7" t="n">
        <v>0</v>
      </c>
      <c r="CA92" s="7" t="n">
        <v>0</v>
      </c>
      <c r="CB92" s="7" t="n">
        <v>0</v>
      </c>
      <c r="CC92" s="7" t="n">
        <v>115.428253968254</v>
      </c>
      <c r="CD92" s="7" t="n">
        <v>0</v>
      </c>
      <c r="CE92" s="7" t="n">
        <v>20</v>
      </c>
      <c r="CF92" s="7" t="n">
        <v>34.57227138643068</v>
      </c>
      <c r="CG92" s="7" t="n">
        <v>5</v>
      </c>
      <c r="CH92" s="7" t="n">
        <v>210</v>
      </c>
      <c r="CI92" s="7" t="n">
        <v>145.144378</v>
      </c>
      <c r="CJ92" s="7" t="n">
        <v>3.92330383480826</v>
      </c>
      <c r="CK92" s="7" t="n">
        <v>534.0682071894929</v>
      </c>
      <c r="CL92" s="7" t="n">
        <v>843.991592920354</v>
      </c>
      <c r="CM92" s="7" t="n">
        <v>0</v>
      </c>
      <c r="CN92" s="7" t="n">
        <v>168.7983185840708</v>
      </c>
      <c r="CO92" s="7" t="n">
        <v>1012.789911504425</v>
      </c>
      <c r="CP92" s="3" t="n"/>
      <c r="CQ92" s="6" t="n"/>
    </row>
    <row r="93" ht="19" customHeight="1">
      <c r="A93" s="3" t="n"/>
      <c r="B93" s="5" t="n">
        <v>1269</v>
      </c>
      <c r="C93" s="6" t="inlineStr">
        <is>
          <t>Gdańsk Główny</t>
        </is>
      </c>
      <c r="D93" s="5" t="inlineStr">
        <is>
          <t>ST|40</t>
        </is>
      </c>
      <c r="E93" s="3" t="n"/>
      <c r="F93" s="7" t="n">
        <v>5153.233740693918</v>
      </c>
      <c r="G93" s="7" t="n">
        <v>1317.415910592593</v>
      </c>
      <c r="H93" s="7" t="n">
        <v>16702.34</v>
      </c>
      <c r="I93" s="7" t="n">
        <v>15465.12962962963</v>
      </c>
      <c r="J93" s="7" t="n">
        <v>10459.18</v>
      </c>
      <c r="K93" s="7" t="n">
        <v>417.86</v>
      </c>
      <c r="L93" s="7" t="n">
        <v>5825.3</v>
      </c>
      <c r="M93" s="8" t="n">
        <v>825</v>
      </c>
      <c r="N93" s="7" t="n">
        <v>-3835.817830101325</v>
      </c>
      <c r="O93" s="3" t="n"/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7933.820000000001</v>
      </c>
      <c r="W93" s="7" t="n">
        <v>660.4170537037038</v>
      </c>
      <c r="X93" s="7" t="n">
        <v>7346.12962962963</v>
      </c>
      <c r="Y93" s="7" t="n">
        <v>2879.1</v>
      </c>
      <c r="Z93" s="7" t="n">
        <v>4992.76</v>
      </c>
      <c r="AA93" s="7" t="n">
        <v>61.96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6527.82</v>
      </c>
      <c r="BA93" s="7" t="n">
        <v>507.7193333333333</v>
      </c>
      <c r="BB93" s="7" t="n">
        <v>6044.277777777777</v>
      </c>
      <c r="BC93" s="7" t="n">
        <v>2627.4</v>
      </c>
      <c r="BD93" s="7" t="n">
        <v>3660.52</v>
      </c>
      <c r="BE93" s="7" t="n">
        <v>239.9</v>
      </c>
      <c r="BF93" s="7" t="n">
        <v>2240.7</v>
      </c>
      <c r="BG93" s="7" t="n">
        <v>89.21305555555554</v>
      </c>
      <c r="BH93" s="7" t="n">
        <v>2074.722222222222</v>
      </c>
      <c r="BI93" s="7" t="n">
        <v>318.8</v>
      </c>
      <c r="BJ93" s="7" t="n">
        <v>1805.9</v>
      </c>
      <c r="BK93" s="7" t="n">
        <v>116</v>
      </c>
      <c r="BL93" s="3" t="n"/>
      <c r="BM93" s="8" t="n">
        <v>0</v>
      </c>
      <c r="BN93" s="8" t="n">
        <v>252</v>
      </c>
      <c r="BO93" s="8" t="n">
        <v>0</v>
      </c>
      <c r="BP93" s="8" t="n">
        <v>0</v>
      </c>
      <c r="BQ93" s="8" t="n">
        <v>0</v>
      </c>
      <c r="BR93" s="8" t="n">
        <v>0</v>
      </c>
      <c r="BS93" s="8" t="n">
        <v>447</v>
      </c>
      <c r="BT93" s="8" t="n">
        <v>126</v>
      </c>
      <c r="BU93" s="3" t="n"/>
      <c r="BV93" s="7" t="n">
        <v>1257.349442592593</v>
      </c>
      <c r="BW93" s="7" t="n">
        <v>60.066468</v>
      </c>
      <c r="BX93" s="7" t="n">
        <v>0</v>
      </c>
      <c r="BY93" s="3" t="n"/>
      <c r="BZ93" s="7" t="n">
        <v>0</v>
      </c>
      <c r="CA93" s="7" t="n">
        <v>0</v>
      </c>
      <c r="CB93" s="7" t="n">
        <v>2819.25</v>
      </c>
      <c r="CC93" s="7" t="n">
        <v>115.428253968254</v>
      </c>
      <c r="CD93" s="7" t="n">
        <v>932.27</v>
      </c>
      <c r="CE93" s="7" t="n">
        <v>20</v>
      </c>
      <c r="CF93" s="7" t="n">
        <v>34.57227138643068</v>
      </c>
      <c r="CG93" s="7" t="n">
        <v>5</v>
      </c>
      <c r="CH93" s="7" t="n">
        <v>210</v>
      </c>
      <c r="CI93" s="7" t="n">
        <v>0</v>
      </c>
      <c r="CJ93" s="7" t="n">
        <v>3.92330383480826</v>
      </c>
      <c r="CK93" s="7" t="n">
        <v>4140.443829189493</v>
      </c>
      <c r="CL93" s="7" t="n">
        <v>843.991592920354</v>
      </c>
      <c r="CM93" s="7" t="n">
        <v>0</v>
      </c>
      <c r="CN93" s="7" t="n">
        <v>168.7983185840708</v>
      </c>
      <c r="CO93" s="7" t="n">
        <v>1012.789911504425</v>
      </c>
      <c r="CP93" s="3" t="n"/>
      <c r="CQ93" s="6" t="n"/>
    </row>
    <row r="94" ht="19" customHeight="1">
      <c r="A94" s="3" t="n"/>
      <c r="B94" s="5" t="n">
        <v>1270</v>
      </c>
      <c r="C94" s="6" t="inlineStr">
        <is>
          <t>Olsztyn Zachodni</t>
        </is>
      </c>
      <c r="D94" s="5" t="inlineStr">
        <is>
          <t>FAA2000</t>
        </is>
      </c>
      <c r="E94" s="3" t="n"/>
      <c r="F94" s="7" t="n">
        <v>4766.313740693918</v>
      </c>
      <c r="G94" s="7" t="n">
        <v>1255.255576037037</v>
      </c>
      <c r="H94" s="7" t="n">
        <v>14657.01</v>
      </c>
      <c r="I94" s="7" t="n">
        <v>13571.30555555555</v>
      </c>
      <c r="J94" s="7" t="n">
        <v>9650.619999999999</v>
      </c>
      <c r="K94" s="7" t="n">
        <v>742.5599999999999</v>
      </c>
      <c r="L94" s="7" t="n">
        <v>4263.83</v>
      </c>
      <c r="M94" s="8" t="n">
        <v>658</v>
      </c>
      <c r="N94" s="7" t="n">
        <v>-3511.058164656881</v>
      </c>
      <c r="O94" s="3" t="n"/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8143.73</v>
      </c>
      <c r="W94" s="7" t="n">
        <v>677.8901175925926</v>
      </c>
      <c r="X94" s="7" t="n">
        <v>7540.49074074074</v>
      </c>
      <c r="Y94" s="7" t="n">
        <v>2346.46</v>
      </c>
      <c r="Z94" s="7" t="n">
        <v>5177.75</v>
      </c>
      <c r="AA94" s="7" t="n">
        <v>619.52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6513.28</v>
      </c>
      <c r="BA94" s="7" t="n">
        <v>506.5884444444444</v>
      </c>
      <c r="BB94" s="7" t="n">
        <v>6030.814814814814</v>
      </c>
      <c r="BC94" s="7" t="n">
        <v>1917.37</v>
      </c>
      <c r="BD94" s="7" t="n">
        <v>4472.87</v>
      </c>
      <c r="BE94" s="7" t="n">
        <v>123.04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3" t="n"/>
      <c r="BM94" s="8" t="n">
        <v>0</v>
      </c>
      <c r="BN94" s="8" t="n">
        <v>264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394</v>
      </c>
      <c r="BT94" s="8" t="n">
        <v>0</v>
      </c>
      <c r="BU94" s="3" t="n"/>
      <c r="BV94" s="7" t="n">
        <v>1184.478562037037</v>
      </c>
      <c r="BW94" s="7" t="n">
        <v>70.77701399999999</v>
      </c>
      <c r="BX94" s="7" t="n">
        <v>0</v>
      </c>
      <c r="BY94" s="3" t="n"/>
      <c r="BZ94" s="7" t="n">
        <v>355.35</v>
      </c>
      <c r="CA94" s="7" t="n">
        <v>0</v>
      </c>
      <c r="CB94" s="7" t="n">
        <v>2819.25</v>
      </c>
      <c r="CC94" s="7" t="n">
        <v>115.428253968254</v>
      </c>
      <c r="CD94" s="7" t="n">
        <v>0</v>
      </c>
      <c r="CE94" s="7" t="n">
        <v>20</v>
      </c>
      <c r="CF94" s="7" t="n">
        <v>34.57227138643068</v>
      </c>
      <c r="CG94" s="7" t="n">
        <v>5</v>
      </c>
      <c r="CH94" s="7" t="n">
        <v>400</v>
      </c>
      <c r="CI94" s="7" t="n">
        <v>0</v>
      </c>
      <c r="CJ94" s="7" t="n">
        <v>3.92330383480826</v>
      </c>
      <c r="CK94" s="7" t="n">
        <v>3753.523829189493</v>
      </c>
      <c r="CL94" s="7" t="n">
        <v>843.991592920354</v>
      </c>
      <c r="CM94" s="7" t="n">
        <v>0</v>
      </c>
      <c r="CN94" s="7" t="n">
        <v>168.7983185840708</v>
      </c>
      <c r="CO94" s="7" t="n">
        <v>1012.789911504425</v>
      </c>
      <c r="CP94" s="3" t="n"/>
      <c r="CQ94" s="6" t="n"/>
    </row>
    <row r="95" ht="19" customHeight="1">
      <c r="A95" s="3" t="n"/>
      <c r="B95" s="5" t="n">
        <v>1271</v>
      </c>
      <c r="C95" s="6" t="inlineStr">
        <is>
          <t>Budgoszcz</t>
        </is>
      </c>
      <c r="D95" s="5" t="inlineStr">
        <is>
          <t>FAA2000</t>
        </is>
      </c>
      <c r="E95" s="3" t="n"/>
      <c r="F95" s="7" t="n">
        <v>2315.396066693917</v>
      </c>
      <c r="G95" s="7" t="n">
        <v>2465.228520259259</v>
      </c>
      <c r="H95" s="7" t="n">
        <v>18556.75</v>
      </c>
      <c r="I95" s="7" t="n">
        <v>17182.17592592593</v>
      </c>
      <c r="J95" s="7" t="n">
        <v>13021.25</v>
      </c>
      <c r="K95" s="7" t="n">
        <v>2585.64</v>
      </c>
      <c r="L95" s="7" t="n">
        <v>2949.86</v>
      </c>
      <c r="M95" s="8" t="n">
        <v>1091</v>
      </c>
      <c r="N95" s="7" t="n">
        <v>149.8324535653419</v>
      </c>
      <c r="O95" s="3" t="n"/>
      <c r="P95" s="7" t="n">
        <v>3369.73</v>
      </c>
      <c r="Q95" s="7" t="n">
        <v>1100</v>
      </c>
      <c r="R95" s="7" t="n">
        <v>3120.12037037037</v>
      </c>
      <c r="S95" s="7" t="n">
        <v>435.3</v>
      </c>
      <c r="T95" s="7" t="n">
        <v>2213.37</v>
      </c>
      <c r="U95" s="7" t="n">
        <v>721.0599999999999</v>
      </c>
      <c r="V95" s="7" t="n">
        <v>7195.43</v>
      </c>
      <c r="W95" s="7" t="n">
        <v>598.9529231481482</v>
      </c>
      <c r="X95" s="7" t="n">
        <v>6662.435185185185</v>
      </c>
      <c r="Y95" s="7" t="n">
        <v>985.13</v>
      </c>
      <c r="Z95" s="7" t="n">
        <v>5329.08</v>
      </c>
      <c r="AA95" s="7" t="n">
        <v>881.22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7991.59</v>
      </c>
      <c r="BA95" s="7" t="n">
        <v>621.5681111111112</v>
      </c>
      <c r="BB95" s="7" t="n">
        <v>7399.62037037037</v>
      </c>
      <c r="BC95" s="7" t="n">
        <v>1529.43</v>
      </c>
      <c r="BD95" s="7" t="n">
        <v>5478.8</v>
      </c>
      <c r="BE95" s="7" t="n">
        <v>983.36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3" t="n"/>
      <c r="BM95" s="8" t="n">
        <v>306</v>
      </c>
      <c r="BN95" s="8" t="n">
        <v>205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580</v>
      </c>
      <c r="BT95" s="8" t="n">
        <v>0</v>
      </c>
      <c r="BU95" s="3" t="n"/>
      <c r="BV95" s="7" t="n">
        <v>2320.52103425926</v>
      </c>
      <c r="BW95" s="7" t="n">
        <v>144.707486</v>
      </c>
      <c r="BX95" s="7" t="n">
        <v>0</v>
      </c>
      <c r="BY95" s="3" t="n"/>
      <c r="BZ95" s="7" t="n">
        <v>395.48</v>
      </c>
      <c r="CA95" s="7" t="n">
        <v>119.07</v>
      </c>
      <c r="CB95" s="7" t="n">
        <v>0</v>
      </c>
      <c r="CC95" s="7" t="n">
        <v>115.428253968254</v>
      </c>
      <c r="CD95" s="7" t="n">
        <v>0</v>
      </c>
      <c r="CE95" s="7" t="n">
        <v>20</v>
      </c>
      <c r="CF95" s="7" t="n">
        <v>34.57227138643068</v>
      </c>
      <c r="CG95" s="7" t="n">
        <v>5</v>
      </c>
      <c r="CH95" s="7" t="n">
        <v>400</v>
      </c>
      <c r="CI95" s="7" t="n">
        <v>209.132326</v>
      </c>
      <c r="CJ95" s="7" t="n">
        <v>3.92330383480826</v>
      </c>
      <c r="CK95" s="7" t="n">
        <v>1302.606155189493</v>
      </c>
      <c r="CL95" s="7" t="n">
        <v>843.991592920354</v>
      </c>
      <c r="CM95" s="7" t="n">
        <v>0</v>
      </c>
      <c r="CN95" s="7" t="n">
        <v>168.7983185840708</v>
      </c>
      <c r="CO95" s="7" t="n">
        <v>1012.789911504425</v>
      </c>
      <c r="CP95" s="3" t="n"/>
      <c r="CQ95" s="6" t="n"/>
    </row>
    <row r="96" ht="19" customHeight="1">
      <c r="A96" s="3" t="n"/>
      <c r="B96" s="5" t="n">
        <v>1272</v>
      </c>
      <c r="C96" s="6" t="inlineStr">
        <is>
          <t>Inowrocław</t>
        </is>
      </c>
      <c r="D96" s="5" t="inlineStr">
        <is>
          <t>FAA2000</t>
        </is>
      </c>
      <c r="E96" s="3" t="n"/>
      <c r="F96" s="7" t="n">
        <v>2265.072756693918</v>
      </c>
      <c r="G96" s="7" t="n">
        <v>1306.663371259259</v>
      </c>
      <c r="H96" s="7" t="n">
        <v>15266.26</v>
      </c>
      <c r="I96" s="7" t="n">
        <v>14135.42592592593</v>
      </c>
      <c r="J96" s="7" t="n">
        <v>8802.84</v>
      </c>
      <c r="K96" s="7" t="n">
        <v>1234.4</v>
      </c>
      <c r="L96" s="7" t="n">
        <v>5229.02</v>
      </c>
      <c r="M96" s="8" t="n">
        <v>1175</v>
      </c>
      <c r="N96" s="7" t="n">
        <v>-958.4093854346586</v>
      </c>
      <c r="O96" s="3" t="n"/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6992.960000000001</v>
      </c>
      <c r="W96" s="7" t="n">
        <v>582.0991703703704</v>
      </c>
      <c r="X96" s="7" t="n">
        <v>6474.962962962964</v>
      </c>
      <c r="Y96" s="7" t="n">
        <v>2221</v>
      </c>
      <c r="Z96" s="7" t="n">
        <v>3963.11</v>
      </c>
      <c r="AA96" s="7" t="n">
        <v>808.85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8273.299999999999</v>
      </c>
      <c r="BA96" s="7" t="n">
        <v>643.4788888888888</v>
      </c>
      <c r="BB96" s="7" t="n">
        <v>7660.462962962962</v>
      </c>
      <c r="BC96" s="7" t="n">
        <v>3008.02</v>
      </c>
      <c r="BD96" s="7" t="n">
        <v>4839.73</v>
      </c>
      <c r="BE96" s="7" t="n">
        <v>425.55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3" t="n"/>
      <c r="BM96" s="8" t="n">
        <v>0</v>
      </c>
      <c r="BN96" s="8" t="n">
        <v>291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884</v>
      </c>
      <c r="BT96" s="8" t="n">
        <v>0</v>
      </c>
      <c r="BU96" s="3" t="n"/>
      <c r="BV96" s="7" t="n">
        <v>1225.578059259259</v>
      </c>
      <c r="BW96" s="7" t="n">
        <v>81.085312</v>
      </c>
      <c r="BX96" s="7" t="n">
        <v>0</v>
      </c>
      <c r="BY96" s="3" t="n"/>
      <c r="BZ96" s="7" t="n">
        <v>395.86</v>
      </c>
      <c r="CA96" s="7" t="n">
        <v>143</v>
      </c>
      <c r="CB96" s="7" t="n">
        <v>0</v>
      </c>
      <c r="CC96" s="7" t="n">
        <v>115.428253968254</v>
      </c>
      <c r="CD96" s="7" t="n">
        <v>0</v>
      </c>
      <c r="CE96" s="7" t="n">
        <v>20</v>
      </c>
      <c r="CF96" s="7" t="n">
        <v>34.57227138643068</v>
      </c>
      <c r="CG96" s="7" t="n">
        <v>5</v>
      </c>
      <c r="CH96" s="7" t="n">
        <v>400</v>
      </c>
      <c r="CI96" s="7" t="n">
        <v>134.499016</v>
      </c>
      <c r="CJ96" s="7" t="n">
        <v>3.92330383480826</v>
      </c>
      <c r="CK96" s="7" t="n">
        <v>1252.282845189493</v>
      </c>
      <c r="CL96" s="7" t="n">
        <v>843.991592920354</v>
      </c>
      <c r="CM96" s="7" t="n">
        <v>0</v>
      </c>
      <c r="CN96" s="7" t="n">
        <v>168.7983185840708</v>
      </c>
      <c r="CO96" s="7" t="n">
        <v>1012.789911504425</v>
      </c>
      <c r="CP96" s="3" t="n"/>
      <c r="CQ96" s="6" t="n"/>
    </row>
    <row r="97" ht="19" customHeight="1">
      <c r="A97" s="3" t="n"/>
      <c r="B97" s="5" t="n">
        <v>1273</v>
      </c>
      <c r="C97" s="6" t="inlineStr">
        <is>
          <t>Władysławowo</t>
        </is>
      </c>
      <c r="D97" s="5" t="inlineStr">
        <is>
          <t>ST|40</t>
        </is>
      </c>
      <c r="E97" s="3" t="n"/>
      <c r="F97" s="7" t="n">
        <v>5147.275486725664</v>
      </c>
      <c r="G97" s="7" t="n">
        <v>5669.266532</v>
      </c>
      <c r="H97" s="7" t="n">
        <v>7744.58</v>
      </c>
      <c r="I97" s="7" t="n">
        <v>7170.907407407407</v>
      </c>
      <c r="J97" s="7" t="n">
        <v>6743.44</v>
      </c>
      <c r="K97" s="7" t="n">
        <v>1001.14</v>
      </c>
      <c r="L97" s="7" t="n">
        <v>0</v>
      </c>
      <c r="M97" s="8" t="n">
        <v>331</v>
      </c>
      <c r="N97" s="7" t="n">
        <v>521.9910452743361</v>
      </c>
      <c r="O97" s="3" t="n"/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7744.58</v>
      </c>
      <c r="BA97" s="7" t="n">
        <v>5550</v>
      </c>
      <c r="BB97" s="7" t="n">
        <v>7170.907407407407</v>
      </c>
      <c r="BC97" s="7" t="n">
        <v>0</v>
      </c>
      <c r="BD97" s="7" t="n">
        <v>6743.44</v>
      </c>
      <c r="BE97" s="7" t="n">
        <v>1001.14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3" t="n"/>
      <c r="BM97" s="8" t="n">
        <v>0</v>
      </c>
      <c r="BN97" s="8" t="n">
        <v>0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331</v>
      </c>
      <c r="BT97" s="8" t="n">
        <v>0</v>
      </c>
      <c r="BU97" s="3" t="n"/>
      <c r="BV97" s="7" t="n">
        <v>5550</v>
      </c>
      <c r="BW97" s="7" t="n">
        <v>119.266532</v>
      </c>
      <c r="BX97" s="7" t="n">
        <v>0</v>
      </c>
      <c r="BY97" s="3" t="n"/>
      <c r="BZ97" s="7" t="n">
        <v>0</v>
      </c>
      <c r="CA97" s="7" t="n">
        <v>0</v>
      </c>
      <c r="CB97" s="7" t="n">
        <v>2819.25</v>
      </c>
      <c r="CC97" s="7" t="n">
        <v>0</v>
      </c>
      <c r="CD97" s="7" t="n">
        <v>1041.74</v>
      </c>
      <c r="CE97" s="7" t="n">
        <v>20</v>
      </c>
      <c r="CF97" s="7" t="n">
        <v>34.57227138643068</v>
      </c>
      <c r="CG97" s="7" t="n">
        <v>5</v>
      </c>
      <c r="CH97" s="7" t="n">
        <v>210</v>
      </c>
      <c r="CI97" s="7" t="n">
        <v>0</v>
      </c>
      <c r="CJ97" s="7" t="n">
        <v>3.92330383480826</v>
      </c>
      <c r="CK97" s="7" t="n">
        <v>4134.485575221239</v>
      </c>
      <c r="CL97" s="7" t="n">
        <v>843.991592920354</v>
      </c>
      <c r="CM97" s="7" t="n">
        <v>0</v>
      </c>
      <c r="CN97" s="7" t="n">
        <v>168.7983185840708</v>
      </c>
      <c r="CO97" s="7" t="n">
        <v>1012.789911504425</v>
      </c>
      <c r="CP97" s="3" t="n"/>
      <c r="CQ97" s="6" t="n"/>
    </row>
    <row r="98" ht="19" customHeight="1">
      <c r="A98" s="3" t="n"/>
      <c r="B98" s="5" t="n">
        <v>1274</v>
      </c>
      <c r="C98" s="6" t="inlineStr">
        <is>
          <t>Czersk</t>
        </is>
      </c>
      <c r="D98" s="5" t="inlineStr">
        <is>
          <t>FAA2000</t>
        </is>
      </c>
      <c r="E98" s="3" t="n"/>
      <c r="F98" s="7" t="n">
        <v>1321.008102725664</v>
      </c>
      <c r="G98" s="7" t="n">
        <v>4039.905096</v>
      </c>
      <c r="H98" s="7" t="n">
        <v>2591.24</v>
      </c>
      <c r="I98" s="7" t="n">
        <v>2399.296296296296</v>
      </c>
      <c r="J98" s="7" t="n">
        <v>2290.58</v>
      </c>
      <c r="K98" s="7" t="n">
        <v>300.66</v>
      </c>
      <c r="L98" s="7" t="n">
        <v>0</v>
      </c>
      <c r="M98" s="8" t="n">
        <v>131</v>
      </c>
      <c r="N98" s="7" t="n">
        <v>2718.896993274336</v>
      </c>
      <c r="O98" s="3" t="n"/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2591.24</v>
      </c>
      <c r="BA98" s="7" t="n">
        <v>4000</v>
      </c>
      <c r="BB98" s="7" t="n">
        <v>2399.296296296296</v>
      </c>
      <c r="BC98" s="7" t="n">
        <v>0</v>
      </c>
      <c r="BD98" s="7" t="n">
        <v>2290.58</v>
      </c>
      <c r="BE98" s="7" t="n">
        <v>300.66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3" t="n"/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131</v>
      </c>
      <c r="BT98" s="8" t="n">
        <v>0</v>
      </c>
      <c r="BU98" s="3" t="n"/>
      <c r="BV98" s="7" t="n">
        <v>4000</v>
      </c>
      <c r="BW98" s="7" t="n">
        <v>39.905096</v>
      </c>
      <c r="BX98" s="7" t="n">
        <v>0</v>
      </c>
      <c r="BY98" s="3" t="n"/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20</v>
      </c>
      <c r="CF98" s="7" t="n">
        <v>34.57227138643068</v>
      </c>
      <c r="CG98" s="7" t="n">
        <v>5</v>
      </c>
      <c r="CH98" s="7" t="n">
        <v>210</v>
      </c>
      <c r="CI98" s="7" t="n">
        <v>34.722616</v>
      </c>
      <c r="CJ98" s="7" t="n">
        <v>3.92330383480826</v>
      </c>
      <c r="CK98" s="7" t="n">
        <v>308.218191221239</v>
      </c>
      <c r="CL98" s="7" t="n">
        <v>843.991592920354</v>
      </c>
      <c r="CM98" s="7" t="n">
        <v>0</v>
      </c>
      <c r="CN98" s="7" t="n">
        <v>168.7983185840708</v>
      </c>
      <c r="CO98" s="7" t="n">
        <v>1012.789911504425</v>
      </c>
      <c r="CP98" s="3" t="n"/>
      <c r="CQ98" s="6" t="n"/>
    </row>
    <row r="99" ht="19" customHeight="1">
      <c r="A99" s="3" t="n"/>
      <c r="B99" s="5" t="n">
        <v>1275</v>
      </c>
      <c r="C99" s="6" t="inlineStr">
        <is>
          <t>Poznań Dębiec</t>
        </is>
      </c>
      <c r="D99" s="5" t="inlineStr">
        <is>
          <t>FAA2000</t>
        </is>
      </c>
      <c r="E99" s="3" t="n"/>
      <c r="F99" s="7" t="n">
        <v>1753.314988725664</v>
      </c>
      <c r="G99" s="7" t="n">
        <v>300.8052496296297</v>
      </c>
      <c r="H99" s="7" t="n">
        <v>4136.53</v>
      </c>
      <c r="I99" s="7" t="n">
        <v>3830.12037037037</v>
      </c>
      <c r="J99" s="7" t="n">
        <v>3392.69</v>
      </c>
      <c r="K99" s="7" t="n">
        <v>743.84</v>
      </c>
      <c r="L99" s="7" t="n">
        <v>0</v>
      </c>
      <c r="M99" s="8" t="n">
        <v>349</v>
      </c>
      <c r="N99" s="7" t="n">
        <v>-1452.509739096034</v>
      </c>
      <c r="O99" s="3" t="n"/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2983.73</v>
      </c>
      <c r="AO99" s="7" t="n">
        <v>193.3899074074074</v>
      </c>
      <c r="AP99" s="7" t="n">
        <v>2762.712962962963</v>
      </c>
      <c r="AQ99" s="7" t="n">
        <v>0</v>
      </c>
      <c r="AR99" s="7" t="n">
        <v>2417.64</v>
      </c>
      <c r="AS99" s="7" t="n">
        <v>566.09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1152.8</v>
      </c>
      <c r="BA99" s="7" t="n">
        <v>89.66222222222223</v>
      </c>
      <c r="BB99" s="7" t="n">
        <v>1067.407407407407</v>
      </c>
      <c r="BC99" s="7" t="n">
        <v>0</v>
      </c>
      <c r="BD99" s="7" t="n">
        <v>975.05</v>
      </c>
      <c r="BE99" s="7" t="n">
        <v>177.75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3" t="n"/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267</v>
      </c>
      <c r="BR99" s="8" t="n">
        <v>0</v>
      </c>
      <c r="BS99" s="8" t="n">
        <v>82</v>
      </c>
      <c r="BT99" s="8" t="n">
        <v>0</v>
      </c>
      <c r="BU99" s="3" t="n"/>
      <c r="BV99" s="7" t="n">
        <v>283.0521296296296</v>
      </c>
      <c r="BW99" s="7" t="n">
        <v>17.75312</v>
      </c>
      <c r="BX99" s="7" t="n">
        <v>0</v>
      </c>
      <c r="BY99" s="3" t="n"/>
      <c r="BZ99" s="7" t="n">
        <v>621.6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20</v>
      </c>
      <c r="CF99" s="7" t="n">
        <v>34.57227138643068</v>
      </c>
      <c r="CG99" s="7" t="n">
        <v>5</v>
      </c>
      <c r="CH99" s="7" t="n">
        <v>0</v>
      </c>
      <c r="CI99" s="7" t="n">
        <v>55.429502</v>
      </c>
      <c r="CJ99" s="7" t="n">
        <v>3.92330383480826</v>
      </c>
      <c r="CK99" s="7" t="n">
        <v>740.5250772212389</v>
      </c>
      <c r="CL99" s="7" t="n">
        <v>843.991592920354</v>
      </c>
      <c r="CM99" s="7" t="n">
        <v>0</v>
      </c>
      <c r="CN99" s="7" t="n">
        <v>168.7983185840708</v>
      </c>
      <c r="CO99" s="7" t="n">
        <v>1012.789911504425</v>
      </c>
      <c r="CP99" s="3" t="n"/>
      <c r="CQ99" s="6" t="n"/>
    </row>
    <row r="100" ht="19" customHeight="1">
      <c r="A100" s="3" t="n"/>
      <c r="B100" s="5" t="n">
        <v>1277</v>
      </c>
      <c r="C100" s="6" t="inlineStr">
        <is>
          <t>Gdynia Główna</t>
        </is>
      </c>
      <c r="D100" s="5" t="inlineStr">
        <is>
          <t>ST|40</t>
        </is>
      </c>
      <c r="E100" s="3" t="n"/>
      <c r="F100" s="7" t="n">
        <v>2767.134020693918</v>
      </c>
      <c r="G100" s="7" t="n">
        <v>2324.020530851852</v>
      </c>
      <c r="H100" s="7" t="n">
        <v>31123.98</v>
      </c>
      <c r="I100" s="7" t="n">
        <v>28818.5</v>
      </c>
      <c r="J100" s="7" t="n">
        <v>18731.82</v>
      </c>
      <c r="K100" s="7" t="n">
        <v>1082.38</v>
      </c>
      <c r="L100" s="7" t="n">
        <v>11309.78</v>
      </c>
      <c r="M100" s="8" t="n">
        <v>1825</v>
      </c>
      <c r="N100" s="7" t="n">
        <v>-443.113489842066</v>
      </c>
      <c r="O100" s="3" t="n"/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8303.809999999999</v>
      </c>
      <c r="W100" s="7" t="n">
        <v>691.2152953703703</v>
      </c>
      <c r="X100" s="7" t="n">
        <v>7688.712962962962</v>
      </c>
      <c r="Y100" s="7" t="n">
        <v>4307.67</v>
      </c>
      <c r="Z100" s="7" t="n">
        <v>3698.46</v>
      </c>
      <c r="AA100" s="7" t="n">
        <v>297.68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15058.47</v>
      </c>
      <c r="BA100" s="7" t="n">
        <v>1171.214333333333</v>
      </c>
      <c r="BB100" s="7" t="n">
        <v>13943.02777777778</v>
      </c>
      <c r="BC100" s="7" t="n">
        <v>5151.96</v>
      </c>
      <c r="BD100" s="7" t="n">
        <v>9364.66</v>
      </c>
      <c r="BE100" s="7" t="n">
        <v>541.85</v>
      </c>
      <c r="BF100" s="7" t="n">
        <v>7761.700000000001</v>
      </c>
      <c r="BG100" s="7" t="n">
        <v>309.0306481481481</v>
      </c>
      <c r="BH100" s="7" t="n">
        <v>7186.759259259259</v>
      </c>
      <c r="BI100" s="7" t="n">
        <v>1850.15</v>
      </c>
      <c r="BJ100" s="7" t="n">
        <v>5668.7</v>
      </c>
      <c r="BK100" s="7" t="n">
        <v>242.85</v>
      </c>
      <c r="BL100" s="3" t="n"/>
      <c r="BM100" s="8" t="n">
        <v>0</v>
      </c>
      <c r="BN100" s="8" t="n">
        <v>247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932</v>
      </c>
      <c r="BT100" s="8" t="n">
        <v>646</v>
      </c>
      <c r="BU100" s="3" t="n"/>
      <c r="BV100" s="7" t="n">
        <v>2171.460276851852</v>
      </c>
      <c r="BW100" s="7" t="n">
        <v>152.560254</v>
      </c>
      <c r="BX100" s="7" t="n">
        <v>0</v>
      </c>
      <c r="BY100" s="3" t="n"/>
      <c r="BZ100" s="7" t="n">
        <v>1006.31</v>
      </c>
      <c r="CA100" s="7" t="n">
        <v>93.59999999999999</v>
      </c>
      <c r="CB100" s="7" t="n">
        <v>0</v>
      </c>
      <c r="CC100" s="7" t="n">
        <v>115.428253968254</v>
      </c>
      <c r="CD100" s="7" t="n">
        <v>0</v>
      </c>
      <c r="CE100" s="7" t="n">
        <v>20</v>
      </c>
      <c r="CF100" s="7" t="n">
        <v>34.57227138643068</v>
      </c>
      <c r="CG100" s="7" t="n">
        <v>5</v>
      </c>
      <c r="CH100" s="7" t="n">
        <v>210</v>
      </c>
      <c r="CI100" s="7" t="n">
        <v>265.51028</v>
      </c>
      <c r="CJ100" s="7" t="n">
        <v>3.92330383480826</v>
      </c>
      <c r="CK100" s="7" t="n">
        <v>1754.344109189493</v>
      </c>
      <c r="CL100" s="7" t="n">
        <v>843.991592920354</v>
      </c>
      <c r="CM100" s="7" t="n">
        <v>0</v>
      </c>
      <c r="CN100" s="7" t="n">
        <v>168.7983185840708</v>
      </c>
      <c r="CO100" s="7" t="n">
        <v>1012.789911504425</v>
      </c>
      <c r="CP100" s="3" t="n"/>
      <c r="CQ100" s="6" t="n"/>
    </row>
    <row r="101" ht="19" customHeight="1">
      <c r="A101" s="3" t="n"/>
      <c r="B101" s="5" t="n">
        <v>1278</v>
      </c>
      <c r="C101" s="6" t="inlineStr">
        <is>
          <t>Gdynia Główna</t>
        </is>
      </c>
      <c r="D101" s="5" t="inlineStr">
        <is>
          <t>ST|40</t>
        </is>
      </c>
      <c r="E101" s="3" t="n"/>
      <c r="F101" s="7" t="n">
        <v>3196.953352693918</v>
      </c>
      <c r="G101" s="7" t="n">
        <v>2468.534463592593</v>
      </c>
      <c r="H101" s="7" t="n">
        <v>33387.64999999999</v>
      </c>
      <c r="I101" s="7" t="n">
        <v>30914.49074074074</v>
      </c>
      <c r="J101" s="7" t="n">
        <v>29859.35</v>
      </c>
      <c r="K101" s="7" t="n">
        <v>1298.83</v>
      </c>
      <c r="L101" s="7" t="n">
        <v>2229.47</v>
      </c>
      <c r="M101" s="8" t="n">
        <v>1970</v>
      </c>
      <c r="N101" s="7" t="n">
        <v>-728.418889101325</v>
      </c>
      <c r="O101" s="3" t="n"/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7877.110000000001</v>
      </c>
      <c r="W101" s="7" t="n">
        <v>655.6964712962964</v>
      </c>
      <c r="X101" s="7" t="n">
        <v>7293.62037037037</v>
      </c>
      <c r="Y101" s="7" t="n">
        <v>281.22</v>
      </c>
      <c r="Z101" s="7" t="n">
        <v>7371.21</v>
      </c>
      <c r="AA101" s="7" t="n">
        <v>224.68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15261.74</v>
      </c>
      <c r="BA101" s="7" t="n">
        <v>1187.024222222222</v>
      </c>
      <c r="BB101" s="7" t="n">
        <v>14131.24074074074</v>
      </c>
      <c r="BC101" s="7" t="n">
        <v>1121.5</v>
      </c>
      <c r="BD101" s="7" t="n">
        <v>13612.14</v>
      </c>
      <c r="BE101" s="7" t="n">
        <v>528.1</v>
      </c>
      <c r="BF101" s="7" t="n">
        <v>10248.8</v>
      </c>
      <c r="BG101" s="7" t="n">
        <v>408.054074074074</v>
      </c>
      <c r="BH101" s="7" t="n">
        <v>9489.629629629628</v>
      </c>
      <c r="BI101" s="7" t="n">
        <v>826.75</v>
      </c>
      <c r="BJ101" s="7" t="n">
        <v>8876</v>
      </c>
      <c r="BK101" s="7" t="n">
        <v>546.05</v>
      </c>
      <c r="BL101" s="3" t="n"/>
      <c r="BM101" s="8" t="n">
        <v>0</v>
      </c>
      <c r="BN101" s="8" t="n">
        <v>197</v>
      </c>
      <c r="BO101" s="8" t="n">
        <v>0</v>
      </c>
      <c r="BP101" s="8" t="n">
        <v>0</v>
      </c>
      <c r="BQ101" s="8" t="n">
        <v>0</v>
      </c>
      <c r="BR101" s="8" t="n">
        <v>0</v>
      </c>
      <c r="BS101" s="8" t="n">
        <v>952</v>
      </c>
      <c r="BT101" s="8" t="n">
        <v>821</v>
      </c>
      <c r="BU101" s="3" t="n"/>
      <c r="BV101" s="7" t="n">
        <v>2250.774767592593</v>
      </c>
      <c r="BW101" s="7" t="n">
        <v>217.759696</v>
      </c>
      <c r="BX101" s="7" t="n">
        <v>0</v>
      </c>
      <c r="BY101" s="3" t="n"/>
      <c r="BZ101" s="7" t="n">
        <v>1260.72</v>
      </c>
      <c r="CA101" s="7" t="n">
        <v>117</v>
      </c>
      <c r="CB101" s="7" t="n">
        <v>0</v>
      </c>
      <c r="CC101" s="7" t="n">
        <v>115.428253968254</v>
      </c>
      <c r="CD101" s="7" t="n">
        <v>0</v>
      </c>
      <c r="CE101" s="7" t="n">
        <v>20</v>
      </c>
      <c r="CF101" s="7" t="n">
        <v>34.57227138643068</v>
      </c>
      <c r="CG101" s="7" t="n">
        <v>5</v>
      </c>
      <c r="CH101" s="7" t="n">
        <v>210</v>
      </c>
      <c r="CI101" s="7" t="n">
        <v>417.519612</v>
      </c>
      <c r="CJ101" s="7" t="n">
        <v>3.92330383480826</v>
      </c>
      <c r="CK101" s="7" t="n">
        <v>2184.163441189493</v>
      </c>
      <c r="CL101" s="7" t="n">
        <v>843.991592920354</v>
      </c>
      <c r="CM101" s="7" t="n">
        <v>0</v>
      </c>
      <c r="CN101" s="7" t="n">
        <v>168.7983185840708</v>
      </c>
      <c r="CO101" s="7" t="n">
        <v>1012.789911504425</v>
      </c>
      <c r="CP101" s="3" t="n"/>
      <c r="CQ101" s="6" t="n"/>
    </row>
    <row r="102" ht="19" customHeight="1">
      <c r="A102" s="3" t="n"/>
      <c r="B102" s="5" t="n">
        <v>1286</v>
      </c>
      <c r="C102" s="6" t="inlineStr">
        <is>
          <t>Poznań Główny</t>
        </is>
      </c>
      <c r="D102" s="5" t="inlineStr">
        <is>
          <t>FAA2000</t>
        </is>
      </c>
      <c r="E102" s="3" t="n"/>
      <c r="F102" s="7" t="n">
        <v>1868.812212693918</v>
      </c>
      <c r="G102" s="7" t="n">
        <v>1408.619038740741</v>
      </c>
      <c r="H102" s="7" t="n">
        <v>18701.9</v>
      </c>
      <c r="I102" s="7" t="n">
        <v>17316.57407407407</v>
      </c>
      <c r="J102" s="7" t="n">
        <v>13973.12</v>
      </c>
      <c r="K102" s="7" t="n">
        <v>1237.96</v>
      </c>
      <c r="L102" s="7" t="n">
        <v>3490.82</v>
      </c>
      <c r="M102" s="8" t="n">
        <v>858</v>
      </c>
      <c r="N102" s="7" t="n">
        <v>-460.1931739531772</v>
      </c>
      <c r="O102" s="3" t="n"/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6176.88</v>
      </c>
      <c r="W102" s="7" t="n">
        <v>514.1680666666667</v>
      </c>
      <c r="X102" s="7" t="n">
        <v>5719.333333333333</v>
      </c>
      <c r="Y102" s="7" t="n">
        <v>2123</v>
      </c>
      <c r="Z102" s="7" t="n">
        <v>3766.76</v>
      </c>
      <c r="AA102" s="7" t="n">
        <v>287.12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9465.17</v>
      </c>
      <c r="AO102" s="7" t="n">
        <v>613.4832407407407</v>
      </c>
      <c r="AP102" s="7" t="n">
        <v>8764.046296296296</v>
      </c>
      <c r="AQ102" s="7" t="n">
        <v>1098.84</v>
      </c>
      <c r="AR102" s="7" t="n">
        <v>7649.77</v>
      </c>
      <c r="AS102" s="7" t="n">
        <v>716.5599999999999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3059.85</v>
      </c>
      <c r="BA102" s="7" t="n">
        <v>237.9883333333334</v>
      </c>
      <c r="BB102" s="7" t="n">
        <v>2833.194444444445</v>
      </c>
      <c r="BC102" s="7" t="n">
        <v>268.98</v>
      </c>
      <c r="BD102" s="7" t="n">
        <v>2556.59</v>
      </c>
      <c r="BE102" s="7" t="n">
        <v>234.28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3" t="n"/>
      <c r="BM102" s="8" t="n">
        <v>0</v>
      </c>
      <c r="BN102" s="8" t="n">
        <v>156</v>
      </c>
      <c r="BO102" s="8" t="n">
        <v>0</v>
      </c>
      <c r="BP102" s="8" t="n">
        <v>0</v>
      </c>
      <c r="BQ102" s="8" t="n">
        <v>535</v>
      </c>
      <c r="BR102" s="8" t="n">
        <v>0</v>
      </c>
      <c r="BS102" s="8" t="n">
        <v>167</v>
      </c>
      <c r="BT102" s="8" t="n">
        <v>0</v>
      </c>
      <c r="BU102" s="3" t="n"/>
      <c r="BV102" s="7" t="n">
        <v>1365.639640740741</v>
      </c>
      <c r="BW102" s="7" t="n">
        <v>42.979398</v>
      </c>
      <c r="BX102" s="7" t="n">
        <v>0</v>
      </c>
      <c r="BY102" s="3" t="n"/>
      <c r="BZ102" s="7" t="n">
        <v>473.27</v>
      </c>
      <c r="CA102" s="7" t="n">
        <v>0</v>
      </c>
      <c r="CB102" s="7" t="n">
        <v>0</v>
      </c>
      <c r="CC102" s="7" t="n">
        <v>115.428253968254</v>
      </c>
      <c r="CD102" s="7" t="n">
        <v>0</v>
      </c>
      <c r="CE102" s="7" t="n">
        <v>20</v>
      </c>
      <c r="CF102" s="7" t="n">
        <v>34.57227138643068</v>
      </c>
      <c r="CG102" s="7" t="n">
        <v>5</v>
      </c>
      <c r="CH102" s="7" t="n">
        <v>0</v>
      </c>
      <c r="CI102" s="7" t="n">
        <v>203.828472</v>
      </c>
      <c r="CJ102" s="7" t="n">
        <v>3.92330383480826</v>
      </c>
      <c r="CK102" s="7" t="n">
        <v>856.022301189493</v>
      </c>
      <c r="CL102" s="7" t="n">
        <v>843.991592920354</v>
      </c>
      <c r="CM102" s="7" t="n">
        <v>0</v>
      </c>
      <c r="CN102" s="7" t="n">
        <v>168.7983185840708</v>
      </c>
      <c r="CO102" s="7" t="n">
        <v>1012.789911504425</v>
      </c>
      <c r="CP102" s="3" t="n"/>
      <c r="CQ102" s="6" t="n"/>
    </row>
    <row r="103" ht="19" customHeight="1">
      <c r="A103" s="3" t="n"/>
      <c r="B103" s="5" t="n">
        <v>1287</v>
      </c>
      <c r="C103" s="6" t="inlineStr">
        <is>
          <t>Kwidzyn</t>
        </is>
      </c>
      <c r="D103" s="5" t="inlineStr">
        <is>
          <t>FAA2000</t>
        </is>
      </c>
      <c r="E103" s="3" t="n"/>
      <c r="F103" s="7" t="n">
        <v>1338.188644725664</v>
      </c>
      <c r="G103" s="7" t="n">
        <v>4159.649898</v>
      </c>
      <c r="H103" s="7" t="n">
        <v>3873.37</v>
      </c>
      <c r="I103" s="7" t="n">
        <v>3586.453703703703</v>
      </c>
      <c r="J103" s="7" t="n">
        <v>3409.16</v>
      </c>
      <c r="K103" s="7" t="n">
        <v>464.21</v>
      </c>
      <c r="L103" s="7" t="n">
        <v>0</v>
      </c>
      <c r="M103" s="8" t="n">
        <v>224</v>
      </c>
      <c r="N103" s="7" t="n">
        <v>2821.461253274336</v>
      </c>
      <c r="O103" s="3" t="n"/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3873.37</v>
      </c>
      <c r="BA103" s="7" t="n">
        <v>4100</v>
      </c>
      <c r="BB103" s="7" t="n">
        <v>3586.453703703703</v>
      </c>
      <c r="BC103" s="7" t="n">
        <v>0</v>
      </c>
      <c r="BD103" s="7" t="n">
        <v>3409.16</v>
      </c>
      <c r="BE103" s="7" t="n">
        <v>464.21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3" t="n"/>
      <c r="BM103" s="8" t="n">
        <v>0</v>
      </c>
      <c r="BN103" s="8" t="n">
        <v>0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>
        <v>224</v>
      </c>
      <c r="BT103" s="8" t="n">
        <v>0</v>
      </c>
      <c r="BU103" s="3" t="n"/>
      <c r="BV103" s="7" t="n">
        <v>4100</v>
      </c>
      <c r="BW103" s="7" t="n">
        <v>59.649898</v>
      </c>
      <c r="BX103" s="7" t="n">
        <v>0</v>
      </c>
      <c r="BY103" s="3" t="n"/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20</v>
      </c>
      <c r="CF103" s="7" t="n">
        <v>34.57227138643068</v>
      </c>
      <c r="CG103" s="7" t="n">
        <v>5</v>
      </c>
      <c r="CH103" s="7" t="n">
        <v>210</v>
      </c>
      <c r="CI103" s="7" t="n">
        <v>51.903158</v>
      </c>
      <c r="CJ103" s="7" t="n">
        <v>3.92330383480826</v>
      </c>
      <c r="CK103" s="7" t="n">
        <v>325.398733221239</v>
      </c>
      <c r="CL103" s="7" t="n">
        <v>843.991592920354</v>
      </c>
      <c r="CM103" s="7" t="n">
        <v>0</v>
      </c>
      <c r="CN103" s="7" t="n">
        <v>168.7983185840708</v>
      </c>
      <c r="CO103" s="7" t="n">
        <v>1012.789911504425</v>
      </c>
      <c r="CP103" s="3" t="n"/>
      <c r="CQ103" s="6" t="n"/>
    </row>
    <row r="104" ht="19" customHeight="1">
      <c r="A104" s="3" t="n"/>
      <c r="B104" s="5" t="n">
        <v>1288</v>
      </c>
      <c r="C104" s="6" t="inlineStr">
        <is>
          <t>Jastarnia</t>
        </is>
      </c>
      <c r="D104" s="5" t="inlineStr">
        <is>
          <t>FAA2000</t>
        </is>
      </c>
      <c r="E104" s="3" t="n"/>
      <c r="F104" s="7" t="n">
        <v>4105.535486725664</v>
      </c>
      <c r="G104" s="7" t="n">
        <v>4597.603044</v>
      </c>
      <c r="H104" s="7" t="n">
        <v>6337.860000000001</v>
      </c>
      <c r="I104" s="7" t="n">
        <v>5868.388888888889</v>
      </c>
      <c r="J104" s="7" t="n">
        <v>5177.55</v>
      </c>
      <c r="K104" s="7" t="n">
        <v>1160.31</v>
      </c>
      <c r="L104" s="7" t="n">
        <v>0</v>
      </c>
      <c r="M104" s="8" t="n">
        <v>364</v>
      </c>
      <c r="N104" s="7" t="n">
        <v>492.0675572743367</v>
      </c>
      <c r="O104" s="3" t="n"/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6337.860000000001</v>
      </c>
      <c r="BA104" s="7" t="n">
        <v>4500</v>
      </c>
      <c r="BB104" s="7" t="n">
        <v>5868.388888888889</v>
      </c>
      <c r="BC104" s="7" t="n">
        <v>0</v>
      </c>
      <c r="BD104" s="7" t="n">
        <v>5177.55</v>
      </c>
      <c r="BE104" s="7" t="n">
        <v>1160.31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3" t="n"/>
      <c r="BM104" s="8" t="n">
        <v>0</v>
      </c>
      <c r="BN104" s="8" t="n">
        <v>0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364</v>
      </c>
      <c r="BT104" s="8" t="n">
        <v>0</v>
      </c>
      <c r="BU104" s="3" t="n"/>
      <c r="BV104" s="7" t="n">
        <v>4500</v>
      </c>
      <c r="BW104" s="7" t="n">
        <v>97.60304400000001</v>
      </c>
      <c r="BX104" s="7" t="n">
        <v>0</v>
      </c>
      <c r="BY104" s="3" t="n"/>
      <c r="BZ104" s="7" t="n">
        <v>0</v>
      </c>
      <c r="CA104" s="7" t="n">
        <v>0</v>
      </c>
      <c r="CB104" s="7" t="n">
        <v>2819.25</v>
      </c>
      <c r="CC104" s="7" t="n">
        <v>0</v>
      </c>
      <c r="CD104" s="7" t="n">
        <v>0</v>
      </c>
      <c r="CE104" s="7" t="n">
        <v>20</v>
      </c>
      <c r="CF104" s="7" t="n">
        <v>34.57227138643068</v>
      </c>
      <c r="CG104" s="7" t="n">
        <v>5</v>
      </c>
      <c r="CH104" s="7" t="n">
        <v>210</v>
      </c>
      <c r="CI104" s="7" t="n">
        <v>0</v>
      </c>
      <c r="CJ104" s="7" t="n">
        <v>3.92330383480826</v>
      </c>
      <c r="CK104" s="7" t="n">
        <v>3092.745575221239</v>
      </c>
      <c r="CL104" s="7" t="n">
        <v>843.991592920354</v>
      </c>
      <c r="CM104" s="7" t="n">
        <v>0</v>
      </c>
      <c r="CN104" s="7" t="n">
        <v>168.7983185840708</v>
      </c>
      <c r="CO104" s="7" t="n">
        <v>1012.789911504425</v>
      </c>
      <c r="CP104" s="3" t="n"/>
      <c r="CQ104" s="6" t="n"/>
    </row>
    <row r="105" ht="19" customHeight="1">
      <c r="A105" s="3" t="n"/>
      <c r="B105" s="5" t="n">
        <v>1289</v>
      </c>
      <c r="C105" s="6" t="inlineStr">
        <is>
          <t>Hel</t>
        </is>
      </c>
      <c r="D105" s="5" t="inlineStr">
        <is>
          <t>FAA2000</t>
        </is>
      </c>
      <c r="E105" s="3" t="n"/>
      <c r="F105" s="7" t="n">
        <v>4295.535486725664</v>
      </c>
      <c r="G105" s="7" t="n">
        <v>4731.661276</v>
      </c>
      <c r="H105" s="7" t="n">
        <v>15042.94</v>
      </c>
      <c r="I105" s="7" t="n">
        <v>13928.64814814815</v>
      </c>
      <c r="J105" s="7" t="n">
        <v>13456.13</v>
      </c>
      <c r="K105" s="7" t="n">
        <v>1586.81</v>
      </c>
      <c r="L105" s="7" t="n">
        <v>0</v>
      </c>
      <c r="M105" s="8" t="n">
        <v>556</v>
      </c>
      <c r="N105" s="7" t="n">
        <v>436.1257892743361</v>
      </c>
      <c r="O105" s="3" t="n"/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15042.94</v>
      </c>
      <c r="BA105" s="7" t="n">
        <v>4500</v>
      </c>
      <c r="BB105" s="7" t="n">
        <v>13928.64814814815</v>
      </c>
      <c r="BC105" s="7" t="n">
        <v>0</v>
      </c>
      <c r="BD105" s="7" t="n">
        <v>13456.13</v>
      </c>
      <c r="BE105" s="7" t="n">
        <v>1586.81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3" t="n"/>
      <c r="BM105" s="8" t="n">
        <v>0</v>
      </c>
      <c r="BN105" s="8" t="n">
        <v>0</v>
      </c>
      <c r="BO105" s="8" t="n">
        <v>0</v>
      </c>
      <c r="BP105" s="8" t="n">
        <v>0</v>
      </c>
      <c r="BQ105" s="8" t="n">
        <v>0</v>
      </c>
      <c r="BR105" s="8" t="n">
        <v>0</v>
      </c>
      <c r="BS105" s="8" t="n">
        <v>556</v>
      </c>
      <c r="BT105" s="8" t="n">
        <v>0</v>
      </c>
      <c r="BU105" s="3" t="n"/>
      <c r="BV105" s="7" t="n">
        <v>4500</v>
      </c>
      <c r="BW105" s="7" t="n">
        <v>231.661276</v>
      </c>
      <c r="BX105" s="7" t="n">
        <v>0</v>
      </c>
      <c r="BY105" s="3" t="n"/>
      <c r="BZ105" s="7" t="n">
        <v>0</v>
      </c>
      <c r="CA105" s="7" t="n">
        <v>0</v>
      </c>
      <c r="CB105" s="7" t="n">
        <v>2819.25</v>
      </c>
      <c r="CC105" s="7" t="n">
        <v>0</v>
      </c>
      <c r="CD105" s="7" t="n">
        <v>0</v>
      </c>
      <c r="CE105" s="7" t="n">
        <v>20</v>
      </c>
      <c r="CF105" s="7" t="n">
        <v>34.57227138643068</v>
      </c>
      <c r="CG105" s="7" t="n">
        <v>5</v>
      </c>
      <c r="CH105" s="7" t="n">
        <v>400</v>
      </c>
      <c r="CI105" s="7" t="n">
        <v>0</v>
      </c>
      <c r="CJ105" s="7" t="n">
        <v>3.92330383480826</v>
      </c>
      <c r="CK105" s="7" t="n">
        <v>3282.745575221239</v>
      </c>
      <c r="CL105" s="7" t="n">
        <v>843.991592920354</v>
      </c>
      <c r="CM105" s="7" t="n">
        <v>0</v>
      </c>
      <c r="CN105" s="7" t="n">
        <v>168.7983185840708</v>
      </c>
      <c r="CO105" s="7" t="n">
        <v>1012.789911504425</v>
      </c>
      <c r="CP105" s="3" t="n"/>
      <c r="CQ105" s="6" t="n"/>
    </row>
    <row r="106" ht="19" customHeight="1">
      <c r="A106" s="3" t="n"/>
      <c r="B106" s="5" t="n">
        <v>1290</v>
      </c>
      <c r="C106" s="6" t="inlineStr">
        <is>
          <t>Szczecin</t>
        </is>
      </c>
      <c r="D106" s="5" t="inlineStr">
        <is>
          <t>FAA2000</t>
        </is>
      </c>
      <c r="E106" s="3" t="n"/>
      <c r="F106" s="7" t="n">
        <v>3525.746310693918</v>
      </c>
      <c r="G106" s="7" t="n">
        <v>3155.245260518519</v>
      </c>
      <c r="H106" s="7" t="n">
        <v>36516.87</v>
      </c>
      <c r="I106" s="7" t="n">
        <v>33811.91666666667</v>
      </c>
      <c r="J106" s="7" t="n">
        <v>20477.58</v>
      </c>
      <c r="K106" s="7" t="n">
        <v>2600.97</v>
      </c>
      <c r="L106" s="7" t="n">
        <v>13438.32</v>
      </c>
      <c r="M106" s="8" t="n">
        <v>1772</v>
      </c>
      <c r="N106" s="7" t="n">
        <v>-370.5010501753995</v>
      </c>
      <c r="O106" s="3" t="n"/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8979.700000000001</v>
      </c>
      <c r="W106" s="7" t="n">
        <v>747.4768796296296</v>
      </c>
      <c r="X106" s="7" t="n">
        <v>8314.537037037036</v>
      </c>
      <c r="Y106" s="7" t="n">
        <v>3173.13</v>
      </c>
      <c r="Z106" s="7" t="n">
        <v>5227.72</v>
      </c>
      <c r="AA106" s="7" t="n">
        <v>578.85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27537.17</v>
      </c>
      <c r="BA106" s="7" t="n">
        <v>2141.779888888889</v>
      </c>
      <c r="BB106" s="7" t="n">
        <v>25497.37962962963</v>
      </c>
      <c r="BC106" s="7" t="n">
        <v>10265.19</v>
      </c>
      <c r="BD106" s="7" t="n">
        <v>15249.86</v>
      </c>
      <c r="BE106" s="7" t="n">
        <v>2022.12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3" t="n"/>
      <c r="BM106" s="8" t="n">
        <v>0</v>
      </c>
      <c r="BN106" s="8" t="n">
        <v>209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1563</v>
      </c>
      <c r="BT106" s="8" t="n">
        <v>0</v>
      </c>
      <c r="BU106" s="3" t="n"/>
      <c r="BV106" s="7" t="n">
        <v>2889.256768518519</v>
      </c>
      <c r="BW106" s="7" t="n">
        <v>265.988492</v>
      </c>
      <c r="BX106" s="7" t="n">
        <v>0</v>
      </c>
      <c r="BY106" s="3" t="n"/>
      <c r="BZ106" s="7" t="n">
        <v>1437.58</v>
      </c>
      <c r="CA106" s="7" t="n">
        <v>187.2</v>
      </c>
      <c r="CB106" s="7" t="n">
        <v>0</v>
      </c>
      <c r="CC106" s="7" t="n">
        <v>115.428253968254</v>
      </c>
      <c r="CD106" s="7" t="n">
        <v>0</v>
      </c>
      <c r="CE106" s="7" t="n">
        <v>20</v>
      </c>
      <c r="CF106" s="7" t="n">
        <v>34.57227138643068</v>
      </c>
      <c r="CG106" s="7" t="n">
        <v>5</v>
      </c>
      <c r="CH106" s="7" t="n">
        <v>400</v>
      </c>
      <c r="CI106" s="7" t="n">
        <v>309.25257</v>
      </c>
      <c r="CJ106" s="7" t="n">
        <v>3.92330383480826</v>
      </c>
      <c r="CK106" s="7" t="n">
        <v>2512.956399189493</v>
      </c>
      <c r="CL106" s="7" t="n">
        <v>843.991592920354</v>
      </c>
      <c r="CM106" s="7" t="n">
        <v>0</v>
      </c>
      <c r="CN106" s="7" t="n">
        <v>168.7983185840708</v>
      </c>
      <c r="CO106" s="7" t="n">
        <v>1012.789911504425</v>
      </c>
      <c r="CP106" s="3" t="n"/>
      <c r="CQ106" s="6" t="n"/>
    </row>
    <row r="107" ht="19" customHeight="1">
      <c r="A107" s="3" t="n"/>
      <c r="B107" s="5" t="n">
        <v>1291</v>
      </c>
      <c r="C107" s="6" t="inlineStr">
        <is>
          <t>Elbląg</t>
        </is>
      </c>
      <c r="D107" s="5" t="inlineStr">
        <is>
          <t>FAA2000</t>
        </is>
      </c>
      <c r="E107" s="3" t="n"/>
      <c r="F107" s="7" t="n">
        <v>4970.193740693918</v>
      </c>
      <c r="G107" s="7" t="n">
        <v>1904.822152333333</v>
      </c>
      <c r="H107" s="7" t="n">
        <v>21870.15</v>
      </c>
      <c r="I107" s="7" t="n">
        <v>20250.13888888889</v>
      </c>
      <c r="J107" s="7" t="n">
        <v>13977.63</v>
      </c>
      <c r="K107" s="7" t="n">
        <v>1689.9</v>
      </c>
      <c r="L107" s="7" t="n">
        <v>6202.62</v>
      </c>
      <c r="M107" s="8" t="n">
        <v>1338</v>
      </c>
      <c r="N107" s="7" t="n">
        <v>-3065.371588360585</v>
      </c>
      <c r="O107" s="3" t="n"/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5836.95</v>
      </c>
      <c r="W107" s="7" t="n">
        <v>485.8720416666667</v>
      </c>
      <c r="X107" s="7" t="n">
        <v>5404.583333333333</v>
      </c>
      <c r="Y107" s="7" t="n">
        <v>1333.28</v>
      </c>
      <c r="Z107" s="7" t="n">
        <v>4058.41</v>
      </c>
      <c r="AA107" s="7" t="n">
        <v>445.26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16033.2</v>
      </c>
      <c r="BA107" s="7" t="n">
        <v>1247.026666666666</v>
      </c>
      <c r="BB107" s="7" t="n">
        <v>14845.55555555555</v>
      </c>
      <c r="BC107" s="7" t="n">
        <v>4869.34</v>
      </c>
      <c r="BD107" s="7" t="n">
        <v>9919.219999999999</v>
      </c>
      <c r="BE107" s="7" t="n">
        <v>1244.64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3" t="n"/>
      <c r="BM107" s="8" t="n">
        <v>0</v>
      </c>
      <c r="BN107" s="8" t="n">
        <v>212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1126</v>
      </c>
      <c r="BT107" s="8" t="n">
        <v>0</v>
      </c>
      <c r="BU107" s="3" t="n"/>
      <c r="BV107" s="7" t="n">
        <v>1732.898708333333</v>
      </c>
      <c r="BW107" s="7" t="n">
        <v>171.923444</v>
      </c>
      <c r="BX107" s="7" t="n">
        <v>0</v>
      </c>
      <c r="BY107" s="3" t="n"/>
      <c r="BZ107" s="7" t="n">
        <v>386.23</v>
      </c>
      <c r="CA107" s="7" t="n">
        <v>363</v>
      </c>
      <c r="CB107" s="7" t="n">
        <v>2819.25</v>
      </c>
      <c r="CC107" s="7" t="n">
        <v>115.428253968254</v>
      </c>
      <c r="CD107" s="7" t="n">
        <v>0</v>
      </c>
      <c r="CE107" s="7" t="n">
        <v>20</v>
      </c>
      <c r="CF107" s="7" t="n">
        <v>34.57227138643068</v>
      </c>
      <c r="CG107" s="7" t="n">
        <v>5</v>
      </c>
      <c r="CH107" s="7" t="n">
        <v>210</v>
      </c>
      <c r="CI107" s="7" t="n">
        <v>0</v>
      </c>
      <c r="CJ107" s="7" t="n">
        <v>3.92330383480826</v>
      </c>
      <c r="CK107" s="7" t="n">
        <v>3957.403829189493</v>
      </c>
      <c r="CL107" s="7" t="n">
        <v>843.991592920354</v>
      </c>
      <c r="CM107" s="7" t="n">
        <v>0</v>
      </c>
      <c r="CN107" s="7" t="n">
        <v>168.7983185840708</v>
      </c>
      <c r="CO107" s="7" t="n">
        <v>1012.789911504425</v>
      </c>
      <c r="CP107" s="3" t="n"/>
      <c r="CQ107" s="6" t="n"/>
    </row>
    <row r="108" ht="19" customHeight="1">
      <c r="A108" s="3" t="n"/>
      <c r="B108" s="5" t="n">
        <v>1292</v>
      </c>
      <c r="C108" s="6" t="inlineStr">
        <is>
          <t>Lębork</t>
        </is>
      </c>
      <c r="D108" s="5" t="inlineStr">
        <is>
          <t>FAA2000</t>
        </is>
      </c>
      <c r="E108" s="3" t="n"/>
      <c r="F108" s="7" t="n">
        <v>4220.963740693918</v>
      </c>
      <c r="G108" s="7" t="n">
        <v>4380.55058837037</v>
      </c>
      <c r="H108" s="7" t="n">
        <v>9942.41</v>
      </c>
      <c r="I108" s="7" t="n">
        <v>9205.935185185184</v>
      </c>
      <c r="J108" s="7" t="n">
        <v>4084.56</v>
      </c>
      <c r="K108" s="7" t="n">
        <v>389.25</v>
      </c>
      <c r="L108" s="7" t="n">
        <v>5468.6</v>
      </c>
      <c r="M108" s="8" t="n">
        <v>641</v>
      </c>
      <c r="N108" s="7" t="n">
        <v>159.5868476764517</v>
      </c>
      <c r="O108" s="3" t="n"/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2690.24</v>
      </c>
      <c r="W108" s="7" t="n">
        <v>223.9375703703704</v>
      </c>
      <c r="X108" s="7" t="n">
        <v>2490.962962962963</v>
      </c>
      <c r="Y108" s="7" t="n">
        <v>1892.6</v>
      </c>
      <c r="Z108" s="7" t="n">
        <v>698.9400000000001</v>
      </c>
      <c r="AA108" s="7" t="n">
        <v>98.7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7252.17</v>
      </c>
      <c r="BA108" s="7" t="n">
        <v>4100</v>
      </c>
      <c r="BB108" s="7" t="n">
        <v>6714.972222222222</v>
      </c>
      <c r="BC108" s="7" t="n">
        <v>3576</v>
      </c>
      <c r="BD108" s="7" t="n">
        <v>3385.62</v>
      </c>
      <c r="BE108" s="7" t="n">
        <v>290.55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3" t="n"/>
      <c r="BM108" s="8" t="n">
        <v>0</v>
      </c>
      <c r="BN108" s="8" t="n">
        <v>102</v>
      </c>
      <c r="BO108" s="8" t="n">
        <v>0</v>
      </c>
      <c r="BP108" s="8" t="n">
        <v>0</v>
      </c>
      <c r="BQ108" s="8" t="n">
        <v>0</v>
      </c>
      <c r="BR108" s="8" t="n">
        <v>0</v>
      </c>
      <c r="BS108" s="8" t="n">
        <v>539</v>
      </c>
      <c r="BT108" s="8" t="n">
        <v>0</v>
      </c>
      <c r="BU108" s="3" t="n"/>
      <c r="BV108" s="7" t="n">
        <v>4323.93757037037</v>
      </c>
      <c r="BW108" s="7" t="n">
        <v>56.613018</v>
      </c>
      <c r="BX108" s="7" t="n">
        <v>0</v>
      </c>
      <c r="BY108" s="3" t="n"/>
      <c r="BZ108" s="7" t="n">
        <v>0</v>
      </c>
      <c r="CA108" s="7" t="n">
        <v>0</v>
      </c>
      <c r="CB108" s="7" t="n">
        <v>2819.25</v>
      </c>
      <c r="CC108" s="7" t="n">
        <v>115.428253968254</v>
      </c>
      <c r="CD108" s="7" t="n">
        <v>0</v>
      </c>
      <c r="CE108" s="7" t="n">
        <v>20</v>
      </c>
      <c r="CF108" s="7" t="n">
        <v>34.57227138643068</v>
      </c>
      <c r="CG108" s="7" t="n">
        <v>5</v>
      </c>
      <c r="CH108" s="7" t="n">
        <v>210</v>
      </c>
      <c r="CI108" s="7" t="n">
        <v>0</v>
      </c>
      <c r="CJ108" s="7" t="n">
        <v>3.92330383480826</v>
      </c>
      <c r="CK108" s="7" t="n">
        <v>3208.173829189493</v>
      </c>
      <c r="CL108" s="7" t="n">
        <v>843.991592920354</v>
      </c>
      <c r="CM108" s="7" t="n">
        <v>0</v>
      </c>
      <c r="CN108" s="7" t="n">
        <v>168.7983185840708</v>
      </c>
      <c r="CO108" s="7" t="n">
        <v>1012.789911504425</v>
      </c>
      <c r="CP108" s="3" t="n"/>
      <c r="CQ108" s="6" t="n"/>
    </row>
    <row r="109" ht="19" customHeight="1">
      <c r="A109" s="3" t="n"/>
      <c r="B109" s="5" t="n">
        <v>1293</v>
      </c>
      <c r="C109" s="6" t="inlineStr">
        <is>
          <t>Puck</t>
        </is>
      </c>
      <c r="D109" s="5" t="inlineStr">
        <is>
          <t>FAA2000</t>
        </is>
      </c>
      <c r="E109" s="3" t="n"/>
      <c r="F109" s="7" t="n">
        <v>1465.513418693918</v>
      </c>
      <c r="G109" s="7" t="n">
        <v>4273.456342666666</v>
      </c>
      <c r="H109" s="7" t="n">
        <v>4866.77</v>
      </c>
      <c r="I109" s="7" t="n">
        <v>4506.268518518518</v>
      </c>
      <c r="J109" s="7" t="n">
        <v>4761.169999999999</v>
      </c>
      <c r="K109" s="7" t="n">
        <v>0</v>
      </c>
      <c r="L109" s="7" t="n">
        <v>105.6</v>
      </c>
      <c r="M109" s="8" t="n">
        <v>305</v>
      </c>
      <c r="N109" s="7" t="n">
        <v>2807.942923972749</v>
      </c>
      <c r="O109" s="3" t="n"/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1.98</v>
      </c>
      <c r="W109" s="7" t="n">
        <v>0.1648166666666667</v>
      </c>
      <c r="X109" s="7" t="n">
        <v>1.833333333333333</v>
      </c>
      <c r="Y109" s="7" t="n">
        <v>0</v>
      </c>
      <c r="Z109" s="7" t="n">
        <v>1.98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4864.79</v>
      </c>
      <c r="BA109" s="7" t="n">
        <v>4200</v>
      </c>
      <c r="BB109" s="7" t="n">
        <v>4504.435185185185</v>
      </c>
      <c r="BC109" s="7" t="n">
        <v>105.6</v>
      </c>
      <c r="BD109" s="7" t="n">
        <v>4759.19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3" t="n"/>
      <c r="BM109" s="8" t="n">
        <v>0</v>
      </c>
      <c r="BN109" s="8" t="n">
        <v>1</v>
      </c>
      <c r="BO109" s="8" t="n">
        <v>0</v>
      </c>
      <c r="BP109" s="8" t="n">
        <v>0</v>
      </c>
      <c r="BQ109" s="8" t="n">
        <v>0</v>
      </c>
      <c r="BR109" s="8" t="n">
        <v>0</v>
      </c>
      <c r="BS109" s="8" t="n">
        <v>304</v>
      </c>
      <c r="BT109" s="8" t="n">
        <v>0</v>
      </c>
      <c r="BU109" s="3" t="n"/>
      <c r="BV109" s="7" t="n">
        <v>4200.164816666666</v>
      </c>
      <c r="BW109" s="7" t="n">
        <v>73.29152599999999</v>
      </c>
      <c r="BX109" s="7" t="n">
        <v>0</v>
      </c>
      <c r="BY109" s="3" t="n"/>
      <c r="BZ109" s="7" t="n">
        <v>0</v>
      </c>
      <c r="CA109" s="7" t="n">
        <v>0</v>
      </c>
      <c r="CB109" s="7" t="n">
        <v>0</v>
      </c>
      <c r="CC109" s="7" t="n">
        <v>115.428253968254</v>
      </c>
      <c r="CD109" s="7" t="n">
        <v>0</v>
      </c>
      <c r="CE109" s="7" t="n">
        <v>20</v>
      </c>
      <c r="CF109" s="7" t="n">
        <v>34.57227138643068</v>
      </c>
      <c r="CG109" s="7" t="n">
        <v>5</v>
      </c>
      <c r="CH109" s="7" t="n">
        <v>210</v>
      </c>
      <c r="CI109" s="7" t="n">
        <v>63.79967799999999</v>
      </c>
      <c r="CJ109" s="7" t="n">
        <v>3.92330383480826</v>
      </c>
      <c r="CK109" s="7" t="n">
        <v>452.7235071894929</v>
      </c>
      <c r="CL109" s="7" t="n">
        <v>843.991592920354</v>
      </c>
      <c r="CM109" s="7" t="n">
        <v>0</v>
      </c>
      <c r="CN109" s="7" t="n">
        <v>168.7983185840708</v>
      </c>
      <c r="CO109" s="7" t="n">
        <v>1012.789911504425</v>
      </c>
      <c r="CP109" s="3" t="n"/>
      <c r="CQ109" s="6" t="n"/>
    </row>
    <row r="110" ht="19" customHeight="1">
      <c r="A110" s="3" t="n"/>
      <c r="B110" s="5" t="n">
        <v>1294</v>
      </c>
      <c r="C110" s="6" t="inlineStr">
        <is>
          <t>Brzeg</t>
        </is>
      </c>
      <c r="D110" s="5" t="inlineStr">
        <is>
          <t>FAA2000</t>
        </is>
      </c>
      <c r="E110" s="3" t="n"/>
      <c r="F110" s="7" t="n">
        <v>1552.436380693918</v>
      </c>
      <c r="G110" s="7" t="n">
        <v>2894.566429814815</v>
      </c>
      <c r="H110" s="7" t="n">
        <v>33100.28</v>
      </c>
      <c r="I110" s="7" t="n">
        <v>30648.4074074074</v>
      </c>
      <c r="J110" s="7" t="n">
        <v>24646.49</v>
      </c>
      <c r="K110" s="7" t="n">
        <v>2273.11</v>
      </c>
      <c r="L110" s="7" t="n">
        <v>6180.68</v>
      </c>
      <c r="M110" s="8" t="n">
        <v>2251</v>
      </c>
      <c r="N110" s="7" t="n">
        <v>1342.130049120897</v>
      </c>
      <c r="O110" s="3" t="n"/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13375.73</v>
      </c>
      <c r="W110" s="7" t="n">
        <v>1113.405673148148</v>
      </c>
      <c r="X110" s="7" t="n">
        <v>12384.93518518518</v>
      </c>
      <c r="Y110" s="7" t="n">
        <v>2496.98</v>
      </c>
      <c r="Z110" s="7" t="n">
        <v>9746.799999999999</v>
      </c>
      <c r="AA110" s="7" t="n">
        <v>1131.95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19724.55</v>
      </c>
      <c r="BA110" s="7" t="n">
        <v>1534.131666666666</v>
      </c>
      <c r="BB110" s="7" t="n">
        <v>18263.47222222222</v>
      </c>
      <c r="BC110" s="7" t="n">
        <v>3683.7</v>
      </c>
      <c r="BD110" s="7" t="n">
        <v>14899.69</v>
      </c>
      <c r="BE110" s="7" t="n">
        <v>1141.16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3" t="n"/>
      <c r="BM110" s="8" t="n">
        <v>0</v>
      </c>
      <c r="BN110" s="8" t="n">
        <v>665</v>
      </c>
      <c r="BO110" s="8" t="n">
        <v>0</v>
      </c>
      <c r="BP110" s="8" t="n">
        <v>0</v>
      </c>
      <c r="BQ110" s="8" t="n">
        <v>0</v>
      </c>
      <c r="BR110" s="8" t="n">
        <v>0</v>
      </c>
      <c r="BS110" s="8" t="n">
        <v>1586</v>
      </c>
      <c r="BT110" s="8" t="n">
        <v>0</v>
      </c>
      <c r="BU110" s="3" t="n"/>
      <c r="BV110" s="7" t="n">
        <v>2647.537339814815</v>
      </c>
      <c r="BW110" s="7" t="n">
        <v>247.02909</v>
      </c>
      <c r="BX110" s="7" t="n">
        <v>0</v>
      </c>
      <c r="BY110" s="3" t="n"/>
      <c r="BZ110" s="7" t="n">
        <v>0</v>
      </c>
      <c r="CA110" s="7" t="n">
        <v>0</v>
      </c>
      <c r="CB110" s="7" t="n">
        <v>0</v>
      </c>
      <c r="CC110" s="7" t="n">
        <v>115.428253968254</v>
      </c>
      <c r="CD110" s="7" t="n">
        <v>0</v>
      </c>
      <c r="CE110" s="7" t="n">
        <v>20</v>
      </c>
      <c r="CF110" s="7" t="n">
        <v>34.57227138643068</v>
      </c>
      <c r="CG110" s="7" t="n">
        <v>5</v>
      </c>
      <c r="CH110" s="7" t="n">
        <v>0</v>
      </c>
      <c r="CI110" s="7" t="n">
        <v>360.72264</v>
      </c>
      <c r="CJ110" s="7" t="n">
        <v>3.92330383480826</v>
      </c>
      <c r="CK110" s="7" t="n">
        <v>539.6464691894929</v>
      </c>
      <c r="CL110" s="7" t="n">
        <v>843.991592920354</v>
      </c>
      <c r="CM110" s="7" t="n">
        <v>0</v>
      </c>
      <c r="CN110" s="7" t="n">
        <v>168.7983185840708</v>
      </c>
      <c r="CO110" s="7" t="n">
        <v>1012.789911504425</v>
      </c>
      <c r="CP110" s="3" t="n"/>
      <c r="CQ110" s="6" t="n"/>
    </row>
    <row r="111" ht="19" customHeight="1">
      <c r="A111" s="3" t="n"/>
      <c r="B111" s="5" t="n">
        <v>1295</v>
      </c>
      <c r="C111" s="6" t="inlineStr">
        <is>
          <t>Piła</t>
        </is>
      </c>
      <c r="D111" s="5" t="inlineStr">
        <is>
          <t>FAA2000</t>
        </is>
      </c>
      <c r="E111" s="3" t="n"/>
      <c r="F111" s="7" t="n">
        <v>4010.963740693918</v>
      </c>
      <c r="G111" s="7" t="n">
        <v>1991.447664962963</v>
      </c>
      <c r="H111" s="7" t="n">
        <v>24440.14</v>
      </c>
      <c r="I111" s="7" t="n">
        <v>22629.75925925926</v>
      </c>
      <c r="J111" s="7" t="n">
        <v>16954.88</v>
      </c>
      <c r="K111" s="7" t="n">
        <v>2064.11</v>
      </c>
      <c r="L111" s="7" t="n">
        <v>5421.15</v>
      </c>
      <c r="M111" s="8" t="n">
        <v>1529</v>
      </c>
      <c r="N111" s="7" t="n">
        <v>-2019.516075730955</v>
      </c>
      <c r="O111" s="3" t="n"/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4997.22</v>
      </c>
      <c r="W111" s="7" t="n">
        <v>415.9722944444445</v>
      </c>
      <c r="X111" s="7" t="n">
        <v>4627.055555555556</v>
      </c>
      <c r="Y111" s="7" t="n">
        <v>966.12</v>
      </c>
      <c r="Z111" s="7" t="n">
        <v>3508.1</v>
      </c>
      <c r="AA111" s="7" t="n">
        <v>523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6618.17</v>
      </c>
      <c r="AO111" s="7" t="n">
        <v>428.955462962963</v>
      </c>
      <c r="AP111" s="7" t="n">
        <v>6127.935185185185</v>
      </c>
      <c r="AQ111" s="7" t="n">
        <v>1308.16</v>
      </c>
      <c r="AR111" s="7" t="n">
        <v>4743.28</v>
      </c>
      <c r="AS111" s="7" t="n">
        <v>566.73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12824.75</v>
      </c>
      <c r="BA111" s="7" t="n">
        <v>997.4805555555555</v>
      </c>
      <c r="BB111" s="7" t="n">
        <v>11874.76851851852</v>
      </c>
      <c r="BC111" s="7" t="n">
        <v>3146.87</v>
      </c>
      <c r="BD111" s="7" t="n">
        <v>8703.5</v>
      </c>
      <c r="BE111" s="7" t="n">
        <v>974.38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3" t="n"/>
      <c r="BM111" s="8" t="n">
        <v>0</v>
      </c>
      <c r="BN111" s="8" t="n">
        <v>220</v>
      </c>
      <c r="BO111" s="8" t="n">
        <v>0</v>
      </c>
      <c r="BP111" s="8" t="n">
        <v>0</v>
      </c>
      <c r="BQ111" s="8" t="n">
        <v>418</v>
      </c>
      <c r="BR111" s="8" t="n">
        <v>0</v>
      </c>
      <c r="BS111" s="8" t="n">
        <v>891</v>
      </c>
      <c r="BT111" s="8" t="n">
        <v>0</v>
      </c>
      <c r="BU111" s="3" t="n"/>
      <c r="BV111" s="7" t="n">
        <v>1842.408312962963</v>
      </c>
      <c r="BW111" s="7" t="n">
        <v>149.039352</v>
      </c>
      <c r="BX111" s="7" t="n">
        <v>0</v>
      </c>
      <c r="BY111" s="3" t="n"/>
      <c r="BZ111" s="7" t="n">
        <v>0</v>
      </c>
      <c r="CA111" s="7" t="n">
        <v>0</v>
      </c>
      <c r="CB111" s="7" t="n">
        <v>2819.25</v>
      </c>
      <c r="CC111" s="7" t="n">
        <v>115.428253968254</v>
      </c>
      <c r="CD111" s="7" t="n">
        <v>0</v>
      </c>
      <c r="CE111" s="7" t="n">
        <v>20</v>
      </c>
      <c r="CF111" s="7" t="n">
        <v>34.57227138643068</v>
      </c>
      <c r="CG111" s="7" t="n">
        <v>5</v>
      </c>
      <c r="CH111" s="7" t="n">
        <v>0</v>
      </c>
      <c r="CI111" s="7" t="n">
        <v>0</v>
      </c>
      <c r="CJ111" s="7" t="n">
        <v>3.92330383480826</v>
      </c>
      <c r="CK111" s="7" t="n">
        <v>2998.173829189493</v>
      </c>
      <c r="CL111" s="7" t="n">
        <v>843.991592920354</v>
      </c>
      <c r="CM111" s="7" t="n">
        <v>0</v>
      </c>
      <c r="CN111" s="7" t="n">
        <v>168.7983185840708</v>
      </c>
      <c r="CO111" s="7" t="n">
        <v>1012.789911504425</v>
      </c>
      <c r="CP111" s="3" t="n"/>
      <c r="CQ111" s="6" t="n"/>
    </row>
    <row r="112" ht="19" customHeight="1">
      <c r="A112" s="3" t="n"/>
      <c r="B112" s="5" t="n">
        <v>1296</v>
      </c>
      <c r="C112" s="6" t="inlineStr">
        <is>
          <t>Poznań Główny</t>
        </is>
      </c>
      <c r="D112" s="5" t="inlineStr">
        <is>
          <t>FAA2000</t>
        </is>
      </c>
      <c r="E112" s="3" t="n"/>
      <c r="F112" s="7" t="n">
        <v>2068.452514693918</v>
      </c>
      <c r="G112" s="7" t="n">
        <v>2760.455409888889</v>
      </c>
      <c r="H112" s="7" t="n">
        <v>36891.96</v>
      </c>
      <c r="I112" s="7" t="n">
        <v>34159.22222222222</v>
      </c>
      <c r="J112" s="7" t="n">
        <v>28560.29</v>
      </c>
      <c r="K112" s="7" t="n">
        <v>1549.32</v>
      </c>
      <c r="L112" s="7" t="n">
        <v>6782.35</v>
      </c>
      <c r="M112" s="8" t="n">
        <v>1946</v>
      </c>
      <c r="N112" s="7" t="n">
        <v>692.0028951949712</v>
      </c>
      <c r="O112" s="3" t="n"/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11835.89</v>
      </c>
      <c r="W112" s="7" t="n">
        <v>985.228250925926</v>
      </c>
      <c r="X112" s="7" t="n">
        <v>10959.15740740741</v>
      </c>
      <c r="Y112" s="7" t="n">
        <v>1995.21</v>
      </c>
      <c r="Z112" s="7" t="n">
        <v>9447.32</v>
      </c>
      <c r="AA112" s="7" t="n">
        <v>393.36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19075.19</v>
      </c>
      <c r="AO112" s="7" t="n">
        <v>1236.354907407407</v>
      </c>
      <c r="AP112" s="7" t="n">
        <v>17662.21296296296</v>
      </c>
      <c r="AQ112" s="7" t="n">
        <v>3591.5</v>
      </c>
      <c r="AR112" s="7" t="n">
        <v>14578.35</v>
      </c>
      <c r="AS112" s="7" t="n">
        <v>905.34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5980.88</v>
      </c>
      <c r="BA112" s="7" t="n">
        <v>465.1795555555555</v>
      </c>
      <c r="BB112" s="7" t="n">
        <v>5537.851851851851</v>
      </c>
      <c r="BC112" s="7" t="n">
        <v>1195.64</v>
      </c>
      <c r="BD112" s="7" t="n">
        <v>4534.62</v>
      </c>
      <c r="BE112" s="7" t="n">
        <v>250.62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3" t="n"/>
      <c r="BM112" s="8" t="n">
        <v>0</v>
      </c>
      <c r="BN112" s="8" t="n">
        <v>349</v>
      </c>
      <c r="BO112" s="8" t="n">
        <v>0</v>
      </c>
      <c r="BP112" s="8" t="n">
        <v>0</v>
      </c>
      <c r="BQ112" s="8" t="n">
        <v>1269</v>
      </c>
      <c r="BR112" s="8" t="n">
        <v>0</v>
      </c>
      <c r="BS112" s="8" t="n">
        <v>328</v>
      </c>
      <c r="BT112" s="8" t="n">
        <v>0</v>
      </c>
      <c r="BU112" s="3" t="n"/>
      <c r="BV112" s="7" t="n">
        <v>2686.762713888889</v>
      </c>
      <c r="BW112" s="7" t="n">
        <v>73.692696</v>
      </c>
      <c r="BX112" s="7" t="n">
        <v>0</v>
      </c>
      <c r="BY112" s="3" t="n"/>
      <c r="BZ112" s="7" t="n">
        <v>473.27</v>
      </c>
      <c r="CA112" s="7" t="n">
        <v>0</v>
      </c>
      <c r="CB112" s="7" t="n">
        <v>0</v>
      </c>
      <c r="CC112" s="7" t="n">
        <v>115.428253968254</v>
      </c>
      <c r="CD112" s="7" t="n">
        <v>0</v>
      </c>
      <c r="CE112" s="7" t="n">
        <v>20</v>
      </c>
      <c r="CF112" s="7" t="n">
        <v>34.57227138643068</v>
      </c>
      <c r="CG112" s="7" t="n">
        <v>5</v>
      </c>
      <c r="CH112" s="7" t="n">
        <v>0</v>
      </c>
      <c r="CI112" s="7" t="n">
        <v>403.468774</v>
      </c>
      <c r="CJ112" s="7" t="n">
        <v>3.92330383480826</v>
      </c>
      <c r="CK112" s="7" t="n">
        <v>1055.662603189493</v>
      </c>
      <c r="CL112" s="7" t="n">
        <v>843.991592920354</v>
      </c>
      <c r="CM112" s="7" t="n">
        <v>0</v>
      </c>
      <c r="CN112" s="7" t="n">
        <v>168.7983185840708</v>
      </c>
      <c r="CO112" s="7" t="n">
        <v>1012.789911504425</v>
      </c>
      <c r="CP112" s="3" t="n"/>
      <c r="CQ112" s="6" t="n"/>
    </row>
    <row r="113" ht="19" customHeight="1">
      <c r="A113" s="3" t="n"/>
      <c r="B113" s="5" t="n">
        <v>1297</v>
      </c>
      <c r="C113" s="6" t="inlineStr">
        <is>
          <t>Poznań Główny</t>
        </is>
      </c>
      <c r="D113" s="5" t="inlineStr">
        <is>
          <t>FAA2000</t>
        </is>
      </c>
      <c r="E113" s="3" t="n"/>
      <c r="F113" s="7" t="n">
        <v>1895.408130693918</v>
      </c>
      <c r="G113" s="7" t="n">
        <v>1494.820376666667</v>
      </c>
      <c r="H113" s="7" t="n">
        <v>19887.33</v>
      </c>
      <c r="I113" s="7" t="n">
        <v>18414.19444444445</v>
      </c>
      <c r="J113" s="7" t="n">
        <v>16114.56</v>
      </c>
      <c r="K113" s="7" t="n">
        <v>1081.29</v>
      </c>
      <c r="L113" s="7" t="n">
        <v>2691.48</v>
      </c>
      <c r="M113" s="8" t="n">
        <v>1027</v>
      </c>
      <c r="N113" s="7" t="n">
        <v>-400.5877540272511</v>
      </c>
      <c r="O113" s="3" t="n"/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6568.78</v>
      </c>
      <c r="W113" s="7" t="n">
        <v>546.790112962963</v>
      </c>
      <c r="X113" s="7" t="n">
        <v>6082.203703703703</v>
      </c>
      <c r="Y113" s="7" t="n">
        <v>829.88</v>
      </c>
      <c r="Z113" s="7" t="n">
        <v>5590.03</v>
      </c>
      <c r="AA113" s="7" t="n">
        <v>148.87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10159.06</v>
      </c>
      <c r="AO113" s="7" t="n">
        <v>658.4575925925926</v>
      </c>
      <c r="AP113" s="7" t="n">
        <v>9406.537037037036</v>
      </c>
      <c r="AQ113" s="7" t="n">
        <v>1548.51</v>
      </c>
      <c r="AR113" s="7" t="n">
        <v>7996.8</v>
      </c>
      <c r="AS113" s="7" t="n">
        <v>613.75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3159.49</v>
      </c>
      <c r="BA113" s="7" t="n">
        <v>245.7381111111112</v>
      </c>
      <c r="BB113" s="7" t="n">
        <v>2925.453703703704</v>
      </c>
      <c r="BC113" s="7" t="n">
        <v>313.09</v>
      </c>
      <c r="BD113" s="7" t="n">
        <v>2527.73</v>
      </c>
      <c r="BE113" s="7" t="n">
        <v>318.67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3" t="n"/>
      <c r="BM113" s="8" t="n">
        <v>0</v>
      </c>
      <c r="BN113" s="8" t="n">
        <v>185</v>
      </c>
      <c r="BO113" s="8" t="n">
        <v>0</v>
      </c>
      <c r="BP113" s="8" t="n">
        <v>0</v>
      </c>
      <c r="BQ113" s="8" t="n">
        <v>668</v>
      </c>
      <c r="BR113" s="8" t="n">
        <v>0</v>
      </c>
      <c r="BS113" s="8" t="n">
        <v>174</v>
      </c>
      <c r="BT113" s="8" t="n">
        <v>0</v>
      </c>
      <c r="BU113" s="3" t="n"/>
      <c r="BV113" s="7" t="n">
        <v>1450.985816666667</v>
      </c>
      <c r="BW113" s="7" t="n">
        <v>43.83456</v>
      </c>
      <c r="BX113" s="7" t="n">
        <v>0</v>
      </c>
      <c r="BY113" s="3" t="n"/>
      <c r="BZ113" s="7" t="n">
        <v>473.27</v>
      </c>
      <c r="CA113" s="7" t="n">
        <v>0</v>
      </c>
      <c r="CB113" s="7" t="n">
        <v>0</v>
      </c>
      <c r="CC113" s="7" t="n">
        <v>115.428253968254</v>
      </c>
      <c r="CD113" s="7" t="n">
        <v>0</v>
      </c>
      <c r="CE113" s="7" t="n">
        <v>20</v>
      </c>
      <c r="CF113" s="7" t="n">
        <v>34.57227138643068</v>
      </c>
      <c r="CG113" s="7" t="n">
        <v>5</v>
      </c>
      <c r="CH113" s="7" t="n">
        <v>0</v>
      </c>
      <c r="CI113" s="7" t="n">
        <v>230.42439</v>
      </c>
      <c r="CJ113" s="7" t="n">
        <v>3.92330383480826</v>
      </c>
      <c r="CK113" s="7" t="n">
        <v>882.6182191894929</v>
      </c>
      <c r="CL113" s="7" t="n">
        <v>843.991592920354</v>
      </c>
      <c r="CM113" s="7" t="n">
        <v>0</v>
      </c>
      <c r="CN113" s="7" t="n">
        <v>168.7983185840708</v>
      </c>
      <c r="CO113" s="7" t="n">
        <v>1012.789911504425</v>
      </c>
      <c r="CP113" s="3" t="n"/>
      <c r="CQ113" s="6" t="n"/>
    </row>
    <row r="114" ht="19" customHeight="1">
      <c r="A114" s="3" t="n"/>
      <c r="B114" s="5" t="n">
        <v>1298</v>
      </c>
      <c r="C114" s="6" t="inlineStr">
        <is>
          <t>Szczecin</t>
        </is>
      </c>
      <c r="D114" s="5" t="inlineStr">
        <is>
          <t>FAA2000</t>
        </is>
      </c>
      <c r="E114" s="3" t="n"/>
      <c r="F114" s="7" t="n">
        <v>3496.468382693918</v>
      </c>
      <c r="G114" s="7" t="n">
        <v>2680.286496037037</v>
      </c>
      <c r="H114" s="7" t="n">
        <v>30744.93</v>
      </c>
      <c r="I114" s="7" t="n">
        <v>28467.52777777777</v>
      </c>
      <c r="J114" s="7" t="n">
        <v>19059.96</v>
      </c>
      <c r="K114" s="7" t="n">
        <v>1833.67</v>
      </c>
      <c r="L114" s="7" t="n">
        <v>9851.299999999999</v>
      </c>
      <c r="M114" s="8" t="n">
        <v>1655</v>
      </c>
      <c r="N114" s="7" t="n">
        <v>-816.181886656881</v>
      </c>
      <c r="O114" s="3" t="n"/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6654.05</v>
      </c>
      <c r="W114" s="7" t="n">
        <v>553.8880509259259</v>
      </c>
      <c r="X114" s="7" t="n">
        <v>6161.157407407407</v>
      </c>
      <c r="Y114" s="7" t="n">
        <v>2167.13</v>
      </c>
      <c r="Z114" s="7" t="n">
        <v>4042.91</v>
      </c>
      <c r="AA114" s="7" t="n">
        <v>444.01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24090.88</v>
      </c>
      <c r="BA114" s="7" t="n">
        <v>1873.735111111111</v>
      </c>
      <c r="BB114" s="7" t="n">
        <v>22306.37037037037</v>
      </c>
      <c r="BC114" s="7" t="n">
        <v>7684.17</v>
      </c>
      <c r="BD114" s="7" t="n">
        <v>15017.05</v>
      </c>
      <c r="BE114" s="7" t="n">
        <v>1389.66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3" t="n"/>
      <c r="BM114" s="8" t="n">
        <v>0</v>
      </c>
      <c r="BN114" s="8" t="n">
        <v>200</v>
      </c>
      <c r="BO114" s="8" t="n">
        <v>0</v>
      </c>
      <c r="BP114" s="8" t="n">
        <v>0</v>
      </c>
      <c r="BQ114" s="8" t="n">
        <v>0</v>
      </c>
      <c r="BR114" s="8" t="n">
        <v>0</v>
      </c>
      <c r="BS114" s="8" t="n">
        <v>1455</v>
      </c>
      <c r="BT114" s="8" t="n">
        <v>0</v>
      </c>
      <c r="BU114" s="3" t="n"/>
      <c r="BV114" s="7" t="n">
        <v>2427.623162037037</v>
      </c>
      <c r="BW114" s="7" t="n">
        <v>252.663334</v>
      </c>
      <c r="BX114" s="7" t="n">
        <v>0</v>
      </c>
      <c r="BY114" s="3" t="n"/>
      <c r="BZ114" s="7" t="n">
        <v>1437.58</v>
      </c>
      <c r="CA114" s="7" t="n">
        <v>187.2</v>
      </c>
      <c r="CB114" s="7" t="n">
        <v>0</v>
      </c>
      <c r="CC114" s="7" t="n">
        <v>115.428253968254</v>
      </c>
      <c r="CD114" s="7" t="n">
        <v>0</v>
      </c>
      <c r="CE114" s="7" t="n">
        <v>20</v>
      </c>
      <c r="CF114" s="7" t="n">
        <v>34.57227138643068</v>
      </c>
      <c r="CG114" s="7" t="n">
        <v>5</v>
      </c>
      <c r="CH114" s="7" t="n">
        <v>400</v>
      </c>
      <c r="CI114" s="7" t="n">
        <v>279.974642</v>
      </c>
      <c r="CJ114" s="7" t="n">
        <v>3.92330383480826</v>
      </c>
      <c r="CK114" s="7" t="n">
        <v>2483.678471189493</v>
      </c>
      <c r="CL114" s="7" t="n">
        <v>843.991592920354</v>
      </c>
      <c r="CM114" s="7" t="n">
        <v>0</v>
      </c>
      <c r="CN114" s="7" t="n">
        <v>168.7983185840708</v>
      </c>
      <c r="CO114" s="7" t="n">
        <v>1012.789911504425</v>
      </c>
      <c r="CP114" s="3" t="n"/>
      <c r="CQ114" s="6" t="n"/>
    </row>
    <row r="115" ht="19" customHeight="1">
      <c r="A115" s="9" t="n"/>
      <c r="B115" s="5" t="n">
        <v>1299</v>
      </c>
      <c r="C115" s="6" t="inlineStr">
        <is>
          <t>Kraków</t>
        </is>
      </c>
      <c r="D115" s="5" t="inlineStr">
        <is>
          <t>FAA2000</t>
        </is>
      </c>
      <c r="E115" s="9" t="n"/>
      <c r="F115" s="7" t="n">
        <v>2788.378932693918</v>
      </c>
      <c r="G115" s="7" t="n">
        <v>2879.81840137037</v>
      </c>
      <c r="H115" s="7" t="n">
        <v>35096.92</v>
      </c>
      <c r="I115" s="7" t="n">
        <v>32497.14814814815</v>
      </c>
      <c r="J115" s="7" t="n">
        <v>28459.96</v>
      </c>
      <c r="K115" s="7" t="n">
        <v>1141.92</v>
      </c>
      <c r="L115" s="7" t="n">
        <v>5495.04</v>
      </c>
      <c r="M115" s="8" t="n">
        <v>1429</v>
      </c>
      <c r="N115" s="7" t="n">
        <v>91.43946867645263</v>
      </c>
      <c r="O115" s="9" t="n"/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14259.2</v>
      </c>
      <c r="W115" s="7" t="n">
        <v>1186.94637037037</v>
      </c>
      <c r="X115" s="7" t="n">
        <v>13202.96296296296</v>
      </c>
      <c r="Y115" s="7" t="n">
        <v>2625.1</v>
      </c>
      <c r="Z115" s="7" t="n">
        <v>11048.1</v>
      </c>
      <c r="AA115" s="7" t="n">
        <v>586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13641.41</v>
      </c>
      <c r="AI115" s="7" t="n">
        <v>880</v>
      </c>
      <c r="AJ115" s="7" t="n">
        <v>12630.93518518518</v>
      </c>
      <c r="AK115" s="7" t="n">
        <v>1249.42</v>
      </c>
      <c r="AL115" s="7" t="n">
        <v>12070.64</v>
      </c>
      <c r="AM115" s="7" t="n">
        <v>321.35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7196.309999999999</v>
      </c>
      <c r="BA115" s="7" t="n">
        <v>559.713</v>
      </c>
      <c r="BB115" s="7" t="n">
        <v>6663.249999999999</v>
      </c>
      <c r="BC115" s="7" t="n">
        <v>1620.52</v>
      </c>
      <c r="BD115" s="7" t="n">
        <v>5341.22</v>
      </c>
      <c r="BE115" s="7" t="n">
        <v>234.57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9" t="n"/>
      <c r="BM115" s="8" t="n">
        <v>0</v>
      </c>
      <c r="BN115" s="8" t="n">
        <v>336</v>
      </c>
      <c r="BO115" s="8" t="n">
        <v>0</v>
      </c>
      <c r="BP115" s="8" t="n">
        <v>629</v>
      </c>
      <c r="BQ115" s="8" t="n">
        <v>0</v>
      </c>
      <c r="BR115" s="8" t="n">
        <v>0</v>
      </c>
      <c r="BS115" s="8" t="n">
        <v>464</v>
      </c>
      <c r="BT115" s="8" t="n">
        <v>0</v>
      </c>
      <c r="BU115" s="9" t="n"/>
      <c r="BV115" s="7" t="n">
        <v>2626.65937037037</v>
      </c>
      <c r="BW115" s="7" t="n">
        <v>253.159031</v>
      </c>
      <c r="BX115" s="7" t="n">
        <v>0</v>
      </c>
      <c r="BY115" s="9" t="n"/>
      <c r="BZ115" s="7" t="n">
        <v>700</v>
      </c>
      <c r="CA115" s="7" t="n">
        <v>0</v>
      </c>
      <c r="CB115" s="7" t="n">
        <v>0</v>
      </c>
      <c r="CC115" s="7" t="n">
        <v>115.428253968254</v>
      </c>
      <c r="CD115" s="7" t="n">
        <v>0</v>
      </c>
      <c r="CE115" s="7" t="n">
        <v>20</v>
      </c>
      <c r="CF115" s="7" t="n">
        <v>34.57227138643068</v>
      </c>
      <c r="CG115" s="7" t="n">
        <v>5</v>
      </c>
      <c r="CH115" s="7" t="n">
        <v>500</v>
      </c>
      <c r="CI115" s="7" t="n">
        <v>396.665192</v>
      </c>
      <c r="CJ115" s="7" t="n">
        <v>3.92330383480826</v>
      </c>
      <c r="CK115" s="7" t="n">
        <v>1775.589021189493</v>
      </c>
      <c r="CL115" s="7" t="n">
        <v>843.991592920354</v>
      </c>
      <c r="CM115" s="7" t="n">
        <v>0</v>
      </c>
      <c r="CN115" s="7" t="n">
        <v>168.7983185840708</v>
      </c>
      <c r="CO115" s="7" t="n">
        <v>1012.789911504425</v>
      </c>
      <c r="CP115" s="9" t="n"/>
      <c r="CQ115" s="6" t="n"/>
    </row>
    <row r="116">
      <c r="A116" s="10" t="n"/>
      <c r="B116" s="10" t="n"/>
      <c r="C116" s="10" t="inlineStr">
        <is>
          <t>PODSUMOWANIE</t>
        </is>
      </c>
      <c r="D116" s="10" t="n"/>
      <c r="E116" s="10" t="n"/>
      <c r="F116" s="11">
        <f>SUM(F3:F115)</f>
        <v/>
      </c>
      <c r="G116" s="11">
        <f>SUM(G3:G115)</f>
        <v/>
      </c>
      <c r="H116" s="11">
        <f>SUM(H3:H115)</f>
        <v/>
      </c>
      <c r="I116" s="11">
        <f>SUM(I3:I115)</f>
        <v/>
      </c>
      <c r="J116" s="11">
        <f>SUM(J3:J115)</f>
        <v/>
      </c>
      <c r="K116" s="11">
        <f>SUM(K3:K115)</f>
        <v/>
      </c>
      <c r="L116" s="11">
        <f>SUM(L3:L115)</f>
        <v/>
      </c>
      <c r="M116" s="12">
        <f>SUM(M3:M115)</f>
        <v/>
      </c>
      <c r="N116" s="11">
        <f>SUM(N3:N115)</f>
        <v/>
      </c>
      <c r="O116" s="10" t="n"/>
      <c r="P116" s="11">
        <f>SUM(P3:P115)</f>
        <v/>
      </c>
      <c r="Q116" s="11">
        <f>SUM(Q3:Q115)</f>
        <v/>
      </c>
      <c r="R116" s="11">
        <f>SUM(R3:R115)</f>
        <v/>
      </c>
      <c r="S116" s="11">
        <f>SUM(S3:S115)</f>
        <v/>
      </c>
      <c r="T116" s="11">
        <f>SUM(T3:T115)</f>
        <v/>
      </c>
      <c r="U116" s="11">
        <f>SUM(U3:U115)</f>
        <v/>
      </c>
      <c r="V116" s="11">
        <f>SUM(V3:V115)</f>
        <v/>
      </c>
      <c r="W116" s="11">
        <f>SUM(W3:W115)</f>
        <v/>
      </c>
      <c r="X116" s="11">
        <f>SUM(X3:X115)</f>
        <v/>
      </c>
      <c r="Y116" s="11">
        <f>SUM(Y3:Y115)</f>
        <v/>
      </c>
      <c r="Z116" s="11">
        <f>SUM(Z3:Z115)</f>
        <v/>
      </c>
      <c r="AA116" s="11">
        <f>SUM(AA3:AA115)</f>
        <v/>
      </c>
      <c r="AB116" s="11">
        <f>SUM(AB3:AB115)</f>
        <v/>
      </c>
      <c r="AC116" s="11">
        <f>SUM(AC3:AC115)</f>
        <v/>
      </c>
      <c r="AD116" s="11">
        <f>SUM(AD3:AD115)</f>
        <v/>
      </c>
      <c r="AE116" s="11">
        <f>SUM(AE3:AE115)</f>
        <v/>
      </c>
      <c r="AF116" s="11">
        <f>SUM(AF3:AF115)</f>
        <v/>
      </c>
      <c r="AG116" s="11">
        <f>SUM(AG3:AG115)</f>
        <v/>
      </c>
      <c r="AH116" s="11">
        <f>SUM(AH3:AH115)</f>
        <v/>
      </c>
      <c r="AI116" s="11">
        <f>SUM(AI3:AI115)</f>
        <v/>
      </c>
      <c r="AJ116" s="11">
        <f>SUM(AJ3:AJ115)</f>
        <v/>
      </c>
      <c r="AK116" s="11">
        <f>SUM(AK3:AK115)</f>
        <v/>
      </c>
      <c r="AL116" s="11">
        <f>SUM(AL3:AL115)</f>
        <v/>
      </c>
      <c r="AM116" s="11">
        <f>SUM(AM3:AM115)</f>
        <v/>
      </c>
      <c r="AN116" s="11">
        <f>SUM(AN3:AN115)</f>
        <v/>
      </c>
      <c r="AO116" s="11">
        <f>SUM(AO3:AO115)</f>
        <v/>
      </c>
      <c r="AP116" s="11">
        <f>SUM(AP3:AP115)</f>
        <v/>
      </c>
      <c r="AQ116" s="11">
        <f>SUM(AQ3:AQ115)</f>
        <v/>
      </c>
      <c r="AR116" s="11">
        <f>SUM(AR3:AR115)</f>
        <v/>
      </c>
      <c r="AS116" s="11">
        <f>SUM(AS3:AS115)</f>
        <v/>
      </c>
      <c r="AT116" s="11">
        <f>SUM(AT3:AT115)</f>
        <v/>
      </c>
      <c r="AU116" s="11">
        <f>SUM(AU3:AU115)</f>
        <v/>
      </c>
      <c r="AV116" s="11">
        <f>SUM(AV3:AV115)</f>
        <v/>
      </c>
      <c r="AW116" s="11">
        <f>SUM(AW3:AW115)</f>
        <v/>
      </c>
      <c r="AX116" s="11">
        <f>SUM(AX3:AX115)</f>
        <v/>
      </c>
      <c r="AY116" s="11">
        <f>SUM(AY3:AY115)</f>
        <v/>
      </c>
      <c r="AZ116" s="11">
        <f>SUM(AZ3:AZ115)</f>
        <v/>
      </c>
      <c r="BA116" s="11">
        <f>SUM(BA3:BA115)</f>
        <v/>
      </c>
      <c r="BB116" s="11">
        <f>SUM(BB3:BB115)</f>
        <v/>
      </c>
      <c r="BC116" s="11">
        <f>SUM(BC3:BC115)</f>
        <v/>
      </c>
      <c r="BD116" s="11">
        <f>SUM(BD3:BD115)</f>
        <v/>
      </c>
      <c r="BE116" s="11">
        <f>SUM(BE3:BE115)</f>
        <v/>
      </c>
      <c r="BF116" s="11">
        <f>SUM(BF3:BF115)</f>
        <v/>
      </c>
      <c r="BG116" s="11">
        <f>SUM(BG3:BG115)</f>
        <v/>
      </c>
      <c r="BH116" s="11">
        <f>SUM(BH3:BH115)</f>
        <v/>
      </c>
      <c r="BI116" s="11">
        <f>SUM(BI3:BI115)</f>
        <v/>
      </c>
      <c r="BJ116" s="11">
        <f>SUM(BJ3:BJ115)</f>
        <v/>
      </c>
      <c r="BK116" s="11">
        <f>SUM(BK3:BK115)</f>
        <v/>
      </c>
      <c r="BL116" s="10" t="n"/>
      <c r="BM116" s="12">
        <f>SUM(BM3:BM115)</f>
        <v/>
      </c>
      <c r="BN116" s="12">
        <f>SUM(BN3:BN115)</f>
        <v/>
      </c>
      <c r="BO116" s="12">
        <f>SUM(BO3:BO115)</f>
        <v/>
      </c>
      <c r="BP116" s="12">
        <f>SUM(BP3:BP115)</f>
        <v/>
      </c>
      <c r="BQ116" s="12">
        <f>SUM(BQ3:BQ115)</f>
        <v/>
      </c>
      <c r="BR116" s="12">
        <f>SUM(BR3:BR115)</f>
        <v/>
      </c>
      <c r="BS116" s="12">
        <f>SUM(BS3:BS115)</f>
        <v/>
      </c>
      <c r="BT116" s="12">
        <f>SUM(BT3:BT115)</f>
        <v/>
      </c>
      <c r="BU116" s="10" t="n"/>
      <c r="BV116" s="11">
        <f>SUM(BV3:BV115)</f>
        <v/>
      </c>
      <c r="BW116" s="11">
        <f>SUM(BW3:BW115)</f>
        <v/>
      </c>
      <c r="BX116" s="11">
        <f>SUM(BX3:BX115)</f>
        <v/>
      </c>
      <c r="BY116" s="10" t="n"/>
      <c r="BZ116" s="11">
        <f>SUM(BZ3:BZ115)</f>
        <v/>
      </c>
      <c r="CA116" s="11">
        <f>SUM(CA3:CA115)</f>
        <v/>
      </c>
      <c r="CB116" s="11">
        <f>SUM(CB3:CB115)</f>
        <v/>
      </c>
      <c r="CC116" s="11">
        <f>SUM(CC3:CC115)</f>
        <v/>
      </c>
      <c r="CD116" s="11">
        <f>SUM(CD3:CD115)</f>
        <v/>
      </c>
      <c r="CE116" s="11">
        <f>SUM(CE3:CE115)</f>
        <v/>
      </c>
      <c r="CF116" s="11">
        <f>SUM(CF3:CF115)</f>
        <v/>
      </c>
      <c r="CG116" s="11">
        <f>SUM(CG3:CG115)</f>
        <v/>
      </c>
      <c r="CH116" s="11">
        <f>SUM(CH3:CH115)</f>
        <v/>
      </c>
      <c r="CI116" s="11">
        <f>SUM(CI3:CI115)</f>
        <v/>
      </c>
      <c r="CJ116" s="11">
        <f>SUM(CJ3:CJ115)</f>
        <v/>
      </c>
      <c r="CK116" s="11">
        <f>SUM(CK3:CK115)</f>
        <v/>
      </c>
      <c r="CL116" s="11">
        <f>SUM(CL3:CL115)</f>
        <v/>
      </c>
      <c r="CM116" s="11">
        <f>SUM(CM3:CM115)</f>
        <v/>
      </c>
      <c r="CN116" s="11">
        <f>SUM(CN3:CN115)</f>
        <v/>
      </c>
      <c r="CO116" s="11">
        <f>SUM(CO3:CO115)</f>
        <v/>
      </c>
      <c r="CP116" s="10" t="n"/>
      <c r="CQ116" s="10" t="n"/>
    </row>
  </sheetData>
  <mergeCells count="20">
    <mergeCell ref="V1:AA1"/>
    <mergeCell ref="AB1:AG1"/>
    <mergeCell ref="AN1:AS1"/>
    <mergeCell ref="BU1:BU115"/>
    <mergeCell ref="B1:D1"/>
    <mergeCell ref="AH1:AM1"/>
    <mergeCell ref="BZ1:CO1"/>
    <mergeCell ref="BM1:BT1"/>
    <mergeCell ref="BY1:BY115"/>
    <mergeCell ref="AT1:AY1"/>
    <mergeCell ref="A1:A115"/>
    <mergeCell ref="BF1:BK1"/>
    <mergeCell ref="F1:N1"/>
    <mergeCell ref="BL1:BL115"/>
    <mergeCell ref="P1:U1"/>
    <mergeCell ref="CP1:CP115"/>
    <mergeCell ref="AZ1:BE1"/>
    <mergeCell ref="BV1:BX1"/>
    <mergeCell ref="E1:E115"/>
    <mergeCell ref="O1:O115"/>
  </mergeCells>
  <conditionalFormatting sqref="N3:N115">
    <cfRule type="cellIs" priority="1" operator="greaterThanOrEqual" dxfId="0">
      <formula>0</formula>
    </cfRule>
    <cfRule type="cellIs" priority="2" operator="lessThan" dxfId="1">
      <formula>0</formula>
    </cfRule>
  </conditionalFormatting>
  <printOptions horizontalCentered="0" verticalCentered="0"/>
  <pageMargins left="0.7" right="0.7" top="0.75" bottom="0.75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WYSZUKIWARKA TVM - PORÓWNANIE DWÓCH OKRESÓW</t>
        </is>
      </c>
    </row>
    <row r="2"/>
    <row r="4">
      <c r="A4" s="14" t="inlineStr">
        <is>
          <t>NR AUTOMATU:</t>
        </is>
      </c>
      <c r="B4" s="15" t="inlineStr">
        <is>
          <t>1132</t>
        </is>
      </c>
    </row>
    <row r="6">
      <c r="B6" s="15" t="inlineStr">
        <is>
          <t>ROK</t>
        </is>
      </c>
      <c r="C6" s="15" t="inlineStr">
        <is>
          <t>Miesiąc</t>
        </is>
      </c>
    </row>
    <row r="7">
      <c r="A7" s="14" t="inlineStr">
        <is>
          <t>OKRES 1:</t>
        </is>
      </c>
      <c r="B7" s="15" t="inlineStr">
        <is>
          <t>2026</t>
        </is>
      </c>
      <c r="C7" s="15" t="inlineStr">
        <is>
          <t>Luty</t>
        </is>
      </c>
    </row>
    <row r="8">
      <c r="A8" s="14" t="inlineStr">
        <is>
          <t>OKRES 2:</t>
        </is>
      </c>
      <c r="B8" s="15" t="inlineStr">
        <is>
          <t>2025</t>
        </is>
      </c>
      <c r="C8" s="15" t="inlineStr">
        <is>
          <t>Sierpień</t>
        </is>
      </c>
    </row>
    <row r="12">
      <c r="B12" s="16" t="inlineStr">
        <is>
          <t>Brutto</t>
        </is>
      </c>
      <c r="C12" s="16" t="inlineStr">
        <is>
          <t>Netto</t>
        </is>
      </c>
      <c r="D12" s="16" t="inlineStr">
        <is>
          <t>Przychody</t>
        </is>
      </c>
      <c r="E12" s="16" t="inlineStr">
        <is>
          <t>Koszty</t>
        </is>
      </c>
    </row>
    <row r="13">
      <c r="A13" s="16" t="inlineStr">
        <is>
          <t>Luty 2026</t>
        </is>
      </c>
      <c r="B13" s="17" t="n"/>
      <c r="C13" s="17" t="n"/>
      <c r="D13" s="17" t="n"/>
      <c r="E13" s="17" t="n"/>
    </row>
    <row r="14">
      <c r="A14" s="16" t="inlineStr">
        <is>
          <t>Sierpień 2025</t>
        </is>
      </c>
      <c r="B14" s="17" t="n"/>
      <c r="C14" s="17" t="n"/>
      <c r="D14" s="17" t="n"/>
      <c r="E14" s="17" t="n"/>
    </row>
  </sheetData>
  <mergeCells count="1">
    <mergeCell ref="A1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2026-05-27T11:10:58Z</dcterms:created>
  <dcterms:modified xsi:type="dcterms:W3CDTF">2026-05-27T11:12:36Z</dcterms:modified>
</cp:coreProperties>
</file>