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fioravanti\OneDrive - tu-dortmund.de\Desktop\af\pipbib3\Projects\TTR\A03\Codes\sep_nonsep_covariances\simulations\results\"/>
    </mc:Choice>
  </mc:AlternateContent>
  <bookViews>
    <workbookView xWindow="0" yWindow="0" windowWidth="19200" windowHeight="6900" activeTab="1"/>
  </bookViews>
  <sheets>
    <sheet name="Daten" sheetId="1" r:id="rId1"/>
    <sheet name="Results" sheetId="2" r:id="rId2"/>
    <sheet name="TrueCovSeparable" sheetId="3" r:id="rId3"/>
    <sheet name="TrueCovNonSeparable" sheetId="4" r:id="rId4"/>
  </sheets>
  <definedNames>
    <definedName name="_xlnm._FilterDatabase" localSheetId="0" hidden="1">Daten!$A$1:$J$361</definedName>
    <definedName name="Datenschnitt_beta">#N/A</definedName>
    <definedName name="Datenschnitt_l">#N/A</definedName>
    <definedName name="Datenschnitt_lambda">#N/A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<sst xmlns="http://schemas.openxmlformats.org/spreadsheetml/2006/main" count="661" uniqueCount="19">
  <si>
    <t>GridSize</t>
  </si>
  <si>
    <t>alpha</t>
  </si>
  <si>
    <t>lambda</t>
  </si>
  <si>
    <t>beta</t>
  </si>
  <si>
    <t>type</t>
  </si>
  <si>
    <t>c</t>
  </si>
  <si>
    <t>l</t>
  </si>
  <si>
    <t>SpectralNorm</t>
  </si>
  <si>
    <t>SpectralNormTaper</t>
  </si>
  <si>
    <t>SpectralNormSepTaper</t>
  </si>
  <si>
    <t>rectangular</t>
  </si>
  <si>
    <t>Gesamtergebnis</t>
  </si>
  <si>
    <t>Zeilenbeschriftungen</t>
  </si>
  <si>
    <t>Anzahl von SpectralNorm</t>
  </si>
  <si>
    <t>Anzahl von SpectralNormTaper</t>
  </si>
  <si>
    <t>Anzahl von SpectralNormSepTaper</t>
  </si>
  <si>
    <t>Norm Regular Estimator</t>
  </si>
  <si>
    <t>Norm Tapered Estimator</t>
  </si>
  <si>
    <t>Norm Separable Tapered Estimator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</si>
</sst>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[Simulations_20250119.xlsx]Results!PivotTable1</c:name>
    <c:fmtId val="4"/>
  </c:pivotSource>
  <c:chart>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6"/>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6"/>
            </a:solidFill>
          </a:ln>
          <a:effectLst>
            <a:glow rad="139700">
              <a:schemeClr val="accent1">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2225" cap="rnd">
            <a:solidFill>
              <a:schemeClr val="accent1"/>
            </a:solidFill>
          </a:ln>
          <a:effectLst>
            <a:glow rad="139700">
              <a:schemeClr val="accent1">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Results!$B$7</c:f>
              <c:strCache>
                <c:ptCount val="1"/>
                <c:pt idx="0">
                  <c:v>Norm Regular Estimator</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Results!$A$8:$A$13</c:f>
              <c:strCache>
                <c:ptCount val="6"/>
                <c:pt idx="0">
                  <c:v>10</c:v>
                </c:pt>
                <c:pt idx="1">
                  <c:v>20</c:v>
                </c:pt>
                <c:pt idx="2">
                  <c:v>30</c:v>
                </c:pt>
                <c:pt idx="3">
                  <c:v>40</c:v>
                </c:pt>
                <c:pt idx="4">
                  <c:v>50</c:v>
                </c:pt>
                <c:pt idx="5">
                  <c:v>60</c:v>
                </c:pt>
              </c:strCache>
            </c:strRef>
          </c:cat>
          <c:val>
            <c:numRef>
              <c:f>Results!$B$8:$B$13</c:f>
              <c:numCache>
                <c:formatCode>General</c:formatCode>
                <c:ptCount val="6"/>
                <c:pt idx="0">
                  <c:v>5.4679811135180296</c:v>
                </c:pt>
                <c:pt idx="1">
                  <c:v>13.401525693622199</c:v>
                </c:pt>
                <c:pt idx="2">
                  <c:v>42.528449431198403</c:v>
                </c:pt>
                <c:pt idx="3">
                  <c:v>63.121424646030803</c:v>
                </c:pt>
                <c:pt idx="4">
                  <c:v>50.3997514416209</c:v>
                </c:pt>
                <c:pt idx="5">
                  <c:v>66.530102113778099</c:v>
                </c:pt>
              </c:numCache>
            </c:numRef>
          </c:val>
          <c:smooth val="0"/>
          <c:extLst>
            <c:ext xmlns:c16="http://schemas.microsoft.com/office/drawing/2014/chart" uri="{C3380CC4-5D6E-409C-BE32-E72D297353CC}">
              <c16:uniqueId val="{00000000-7DD3-442B-99F0-23E0FBD87D4B}"/>
            </c:ext>
          </c:extLst>
        </c:ser>
        <c:ser>
          <c:idx val="1"/>
          <c:order val="1"/>
          <c:tx>
            <c:strRef>
              <c:f>Results!$C$7</c:f>
              <c:strCache>
                <c:ptCount val="1"/>
                <c:pt idx="0">
                  <c:v>Norm Tapered Estimator</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Results!$A$8:$A$13</c:f>
              <c:strCache>
                <c:ptCount val="6"/>
                <c:pt idx="0">
                  <c:v>10</c:v>
                </c:pt>
                <c:pt idx="1">
                  <c:v>20</c:v>
                </c:pt>
                <c:pt idx="2">
                  <c:v>30</c:v>
                </c:pt>
                <c:pt idx="3">
                  <c:v>40</c:v>
                </c:pt>
                <c:pt idx="4">
                  <c:v>50</c:v>
                </c:pt>
                <c:pt idx="5">
                  <c:v>60</c:v>
                </c:pt>
              </c:strCache>
            </c:strRef>
          </c:cat>
          <c:val>
            <c:numRef>
              <c:f>Results!$C$8:$C$13</c:f>
              <c:numCache>
                <c:formatCode>General</c:formatCode>
                <c:ptCount val="6"/>
                <c:pt idx="0">
                  <c:v>5.4679811135180296</c:v>
                </c:pt>
                <c:pt idx="1">
                  <c:v>11.374504005241601</c:v>
                </c:pt>
                <c:pt idx="2">
                  <c:v>21.403917862351101</c:v>
                </c:pt>
                <c:pt idx="3">
                  <c:v>24.496521686737999</c:v>
                </c:pt>
                <c:pt idx="4">
                  <c:v>21.2336811926221</c:v>
                </c:pt>
                <c:pt idx="5">
                  <c:v>11.522347920707601</c:v>
                </c:pt>
              </c:numCache>
            </c:numRef>
          </c:val>
          <c:smooth val="0"/>
          <c:extLst>
            <c:ext xmlns:c16="http://schemas.microsoft.com/office/drawing/2014/chart" uri="{C3380CC4-5D6E-409C-BE32-E72D297353CC}">
              <c16:uniqueId val="{00000001-7DD3-442B-99F0-23E0FBD87D4B}"/>
            </c:ext>
          </c:extLst>
        </c:ser>
        <c:ser>
          <c:idx val="2"/>
          <c:order val="2"/>
          <c:tx>
            <c:strRef>
              <c:f>Results!$D$7</c:f>
              <c:strCache>
                <c:ptCount val="1"/>
                <c:pt idx="0">
                  <c:v>Norm Separable Tapered Estimator</c:v>
                </c:pt>
              </c:strCache>
            </c:strRef>
          </c:tx>
          <c:spPr>
            <a:ln w="22225" cap="rnd">
              <a:solidFill>
                <a:schemeClr val="accent6"/>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Results!$A$8:$A$13</c:f>
              <c:strCache>
                <c:ptCount val="6"/>
                <c:pt idx="0">
                  <c:v>10</c:v>
                </c:pt>
                <c:pt idx="1">
                  <c:v>20</c:v>
                </c:pt>
                <c:pt idx="2">
                  <c:v>30</c:v>
                </c:pt>
                <c:pt idx="3">
                  <c:v>40</c:v>
                </c:pt>
                <c:pt idx="4">
                  <c:v>50</c:v>
                </c:pt>
                <c:pt idx="5">
                  <c:v>60</c:v>
                </c:pt>
              </c:strCache>
            </c:strRef>
          </c:cat>
          <c:val>
            <c:numRef>
              <c:f>Results!$D$8:$D$13</c:f>
              <c:numCache>
                <c:formatCode>General</c:formatCode>
                <c:ptCount val="6"/>
                <c:pt idx="0">
                  <c:v>2.4417493563820298</c:v>
                </c:pt>
                <c:pt idx="1">
                  <c:v>9.89186276386984</c:v>
                </c:pt>
                <c:pt idx="2">
                  <c:v>14.3763465150348</c:v>
                </c:pt>
                <c:pt idx="3">
                  <c:v>20.294755044700398</c:v>
                </c:pt>
                <c:pt idx="4">
                  <c:v>18.795521313477199</c:v>
                </c:pt>
                <c:pt idx="5">
                  <c:v>12.9202625527178</c:v>
                </c:pt>
              </c:numCache>
            </c:numRef>
          </c:val>
          <c:smooth val="0"/>
          <c:extLst>
            <c:ext xmlns:c16="http://schemas.microsoft.com/office/drawing/2014/chart" uri="{C3380CC4-5D6E-409C-BE32-E72D297353CC}">
              <c16:uniqueId val="{00000002-7DD3-442B-99F0-23E0FBD87D4B}"/>
            </c:ext>
          </c:extLst>
        </c:ser>
        <c:dLbls>
          <c:dLblPos val="t"/>
          <c:showLegendKey val="0"/>
          <c:showVal val="1"/>
          <c:showCatName val="0"/>
          <c:showSerName val="0"/>
          <c:showPercent val="0"/>
          <c:showBubbleSize val="0"/>
        </c:dLbls>
        <c:smooth val="0"/>
        <c:axId val="1675221664"/>
        <c:axId val="1675226656"/>
      </c:lineChart>
      <c:catAx>
        <c:axId val="1675221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675226656"/>
        <c:crosses val="autoZero"/>
        <c:auto val="1"/>
        <c:lblAlgn val="ctr"/>
        <c:lblOffset val="100"/>
        <c:noMultiLvlLbl val="0"/>
      </c:catAx>
      <c:valAx>
        <c:axId val="1675226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675221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2120992</xdr:colOff>
      <xdr:row>2</xdr:row>
      <xdr:rowOff>142830</xdr:rowOff>
    </xdr:from>
    <xdr:to>
      <xdr:col>5</xdr:col>
      <xdr:colOff>1901919</xdr:colOff>
      <xdr:row>14</xdr:row>
      <xdr:rowOff>41322</xdr:rowOff>
    </xdr:to>
    <mc:AlternateContent xmlns:mc="http://schemas.openxmlformats.org/markup-compatibility/2006" xmlns:a14="http://schemas.microsoft.com/office/drawing/2010/main">
      <mc:Choice Requires="a14">
        <xdr:graphicFrame macro="">
          <xdr:nvGraphicFramePr>
            <xdr:cNvPr id="2" name="l"/>
            <xdr:cNvGraphicFramePr/>
          </xdr:nvGraphicFramePr>
          <xdr:xfrm>
            <a:off x="0" y="0"/>
            <a:ext cx="0" cy="0"/>
          </xdr:xfrm>
          <a:graphic>
            <a:graphicData uri="http://schemas.microsoft.com/office/drawing/2010/slicer">
              <sle:slicer xmlns:sle="http://schemas.microsoft.com/office/drawing/2010/slicer" name="l"/>
            </a:graphicData>
          </a:graphic>
        </xdr:graphicFrame>
      </mc:Choice>
      <mc:Fallback xmlns="">
        <xdr:sp macro="" textlink="">
          <xdr:nvSpPr>
            <xdr:cNvPr id="0" name=""/>
            <xdr:cNvSpPr>
              <a:spLocks noTextEdit="1"/>
            </xdr:cNvSpPr>
          </xdr:nvSpPr>
          <xdr:spPr>
            <a:xfrm>
              <a:off x="9093292" y="511130"/>
              <a:ext cx="1914527" cy="210829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88900</xdr:colOff>
      <xdr:row>0</xdr:row>
      <xdr:rowOff>57151</xdr:rowOff>
    </xdr:from>
    <xdr:to>
      <xdr:col>1</xdr:col>
      <xdr:colOff>236907</xdr:colOff>
      <xdr:row>5</xdr:row>
      <xdr:rowOff>101601</xdr:rowOff>
    </xdr:to>
    <mc:AlternateContent xmlns:mc="http://schemas.openxmlformats.org/markup-compatibility/2006" xmlns:a14="http://schemas.microsoft.com/office/drawing/2010/main">
      <mc:Choice Requires="a14">
        <xdr:graphicFrame macro="">
          <xdr:nvGraphicFramePr>
            <xdr:cNvPr id="4" name="beta"/>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88900" y="57151"/>
              <a:ext cx="1828800" cy="9652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5</xdr:col>
      <xdr:colOff>2000526</xdr:colOff>
      <xdr:row>2</xdr:row>
      <xdr:rowOff>133626</xdr:rowOff>
    </xdr:from>
    <xdr:to>
      <xdr:col>6</xdr:col>
      <xdr:colOff>1694254</xdr:colOff>
      <xdr:row>16</xdr:row>
      <xdr:rowOff>79743</xdr:rowOff>
    </xdr:to>
    <mc:AlternateContent xmlns:mc="http://schemas.openxmlformats.org/markup-compatibility/2006" xmlns:a14="http://schemas.microsoft.com/office/drawing/2010/main">
      <mc:Choice Requires="a14">
        <xdr:graphicFrame macro="">
          <xdr:nvGraphicFramePr>
            <xdr:cNvPr id="5" name="lambda"/>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11194222" y="501742"/>
              <a:ext cx="1828800" cy="252292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0</xdr:colOff>
      <xdr:row>14</xdr:row>
      <xdr:rowOff>146281</xdr:rowOff>
    </xdr:from>
    <xdr:to>
      <xdr:col>5</xdr:col>
      <xdr:colOff>64420</xdr:colOff>
      <xdr:row>34</xdr:row>
      <xdr:rowOff>96034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165100</xdr:rowOff>
    </xdr:from>
    <xdr:to>
      <xdr:col>7</xdr:col>
      <xdr:colOff>749300</xdr:colOff>
      <xdr:row>17</xdr:row>
      <xdr:rowOff>76200</xdr:rowOff>
    </xdr:to>
    <xdr:pic>
      <xdr:nvPicPr>
        <xdr:cNvPr id="4" name="Grafik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5100"/>
          <a:ext cx="6083300" cy="3041650"/>
        </a:xfrm>
        <a:prstGeom prst="rect">
          <a:avLst/>
        </a:prstGeom>
      </xdr:spPr>
    </xdr:pic>
    <xdr:clientData/>
  </xdr:twoCellAnchor>
  <xdr:twoCellAnchor editAs="oneCell">
    <xdr:from>
      <xdr:col>7</xdr:col>
      <xdr:colOff>660400</xdr:colOff>
      <xdr:row>0</xdr:row>
      <xdr:rowOff>165100</xdr:rowOff>
    </xdr:from>
    <xdr:to>
      <xdr:col>14</xdr:col>
      <xdr:colOff>287867</xdr:colOff>
      <xdr:row>21</xdr:row>
      <xdr:rowOff>19050</xdr:rowOff>
    </xdr:to>
    <xdr:pic>
      <xdr:nvPicPr>
        <xdr:cNvPr id="5" name="Grafik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94400" y="165100"/>
          <a:ext cx="4961467" cy="3721100"/>
        </a:xfrm>
        <a:prstGeom prst="rect">
          <a:avLst/>
        </a:prstGeom>
      </xdr:spPr>
    </xdr:pic>
    <xdr:clientData/>
  </xdr:twoCellAnchor>
  <xdr:twoCellAnchor editAs="oneCell">
    <xdr:from>
      <xdr:col>0</xdr:col>
      <xdr:colOff>57150</xdr:colOff>
      <xdr:row>14</xdr:row>
      <xdr:rowOff>177800</xdr:rowOff>
    </xdr:from>
    <xdr:to>
      <xdr:col>7</xdr:col>
      <xdr:colOff>438150</xdr:colOff>
      <xdr:row>38</xdr:row>
      <xdr:rowOff>44450</xdr:rowOff>
    </xdr:to>
    <xdr:pic>
      <xdr:nvPicPr>
        <xdr:cNvPr id="6" name="Grafik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 y="2755900"/>
          <a:ext cx="5715000" cy="428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57150</xdr:rowOff>
    </xdr:from>
    <xdr:to>
      <xdr:col>7</xdr:col>
      <xdr:colOff>215900</xdr:colOff>
      <xdr:row>16</xdr:row>
      <xdr:rowOff>69850</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1300"/>
          <a:ext cx="5549900" cy="2774950"/>
        </a:xfrm>
        <a:prstGeom prst="rect">
          <a:avLst/>
        </a:prstGeom>
      </xdr:spPr>
    </xdr:pic>
    <xdr:clientData/>
  </xdr:twoCellAnchor>
  <xdr:twoCellAnchor editAs="oneCell">
    <xdr:from>
      <xdr:col>0</xdr:col>
      <xdr:colOff>38100</xdr:colOff>
      <xdr:row>17</xdr:row>
      <xdr:rowOff>74612</xdr:rowOff>
    </xdr:from>
    <xdr:to>
      <xdr:col>6</xdr:col>
      <xdr:colOff>609600</xdr:colOff>
      <xdr:row>34</xdr:row>
      <xdr:rowOff>158750</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3205162"/>
          <a:ext cx="5143500" cy="3214688"/>
        </a:xfrm>
        <a:prstGeom prst="rect">
          <a:avLst/>
        </a:prstGeom>
      </xdr:spPr>
    </xdr:pic>
    <xdr:clientData/>
  </xdr:twoCellAnchor>
  <xdr:twoCellAnchor editAs="oneCell">
    <xdr:from>
      <xdr:col>7</xdr:col>
      <xdr:colOff>152400</xdr:colOff>
      <xdr:row>17</xdr:row>
      <xdr:rowOff>98424</xdr:rowOff>
    </xdr:from>
    <xdr:to>
      <xdr:col>14</xdr:col>
      <xdr:colOff>177800</xdr:colOff>
      <xdr:row>35</xdr:row>
      <xdr:rowOff>133349</xdr:rowOff>
    </xdr:to>
    <xdr:pic>
      <xdr:nvPicPr>
        <xdr:cNvPr id="5" name="Grafik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86400" y="3228974"/>
          <a:ext cx="5359400" cy="3349625"/>
        </a:xfrm>
        <a:prstGeom prst="rect">
          <a:avLst/>
        </a:prstGeom>
      </xdr:spPr>
    </xdr:pic>
    <xdr:clientData/>
  </xdr:twoCellAnchor>
  <xdr:twoCellAnchor editAs="oneCell">
    <xdr:from>
      <xdr:col>7</xdr:col>
      <xdr:colOff>215900</xdr:colOff>
      <xdr:row>1</xdr:row>
      <xdr:rowOff>12700</xdr:rowOff>
    </xdr:from>
    <xdr:to>
      <xdr:col>13</xdr:col>
      <xdr:colOff>744220</xdr:colOff>
      <xdr:row>18</xdr:row>
      <xdr:rowOff>69850</xdr:rowOff>
    </xdr:to>
    <xdr:pic>
      <xdr:nvPicPr>
        <xdr:cNvPr id="6" name="Grafik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49900" y="196850"/>
          <a:ext cx="5100320" cy="3187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677.454472916666" createdVersion="6" refreshedVersion="6" minRefreshableVersion="3" recordCount="642">
  <cacheSource type="worksheet">
    <worksheetSource ref="A1:J643" sheet="Daten"/>
  </cacheSource>
  <cacheFields count="10">
    <cacheField name="GridSize" numFmtId="0">
      <sharedItems containsSemiMixedTypes="0" containsString="0" containsNumber="1" containsInteger="1" minValue="10" maxValue="60" count="6">
        <n v="10"/>
        <n v="20"/>
        <n v="30"/>
        <n v="40"/>
        <n v="50"/>
        <n v="60"/>
      </sharedItems>
    </cacheField>
    <cacheField name="alpha" numFmtId="0">
      <sharedItems containsSemiMixedTypes="0" containsString="0" containsNumber="1" containsInteger="1" minValue="1" maxValue="1"/>
    </cacheField>
    <cacheField name="lambda" numFmtId="0">
      <sharedItems containsSemiMixedTypes="0" containsString="0" containsNumber="1" containsInteger="1" minValue="2" maxValue="20" count="10">
        <n v="2"/>
        <n v="4"/>
        <n v="6"/>
        <n v="8"/>
        <n v="10"/>
        <n v="12"/>
        <n v="14"/>
        <n v="16"/>
        <n v="18"/>
        <n v="20"/>
      </sharedItems>
    </cacheField>
    <cacheField name="beta" numFmtId="0">
      <sharedItems containsSemiMixedTypes="0" containsString="0" containsNumber="1" containsInteger="1" minValue="0" maxValue="1" count="2">
        <n v="1"/>
        <n v="0"/>
      </sharedItems>
    </cacheField>
    <cacheField name="type" numFmtId="0">
      <sharedItems/>
    </cacheField>
    <cacheField name="c" numFmtId="0">
      <sharedItems containsSemiMixedTypes="0" containsString="0" containsNumber="1" containsInteger="1" minValue="1" maxValue="1"/>
    </cacheField>
    <cacheField name="l" numFmtId="0">
      <sharedItems containsSemiMixedTypes="0" containsString="0" containsNumber="1" containsInteger="1" minValue="1" maxValue="21" count="11">
        <n v="1"/>
        <n v="3"/>
        <n v="5"/>
        <n v="7"/>
        <n v="9"/>
        <n v="11"/>
        <n v="13"/>
        <n v="15"/>
        <n v="17"/>
        <n v="19"/>
        <n v="21"/>
      </sharedItems>
    </cacheField>
    <cacheField name="SpectralNorm" numFmtId="0">
      <sharedItems containsSemiMixedTypes="0" containsString="0" containsNumber="1" minValue="4.1191042611640798" maxValue="181.48434524281799"/>
    </cacheField>
    <cacheField name="SpectralNormTaper" numFmtId="0">
      <sharedItems containsSemiMixedTypes="0" containsString="0" containsNumber="1" minValue="0.67651059391906598" maxValue="291.04002849812701"/>
    </cacheField>
    <cacheField name="SpectralNormSepTaper" numFmtId="0">
      <sharedItems containsSemiMixedTypes="0" containsString="0" containsNumber="1" minValue="1.3237701099093599" maxValue="289.10879738212998"/>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642">
  <r>
    <x v="0"/>
    <n v="1"/>
    <x v="0"/>
    <x v="0"/>
    <s v="rectangular"/>
    <n v="1"/>
    <x v="0"/>
    <n v="4.5387796861067802"/>
    <n v="1.4030162445743899"/>
    <n v="1.41744956574519"/>
  </r>
  <r>
    <x v="1"/>
    <n v="1"/>
    <x v="0"/>
    <x v="0"/>
    <s v="rectangular"/>
    <n v="1"/>
    <x v="0"/>
    <n v="10.607848838395901"/>
    <n v="0.94180955975188996"/>
    <n v="1.38363609740604"/>
  </r>
  <r>
    <x v="2"/>
    <n v="1"/>
    <x v="0"/>
    <x v="0"/>
    <s v="rectangular"/>
    <n v="1"/>
    <x v="0"/>
    <n v="6.93741929681463"/>
    <n v="1.1666981877887701"/>
    <n v="1.92718810515435"/>
  </r>
  <r>
    <x v="3"/>
    <n v="1"/>
    <x v="0"/>
    <x v="0"/>
    <s v="rectangular"/>
    <n v="1"/>
    <x v="0"/>
    <n v="6.1878239418475296"/>
    <n v="1.4281170878074501"/>
    <n v="2.07118412892688"/>
  </r>
  <r>
    <x v="0"/>
    <n v="1"/>
    <x v="0"/>
    <x v="0"/>
    <s v="rectangular"/>
    <n v="1"/>
    <x v="1"/>
    <n v="4.5387796861067802"/>
    <n v="2.2020657871151501"/>
    <n v="1.96828842209012"/>
  </r>
  <r>
    <x v="1"/>
    <n v="1"/>
    <x v="0"/>
    <x v="0"/>
    <s v="rectangular"/>
    <n v="1"/>
    <x v="1"/>
    <n v="10.607848838395901"/>
    <n v="1.5503154089273401"/>
    <n v="1.33745046711533"/>
  </r>
  <r>
    <x v="2"/>
    <n v="1"/>
    <x v="0"/>
    <x v="0"/>
    <s v="rectangular"/>
    <n v="1"/>
    <x v="1"/>
    <n v="6.93741929681463"/>
    <n v="1.05450315443461"/>
    <n v="1.4470405878672301"/>
  </r>
  <r>
    <x v="3"/>
    <n v="1"/>
    <x v="0"/>
    <x v="0"/>
    <s v="rectangular"/>
    <n v="1"/>
    <x v="1"/>
    <n v="6.1878239418475296"/>
    <n v="0.67651059391906598"/>
    <n v="1.53504359979005"/>
  </r>
  <r>
    <x v="0"/>
    <n v="1"/>
    <x v="0"/>
    <x v="0"/>
    <s v="rectangular"/>
    <n v="1"/>
    <x v="2"/>
    <n v="4.5387796861067802"/>
    <n v="3.6823612049391099"/>
    <n v="2.171104600244"/>
  </r>
  <r>
    <x v="1"/>
    <n v="1"/>
    <x v="0"/>
    <x v="0"/>
    <s v="rectangular"/>
    <n v="1"/>
    <x v="2"/>
    <n v="10.607848838395901"/>
    <n v="3.6913082271809601"/>
    <n v="1.48648747868863"/>
  </r>
  <r>
    <x v="2"/>
    <n v="1"/>
    <x v="0"/>
    <x v="0"/>
    <s v="rectangular"/>
    <n v="1"/>
    <x v="2"/>
    <n v="6.93741929681463"/>
    <n v="1.63537053203168"/>
    <n v="1.4841669721106501"/>
  </r>
  <r>
    <x v="3"/>
    <n v="1"/>
    <x v="0"/>
    <x v="0"/>
    <s v="rectangular"/>
    <n v="1"/>
    <x v="2"/>
    <n v="6.1878239418475296"/>
    <n v="1.83445071300089"/>
    <n v="1.7646858000918799"/>
  </r>
  <r>
    <x v="0"/>
    <n v="1"/>
    <x v="0"/>
    <x v="0"/>
    <s v="rectangular"/>
    <n v="1"/>
    <x v="3"/>
    <n v="4.5387796861067802"/>
    <n v="4.3454126489509903"/>
    <n v="2.6674126205324802"/>
  </r>
  <r>
    <x v="1"/>
    <n v="1"/>
    <x v="0"/>
    <x v="0"/>
    <s v="rectangular"/>
    <n v="1"/>
    <x v="3"/>
    <n v="10.607848838395901"/>
    <n v="5.3966481783249796"/>
    <n v="1.5785934373800801"/>
  </r>
  <r>
    <x v="2"/>
    <n v="1"/>
    <x v="0"/>
    <x v="0"/>
    <s v="rectangular"/>
    <n v="1"/>
    <x v="3"/>
    <n v="6.93741929681463"/>
    <n v="3.05002458042572"/>
    <n v="1.5289672078291501"/>
  </r>
  <r>
    <x v="3"/>
    <n v="1"/>
    <x v="0"/>
    <x v="0"/>
    <s v="rectangular"/>
    <n v="1"/>
    <x v="3"/>
    <n v="6.1878239418475296"/>
    <n v="2.73984835338161"/>
    <n v="1.8011640631674499"/>
  </r>
  <r>
    <x v="0"/>
    <n v="1"/>
    <x v="0"/>
    <x v="0"/>
    <s v="rectangular"/>
    <n v="1"/>
    <x v="4"/>
    <n v="4.5387796861067802"/>
    <n v="4.5387796861067802"/>
    <n v="2.67716411393998"/>
  </r>
  <r>
    <x v="1"/>
    <n v="1"/>
    <x v="0"/>
    <x v="0"/>
    <s v="rectangular"/>
    <n v="1"/>
    <x v="4"/>
    <n v="10.607848838395901"/>
    <n v="7.5839838246531501"/>
    <n v="1.7941056576677701"/>
  </r>
  <r>
    <x v="2"/>
    <n v="1"/>
    <x v="0"/>
    <x v="0"/>
    <s v="rectangular"/>
    <n v="1"/>
    <x v="4"/>
    <n v="6.93741929681463"/>
    <n v="4.5109892734589696"/>
    <n v="1.6563200950383301"/>
  </r>
  <r>
    <x v="3"/>
    <n v="1"/>
    <x v="0"/>
    <x v="0"/>
    <s v="rectangular"/>
    <n v="1"/>
    <x v="4"/>
    <n v="6.1878239418475296"/>
    <n v="3.4178441722501298"/>
    <n v="1.8262933241946899"/>
  </r>
  <r>
    <x v="0"/>
    <n v="1"/>
    <x v="0"/>
    <x v="0"/>
    <s v="rectangular"/>
    <n v="1"/>
    <x v="5"/>
    <n v="4.5387796861067802"/>
    <n v="4.5387796861067802"/>
    <n v="2.67716411393998"/>
  </r>
  <r>
    <x v="1"/>
    <n v="1"/>
    <x v="0"/>
    <x v="0"/>
    <s v="rectangular"/>
    <n v="1"/>
    <x v="5"/>
    <n v="10.607848838395901"/>
    <n v="8.9085957137212901"/>
    <n v="2.3646458306782301"/>
  </r>
  <r>
    <x v="2"/>
    <n v="1"/>
    <x v="0"/>
    <x v="0"/>
    <s v="rectangular"/>
    <n v="1"/>
    <x v="5"/>
    <n v="6.93741929681463"/>
    <n v="5.5450577167480697"/>
    <n v="1.94212108229878"/>
  </r>
  <r>
    <x v="3"/>
    <n v="1"/>
    <x v="0"/>
    <x v="0"/>
    <s v="rectangular"/>
    <n v="1"/>
    <x v="5"/>
    <n v="6.1878239418475296"/>
    <n v="3.2936889279730601"/>
    <n v="1.8747170864455101"/>
  </r>
  <r>
    <x v="0"/>
    <n v="1"/>
    <x v="1"/>
    <x v="0"/>
    <s v="rectangular"/>
    <n v="1"/>
    <x v="0"/>
    <n v="4.1191042611640798"/>
    <n v="4.0437819731811198"/>
    <n v="4.3468511277233004"/>
  </r>
  <r>
    <x v="1"/>
    <n v="1"/>
    <x v="1"/>
    <x v="0"/>
    <s v="rectangular"/>
    <n v="1"/>
    <x v="0"/>
    <n v="7.7962782232015897"/>
    <n v="3.7202383365060498"/>
    <n v="3.9806046378668598"/>
  </r>
  <r>
    <x v="2"/>
    <n v="1"/>
    <x v="1"/>
    <x v="0"/>
    <s v="rectangular"/>
    <n v="1"/>
    <x v="0"/>
    <n v="19.502888743437399"/>
    <n v="4.0467655933655999"/>
    <n v="5.0205386896663304"/>
  </r>
  <r>
    <x v="3"/>
    <n v="1"/>
    <x v="1"/>
    <x v="0"/>
    <s v="rectangular"/>
    <n v="1"/>
    <x v="0"/>
    <n v="12.1642594917331"/>
    <n v="4.3630241501191103"/>
    <n v="5.4018692450921799"/>
  </r>
  <r>
    <x v="0"/>
    <n v="1"/>
    <x v="1"/>
    <x v="0"/>
    <s v="rectangular"/>
    <n v="1"/>
    <x v="1"/>
    <n v="4.1191042611640798"/>
    <n v="2.9793423446650298"/>
    <n v="4.2327666775890602"/>
  </r>
  <r>
    <x v="1"/>
    <n v="1"/>
    <x v="1"/>
    <x v="0"/>
    <s v="rectangular"/>
    <n v="1"/>
    <x v="1"/>
    <n v="7.7962782232015897"/>
    <n v="1.74902393951251"/>
    <n v="2.8272993276807501"/>
  </r>
  <r>
    <x v="2"/>
    <n v="1"/>
    <x v="1"/>
    <x v="0"/>
    <s v="rectangular"/>
    <n v="1"/>
    <x v="1"/>
    <n v="19.502888743437399"/>
    <n v="2.97107554041632"/>
    <n v="3.5749916583431798"/>
  </r>
  <r>
    <x v="3"/>
    <n v="1"/>
    <x v="1"/>
    <x v="0"/>
    <s v="rectangular"/>
    <n v="1"/>
    <x v="1"/>
    <n v="12.1642594917331"/>
    <n v="2.07751460208967"/>
    <n v="3.7533674103119501"/>
  </r>
  <r>
    <x v="0"/>
    <n v="1"/>
    <x v="1"/>
    <x v="0"/>
    <s v="rectangular"/>
    <n v="1"/>
    <x v="2"/>
    <n v="4.1191042611640798"/>
    <n v="3.92389546369209"/>
    <n v="4.0937976087144996"/>
  </r>
  <r>
    <x v="1"/>
    <n v="1"/>
    <x v="1"/>
    <x v="0"/>
    <s v="rectangular"/>
    <n v="1"/>
    <x v="2"/>
    <n v="7.7962782232015897"/>
    <n v="2.4751692899818498"/>
    <n v="2.9007655941736998"/>
  </r>
  <r>
    <x v="2"/>
    <n v="1"/>
    <x v="1"/>
    <x v="0"/>
    <s v="rectangular"/>
    <n v="1"/>
    <x v="2"/>
    <n v="19.502888743437399"/>
    <n v="4.248838976699"/>
    <n v="3.68991437759927"/>
  </r>
  <r>
    <x v="3"/>
    <n v="1"/>
    <x v="1"/>
    <x v="0"/>
    <s v="rectangular"/>
    <n v="1"/>
    <x v="2"/>
    <n v="12.1642594917331"/>
    <n v="2.5476229920895199"/>
    <n v="3.96528217021869"/>
  </r>
  <r>
    <x v="0"/>
    <n v="1"/>
    <x v="1"/>
    <x v="0"/>
    <s v="rectangular"/>
    <n v="1"/>
    <x v="3"/>
    <n v="4.1191042611640798"/>
    <n v="4.1721013423467603"/>
    <n v="4.1500806055232102"/>
  </r>
  <r>
    <x v="1"/>
    <n v="1"/>
    <x v="1"/>
    <x v="0"/>
    <s v="rectangular"/>
    <n v="1"/>
    <x v="3"/>
    <n v="7.7962782232015897"/>
    <n v="4.1304273661273401"/>
    <n v="3.2534212542643899"/>
  </r>
  <r>
    <x v="2"/>
    <n v="1"/>
    <x v="1"/>
    <x v="0"/>
    <s v="rectangular"/>
    <n v="1"/>
    <x v="3"/>
    <n v="19.502888743437399"/>
    <n v="6.2038781794102897"/>
    <n v="3.9429495197237099"/>
  </r>
  <r>
    <x v="3"/>
    <n v="1"/>
    <x v="1"/>
    <x v="0"/>
    <s v="rectangular"/>
    <n v="1"/>
    <x v="3"/>
    <n v="12.1642594917331"/>
    <n v="3.6505353637061"/>
    <n v="3.93860302045442"/>
  </r>
  <r>
    <x v="0"/>
    <n v="1"/>
    <x v="1"/>
    <x v="0"/>
    <s v="rectangular"/>
    <n v="1"/>
    <x v="4"/>
    <n v="4.1191042611640798"/>
    <n v="4.1191042611640798"/>
    <n v="4.1339567953647496"/>
  </r>
  <r>
    <x v="1"/>
    <n v="1"/>
    <x v="1"/>
    <x v="0"/>
    <s v="rectangular"/>
    <n v="1"/>
    <x v="4"/>
    <n v="7.7962782232015897"/>
    <n v="5.2127501441341098"/>
    <n v="3.4635385702510102"/>
  </r>
  <r>
    <x v="2"/>
    <n v="1"/>
    <x v="1"/>
    <x v="0"/>
    <s v="rectangular"/>
    <n v="1"/>
    <x v="4"/>
    <n v="19.502888743437399"/>
    <n v="8.5481282317271301"/>
    <n v="4.1657380665561297"/>
  </r>
  <r>
    <x v="3"/>
    <n v="1"/>
    <x v="1"/>
    <x v="0"/>
    <s v="rectangular"/>
    <n v="1"/>
    <x v="4"/>
    <n v="12.1642594917331"/>
    <n v="5.2737253786430198"/>
    <n v="3.9472906802095298"/>
  </r>
  <r>
    <x v="0"/>
    <n v="1"/>
    <x v="1"/>
    <x v="0"/>
    <s v="rectangular"/>
    <n v="1"/>
    <x v="5"/>
    <n v="4.1191042611640798"/>
    <n v="4.1191042611640798"/>
    <n v="4.1339567953647496"/>
  </r>
  <r>
    <x v="1"/>
    <n v="1"/>
    <x v="1"/>
    <x v="0"/>
    <s v="rectangular"/>
    <n v="1"/>
    <x v="5"/>
    <n v="7.7962782232015897"/>
    <n v="6.17516800588196"/>
    <n v="3.6548947779410401"/>
  </r>
  <r>
    <x v="2"/>
    <n v="1"/>
    <x v="1"/>
    <x v="0"/>
    <s v="rectangular"/>
    <n v="1"/>
    <x v="5"/>
    <n v="19.502888743437399"/>
    <n v="10.669797220195401"/>
    <n v="4.2683433702080302"/>
  </r>
  <r>
    <x v="3"/>
    <n v="1"/>
    <x v="1"/>
    <x v="0"/>
    <s v="rectangular"/>
    <n v="1"/>
    <x v="5"/>
    <n v="12.1642594917331"/>
    <n v="6.7672511813256797"/>
    <n v="3.9305498774518499"/>
  </r>
  <r>
    <x v="0"/>
    <n v="1"/>
    <x v="2"/>
    <x v="0"/>
    <s v="rectangular"/>
    <n v="1"/>
    <x v="0"/>
    <n v="4.7065960150147301"/>
    <n v="4.7669524601557196"/>
    <n v="4.3083104391051403"/>
  </r>
  <r>
    <x v="1"/>
    <n v="1"/>
    <x v="2"/>
    <x v="0"/>
    <s v="rectangular"/>
    <n v="1"/>
    <x v="0"/>
    <n v="10.104795346921099"/>
    <n v="7.0035453009627204"/>
    <n v="7.3116011536333696"/>
  </r>
  <r>
    <x v="2"/>
    <n v="1"/>
    <x v="2"/>
    <x v="0"/>
    <s v="rectangular"/>
    <n v="1"/>
    <x v="0"/>
    <n v="15.769655813115801"/>
    <n v="7.3416750518394203"/>
    <n v="8.0119731320559993"/>
  </r>
  <r>
    <x v="3"/>
    <n v="1"/>
    <x v="2"/>
    <x v="0"/>
    <s v="rectangular"/>
    <n v="1"/>
    <x v="0"/>
    <n v="16.161859537455602"/>
    <n v="7.9796029405966902"/>
    <n v="9.0392240335976002"/>
  </r>
  <r>
    <x v="0"/>
    <n v="1"/>
    <x v="2"/>
    <x v="0"/>
    <s v="rectangular"/>
    <n v="1"/>
    <x v="1"/>
    <n v="4.7065960150147301"/>
    <n v="3.7937639215167098"/>
    <n v="3.4610122332747801"/>
  </r>
  <r>
    <x v="1"/>
    <n v="1"/>
    <x v="2"/>
    <x v="0"/>
    <s v="rectangular"/>
    <n v="1"/>
    <x v="1"/>
    <n v="10.104795346921099"/>
    <n v="3.4060335331190901"/>
    <n v="7.1043189612235098"/>
  </r>
  <r>
    <x v="2"/>
    <n v="1"/>
    <x v="2"/>
    <x v="0"/>
    <s v="rectangular"/>
    <n v="1"/>
    <x v="1"/>
    <n v="15.769655813115801"/>
    <n v="3.99645661908631"/>
    <n v="6.1618965388490201"/>
  </r>
  <r>
    <x v="3"/>
    <n v="1"/>
    <x v="2"/>
    <x v="0"/>
    <s v="rectangular"/>
    <n v="1"/>
    <x v="1"/>
    <n v="16.161859537455602"/>
    <n v="2.9848838488342602"/>
    <n v="7.3869459430756503"/>
  </r>
  <r>
    <x v="0"/>
    <n v="1"/>
    <x v="2"/>
    <x v="0"/>
    <s v="rectangular"/>
    <n v="1"/>
    <x v="2"/>
    <n v="4.7065960150147301"/>
    <n v="4.7443718005673903"/>
    <n v="3.8052709962429501"/>
  </r>
  <r>
    <x v="1"/>
    <n v="1"/>
    <x v="2"/>
    <x v="0"/>
    <s v="rectangular"/>
    <n v="1"/>
    <x v="2"/>
    <n v="10.104795346921099"/>
    <n v="3.1377765426918001"/>
    <n v="6.5065806966480304"/>
  </r>
  <r>
    <x v="2"/>
    <n v="1"/>
    <x v="2"/>
    <x v="0"/>
    <s v="rectangular"/>
    <n v="1"/>
    <x v="2"/>
    <n v="15.769655813115801"/>
    <n v="4.7850430932111596"/>
    <n v="6.4211811468971201"/>
  </r>
  <r>
    <x v="3"/>
    <n v="1"/>
    <x v="2"/>
    <x v="0"/>
    <s v="rectangular"/>
    <n v="1"/>
    <x v="2"/>
    <n v="16.161859537455602"/>
    <n v="2.8208908237606201"/>
    <n v="7.7738176993393902"/>
  </r>
  <r>
    <x v="0"/>
    <n v="1"/>
    <x v="2"/>
    <x v="0"/>
    <s v="rectangular"/>
    <n v="1"/>
    <x v="3"/>
    <n v="4.7065960150147301"/>
    <n v="4.7842990927795501"/>
    <n v="3.8520279602687699"/>
  </r>
  <r>
    <x v="1"/>
    <n v="1"/>
    <x v="2"/>
    <x v="0"/>
    <s v="rectangular"/>
    <n v="1"/>
    <x v="3"/>
    <n v="10.104795346921099"/>
    <n v="5.46535394506882"/>
    <n v="6.8779926021928102"/>
  </r>
  <r>
    <x v="2"/>
    <n v="1"/>
    <x v="2"/>
    <x v="0"/>
    <s v="rectangular"/>
    <n v="1"/>
    <x v="3"/>
    <n v="15.769655813115801"/>
    <n v="5.3179327156870704"/>
    <n v="6.7083914845374899"/>
  </r>
  <r>
    <x v="3"/>
    <n v="1"/>
    <x v="2"/>
    <x v="0"/>
    <s v="rectangular"/>
    <n v="1"/>
    <x v="3"/>
    <n v="16.161859537455602"/>
    <n v="3.6086112294058599"/>
    <n v="7.5824101691079298"/>
  </r>
  <r>
    <x v="0"/>
    <n v="1"/>
    <x v="2"/>
    <x v="0"/>
    <s v="rectangular"/>
    <n v="1"/>
    <x v="4"/>
    <n v="4.7065960150147301"/>
    <n v="4.7065960150147301"/>
    <n v="3.84771696578464"/>
  </r>
  <r>
    <x v="1"/>
    <n v="1"/>
    <x v="2"/>
    <x v="0"/>
    <s v="rectangular"/>
    <n v="1"/>
    <x v="4"/>
    <n v="10.104795346921099"/>
    <n v="7.5527289596587197"/>
    <n v="6.7839839206849302"/>
  </r>
  <r>
    <x v="2"/>
    <n v="1"/>
    <x v="2"/>
    <x v="0"/>
    <s v="rectangular"/>
    <n v="1"/>
    <x v="4"/>
    <n v="15.769655813115801"/>
    <n v="6.6972411327287098"/>
    <n v="6.6811589529084596"/>
  </r>
  <r>
    <x v="3"/>
    <n v="1"/>
    <x v="2"/>
    <x v="0"/>
    <s v="rectangular"/>
    <n v="1"/>
    <x v="4"/>
    <n v="16.161859537455602"/>
    <n v="4.7135817651901304"/>
    <n v="7.6255091410467202"/>
  </r>
  <r>
    <x v="0"/>
    <n v="1"/>
    <x v="2"/>
    <x v="0"/>
    <s v="rectangular"/>
    <n v="1"/>
    <x v="5"/>
    <n v="4.7065960150147301"/>
    <n v="4.7065960150147301"/>
    <n v="3.84771696578464"/>
  </r>
  <r>
    <x v="1"/>
    <n v="1"/>
    <x v="2"/>
    <x v="0"/>
    <s v="rectangular"/>
    <n v="1"/>
    <x v="5"/>
    <n v="10.104795346921099"/>
    <n v="8.8048255515097704"/>
    <n v="6.8418690889104203"/>
  </r>
  <r>
    <x v="2"/>
    <n v="1"/>
    <x v="2"/>
    <x v="0"/>
    <s v="rectangular"/>
    <n v="1"/>
    <x v="5"/>
    <n v="15.769655813115801"/>
    <n v="9.1494953703754494"/>
    <n v="6.7392388057425503"/>
  </r>
  <r>
    <x v="3"/>
    <n v="1"/>
    <x v="2"/>
    <x v="0"/>
    <s v="rectangular"/>
    <n v="1"/>
    <x v="5"/>
    <n v="16.161859537455602"/>
    <n v="6.1077267560161204"/>
    <n v="7.7692231460605203"/>
  </r>
  <r>
    <x v="0"/>
    <n v="1"/>
    <x v="3"/>
    <x v="0"/>
    <s v="rectangular"/>
    <n v="1"/>
    <x v="0"/>
    <n v="5.4204291781688596"/>
    <n v="5.9938841192840897"/>
    <n v="5.6219694829590203"/>
  </r>
  <r>
    <x v="1"/>
    <n v="1"/>
    <x v="3"/>
    <x v="0"/>
    <s v="rectangular"/>
    <n v="1"/>
    <x v="0"/>
    <n v="8.8163961979235594"/>
    <n v="9.6952308234576208"/>
    <n v="10.251006551165"/>
  </r>
  <r>
    <x v="2"/>
    <n v="1"/>
    <x v="3"/>
    <x v="0"/>
    <s v="rectangular"/>
    <n v="1"/>
    <x v="0"/>
    <n v="19.442373541865901"/>
    <n v="10.838677024768399"/>
    <n v="11.560243434330999"/>
  </r>
  <r>
    <x v="3"/>
    <n v="1"/>
    <x v="3"/>
    <x v="0"/>
    <s v="rectangular"/>
    <n v="1"/>
    <x v="0"/>
    <n v="25.261537980526999"/>
    <n v="11.466136645131"/>
    <n v="12.571304345922901"/>
  </r>
  <r>
    <x v="0"/>
    <n v="1"/>
    <x v="3"/>
    <x v="0"/>
    <s v="rectangular"/>
    <n v="1"/>
    <x v="1"/>
    <n v="5.4204291781688596"/>
    <n v="4.4997723827334699"/>
    <n v="4.28492562856069"/>
  </r>
  <r>
    <x v="1"/>
    <n v="1"/>
    <x v="3"/>
    <x v="0"/>
    <s v="rectangular"/>
    <n v="1"/>
    <x v="1"/>
    <n v="8.8163961979235594"/>
    <n v="6.3611550278157702"/>
    <n v="10.2673495223553"/>
  </r>
  <r>
    <x v="2"/>
    <n v="1"/>
    <x v="3"/>
    <x v="0"/>
    <s v="rectangular"/>
    <n v="1"/>
    <x v="1"/>
    <n v="19.442373541865901"/>
    <n v="7.9062600966990297"/>
    <n v="11.484321938102999"/>
  </r>
  <r>
    <x v="3"/>
    <n v="1"/>
    <x v="3"/>
    <x v="0"/>
    <s v="rectangular"/>
    <n v="1"/>
    <x v="1"/>
    <n v="25.261537980526999"/>
    <n v="6.2126274688237304"/>
    <n v="10.9463795813261"/>
  </r>
  <r>
    <x v="0"/>
    <n v="1"/>
    <x v="3"/>
    <x v="0"/>
    <s v="rectangular"/>
    <n v="1"/>
    <x v="2"/>
    <n v="5.4204291781688596"/>
    <n v="5.3861176773661796"/>
    <n v="5.0975931734101998"/>
  </r>
  <r>
    <x v="1"/>
    <n v="1"/>
    <x v="3"/>
    <x v="0"/>
    <s v="rectangular"/>
    <n v="1"/>
    <x v="2"/>
    <n v="8.8163961979235594"/>
    <n v="6.0641281286413697"/>
    <n v="9.8259229881966998"/>
  </r>
  <r>
    <x v="2"/>
    <n v="1"/>
    <x v="3"/>
    <x v="0"/>
    <s v="rectangular"/>
    <n v="1"/>
    <x v="2"/>
    <n v="19.442373541865901"/>
    <n v="6.7096954263026296"/>
    <n v="12.830480851275"/>
  </r>
  <r>
    <x v="3"/>
    <n v="1"/>
    <x v="3"/>
    <x v="0"/>
    <s v="rectangular"/>
    <n v="1"/>
    <x v="2"/>
    <n v="25.261537980526999"/>
    <n v="4.0032194100273397"/>
    <n v="10.9948316019634"/>
  </r>
  <r>
    <x v="0"/>
    <n v="1"/>
    <x v="3"/>
    <x v="0"/>
    <s v="rectangular"/>
    <n v="1"/>
    <x v="3"/>
    <n v="5.4204291781688596"/>
    <n v="5.4411992963137701"/>
    <n v="5.1099836912401404"/>
  </r>
  <r>
    <x v="1"/>
    <n v="1"/>
    <x v="3"/>
    <x v="0"/>
    <s v="rectangular"/>
    <n v="1"/>
    <x v="3"/>
    <n v="8.8163961979235594"/>
    <n v="7.8290009861415299"/>
    <n v="9.7577396132079102"/>
  </r>
  <r>
    <x v="2"/>
    <n v="1"/>
    <x v="3"/>
    <x v="0"/>
    <s v="rectangular"/>
    <n v="1"/>
    <x v="3"/>
    <n v="19.442373541865901"/>
    <n v="6.5205208621963404"/>
    <n v="12.754250119946001"/>
  </r>
  <r>
    <x v="3"/>
    <n v="1"/>
    <x v="3"/>
    <x v="0"/>
    <s v="rectangular"/>
    <n v="1"/>
    <x v="3"/>
    <n v="25.261537980526999"/>
    <n v="4.9544315667030903"/>
    <n v="12.079646296583601"/>
  </r>
  <r>
    <x v="0"/>
    <n v="1"/>
    <x v="3"/>
    <x v="0"/>
    <s v="rectangular"/>
    <n v="1"/>
    <x v="4"/>
    <n v="5.4204291781688596"/>
    <n v="5.4204291781688596"/>
    <n v="5.0957436118277197"/>
  </r>
  <r>
    <x v="1"/>
    <n v="1"/>
    <x v="3"/>
    <x v="0"/>
    <s v="rectangular"/>
    <n v="1"/>
    <x v="4"/>
    <n v="8.8163961979235594"/>
    <n v="8.5118783604816297"/>
    <n v="9.8766319447306508"/>
  </r>
  <r>
    <x v="2"/>
    <n v="1"/>
    <x v="3"/>
    <x v="0"/>
    <s v="rectangular"/>
    <n v="1"/>
    <x v="4"/>
    <n v="19.442373541865901"/>
    <n v="7.9718761122583501"/>
    <n v="12.306340593659201"/>
  </r>
  <r>
    <x v="3"/>
    <n v="1"/>
    <x v="3"/>
    <x v="0"/>
    <s v="rectangular"/>
    <n v="1"/>
    <x v="4"/>
    <n v="25.261537980526999"/>
    <n v="7.1019765010740796"/>
    <n v="12.225786941133199"/>
  </r>
  <r>
    <x v="0"/>
    <n v="1"/>
    <x v="3"/>
    <x v="0"/>
    <s v="rectangular"/>
    <n v="1"/>
    <x v="5"/>
    <n v="5.4204291781688596"/>
    <n v="5.4204291781688596"/>
    <n v="5.0957436118277197"/>
  </r>
  <r>
    <x v="1"/>
    <n v="1"/>
    <x v="3"/>
    <x v="0"/>
    <s v="rectangular"/>
    <n v="1"/>
    <x v="5"/>
    <n v="8.8163961979235594"/>
    <n v="8.7111973527526505"/>
    <n v="9.8657272659292907"/>
  </r>
  <r>
    <x v="2"/>
    <n v="1"/>
    <x v="3"/>
    <x v="0"/>
    <s v="rectangular"/>
    <n v="1"/>
    <x v="5"/>
    <n v="19.442373541865901"/>
    <n v="8.3890213358426404"/>
    <n v="12.24148517003"/>
  </r>
  <r>
    <x v="3"/>
    <n v="1"/>
    <x v="3"/>
    <x v="0"/>
    <s v="rectangular"/>
    <n v="1"/>
    <x v="5"/>
    <n v="25.261537980526999"/>
    <n v="10.0290677834015"/>
    <n v="12.7245420404605"/>
  </r>
  <r>
    <x v="0"/>
    <n v="1"/>
    <x v="4"/>
    <x v="0"/>
    <s v="rectangular"/>
    <n v="1"/>
    <x v="0"/>
    <n v="5.8071061393390702"/>
    <n v="6.7835900117287196"/>
    <n v="7.0109964228104804"/>
  </r>
  <r>
    <x v="1"/>
    <n v="1"/>
    <x v="4"/>
    <x v="0"/>
    <s v="rectangular"/>
    <n v="1"/>
    <x v="0"/>
    <n v="11.907042200077999"/>
    <n v="11.7817460361037"/>
    <n v="11.797755379009599"/>
  </r>
  <r>
    <x v="2"/>
    <n v="1"/>
    <x v="4"/>
    <x v="0"/>
    <s v="rectangular"/>
    <n v="1"/>
    <x v="0"/>
    <n v="13.349275994002999"/>
    <n v="13.5688073148955"/>
    <n v="14.236227418718601"/>
  </r>
  <r>
    <x v="3"/>
    <n v="1"/>
    <x v="4"/>
    <x v="0"/>
    <s v="rectangular"/>
    <n v="1"/>
    <x v="0"/>
    <n v="25.741529689169099"/>
    <n v="14.596263365522001"/>
    <n v="15.7545457490854"/>
  </r>
  <r>
    <x v="0"/>
    <n v="1"/>
    <x v="4"/>
    <x v="0"/>
    <s v="rectangular"/>
    <n v="1"/>
    <x v="1"/>
    <n v="5.8071061393390702"/>
    <n v="4.8792209868852199"/>
    <n v="5.22793956446798"/>
  </r>
  <r>
    <x v="1"/>
    <n v="1"/>
    <x v="4"/>
    <x v="0"/>
    <s v="rectangular"/>
    <n v="1"/>
    <x v="1"/>
    <n v="11.907042200077999"/>
    <n v="7.3752818356418404"/>
    <n v="12.2374129497158"/>
  </r>
  <r>
    <x v="2"/>
    <n v="1"/>
    <x v="4"/>
    <x v="0"/>
    <s v="rectangular"/>
    <n v="1"/>
    <x v="1"/>
    <n v="13.349275994002999"/>
    <n v="8.4033938677114897"/>
    <n v="13.2859252986296"/>
  </r>
  <r>
    <x v="3"/>
    <n v="1"/>
    <x v="4"/>
    <x v="0"/>
    <s v="rectangular"/>
    <n v="1"/>
    <x v="1"/>
    <n v="25.741529689169099"/>
    <n v="8.2206585399522005"/>
    <n v="13.5144254981629"/>
  </r>
  <r>
    <x v="0"/>
    <n v="1"/>
    <x v="4"/>
    <x v="0"/>
    <s v="rectangular"/>
    <n v="1"/>
    <x v="2"/>
    <n v="5.8071061393390702"/>
    <n v="5.8560573954927904"/>
    <n v="5.6878612997142"/>
  </r>
  <r>
    <x v="1"/>
    <n v="1"/>
    <x v="4"/>
    <x v="0"/>
    <s v="rectangular"/>
    <n v="1"/>
    <x v="2"/>
    <n v="11.907042200077999"/>
    <n v="7.5385967961715501"/>
    <n v="10.981768417247601"/>
  </r>
  <r>
    <x v="2"/>
    <n v="1"/>
    <x v="4"/>
    <x v="0"/>
    <s v="rectangular"/>
    <n v="1"/>
    <x v="2"/>
    <n v="13.349275994002999"/>
    <n v="5.2041170852125997"/>
    <n v="13.014262101363901"/>
  </r>
  <r>
    <x v="3"/>
    <n v="1"/>
    <x v="4"/>
    <x v="0"/>
    <s v="rectangular"/>
    <n v="1"/>
    <x v="2"/>
    <n v="25.741529689169099"/>
    <n v="4.8768788856431202"/>
    <n v="13.5333689166795"/>
  </r>
  <r>
    <x v="0"/>
    <n v="1"/>
    <x v="4"/>
    <x v="0"/>
    <s v="rectangular"/>
    <n v="1"/>
    <x v="3"/>
    <n v="5.8071061393390702"/>
    <n v="5.8744151120317403"/>
    <n v="5.7510421012165196"/>
  </r>
  <r>
    <x v="1"/>
    <n v="1"/>
    <x v="4"/>
    <x v="0"/>
    <s v="rectangular"/>
    <n v="1"/>
    <x v="3"/>
    <n v="11.907042200077999"/>
    <n v="8.5312550771860494"/>
    <n v="11.183520037405399"/>
  </r>
  <r>
    <x v="2"/>
    <n v="1"/>
    <x v="4"/>
    <x v="0"/>
    <s v="rectangular"/>
    <n v="1"/>
    <x v="3"/>
    <n v="13.349275994002999"/>
    <n v="5.2814135100237998"/>
    <n v="12.897427344721899"/>
  </r>
  <r>
    <x v="3"/>
    <n v="1"/>
    <x v="4"/>
    <x v="0"/>
    <s v="rectangular"/>
    <n v="1"/>
    <x v="3"/>
    <n v="25.741529689169099"/>
    <n v="4.8518992609122602"/>
    <n v="13.4365927433784"/>
  </r>
  <r>
    <x v="0"/>
    <n v="1"/>
    <x v="4"/>
    <x v="0"/>
    <s v="rectangular"/>
    <n v="1"/>
    <x v="4"/>
    <n v="5.8071061393390702"/>
    <n v="5.8071061393390702"/>
    <n v="5.7353491681488498"/>
  </r>
  <r>
    <x v="1"/>
    <n v="1"/>
    <x v="4"/>
    <x v="0"/>
    <s v="rectangular"/>
    <n v="1"/>
    <x v="4"/>
    <n v="11.907042200077999"/>
    <n v="9.8126851212504391"/>
    <n v="11.262632587979301"/>
  </r>
  <r>
    <x v="2"/>
    <n v="1"/>
    <x v="4"/>
    <x v="0"/>
    <s v="rectangular"/>
    <n v="1"/>
    <x v="4"/>
    <n v="13.349275994002999"/>
    <n v="6.4999855994848801"/>
    <n v="12.8975776319999"/>
  </r>
  <r>
    <x v="3"/>
    <n v="1"/>
    <x v="4"/>
    <x v="0"/>
    <s v="rectangular"/>
    <n v="1"/>
    <x v="4"/>
    <n v="25.741529689169099"/>
    <n v="5.7872508941231597"/>
    <n v="13.4768710647979"/>
  </r>
  <r>
    <x v="0"/>
    <n v="1"/>
    <x v="4"/>
    <x v="0"/>
    <s v="rectangular"/>
    <n v="1"/>
    <x v="5"/>
    <n v="5.8071061393390702"/>
    <n v="5.8071061393390702"/>
    <n v="5.7353491681488498"/>
  </r>
  <r>
    <x v="1"/>
    <n v="1"/>
    <x v="4"/>
    <x v="0"/>
    <s v="rectangular"/>
    <n v="1"/>
    <x v="5"/>
    <n v="11.907042200077999"/>
    <n v="10.597778347355"/>
    <n v="11.4896332766663"/>
  </r>
  <r>
    <x v="2"/>
    <n v="1"/>
    <x v="4"/>
    <x v="0"/>
    <s v="rectangular"/>
    <n v="1"/>
    <x v="5"/>
    <n v="13.349275994002999"/>
    <n v="7.5478768114763302"/>
    <n v="12.899590168542201"/>
  </r>
  <r>
    <x v="3"/>
    <n v="1"/>
    <x v="4"/>
    <x v="0"/>
    <s v="rectangular"/>
    <n v="1"/>
    <x v="5"/>
    <n v="25.741529689169099"/>
    <n v="7.5108626249584001"/>
    <n v="13.859334320509699"/>
  </r>
  <r>
    <x v="0"/>
    <n v="1"/>
    <x v="5"/>
    <x v="0"/>
    <s v="rectangular"/>
    <n v="1"/>
    <x v="0"/>
    <n v="6.6597558771874796"/>
    <n v="7.9187996418939699"/>
    <n v="8.0295984325175205"/>
  </r>
  <r>
    <x v="1"/>
    <n v="1"/>
    <x v="5"/>
    <x v="0"/>
    <s v="rectangular"/>
    <n v="1"/>
    <x v="0"/>
    <n v="11.286252480340201"/>
    <n v="13.0845991967374"/>
    <n v="12.765591142747899"/>
  </r>
  <r>
    <x v="2"/>
    <n v="1"/>
    <x v="5"/>
    <x v="0"/>
    <s v="rectangular"/>
    <n v="1"/>
    <x v="0"/>
    <n v="26.312754557045999"/>
    <n v="16.074357053459099"/>
    <n v="16.4600636086621"/>
  </r>
  <r>
    <x v="3"/>
    <n v="1"/>
    <x v="5"/>
    <x v="0"/>
    <s v="rectangular"/>
    <n v="1"/>
    <x v="0"/>
    <n v="23.6021003132815"/>
    <n v="17.544049527738501"/>
    <n v="18.5880215283685"/>
  </r>
  <r>
    <x v="0"/>
    <n v="1"/>
    <x v="5"/>
    <x v="0"/>
    <s v="rectangular"/>
    <n v="1"/>
    <x v="1"/>
    <n v="6.6597558771874796"/>
    <n v="5.5171267486657998"/>
    <n v="6.33020511532958"/>
  </r>
  <r>
    <x v="1"/>
    <n v="1"/>
    <x v="5"/>
    <x v="0"/>
    <s v="rectangular"/>
    <n v="1"/>
    <x v="1"/>
    <n v="11.286252480340201"/>
    <n v="8.8648962522700305"/>
    <n v="12.464771842401399"/>
  </r>
  <r>
    <x v="2"/>
    <n v="1"/>
    <x v="5"/>
    <x v="0"/>
    <s v="rectangular"/>
    <n v="1"/>
    <x v="1"/>
    <n v="26.312754557045999"/>
    <n v="12.2821730160319"/>
    <n v="16.662696557428401"/>
  </r>
  <r>
    <x v="3"/>
    <n v="1"/>
    <x v="5"/>
    <x v="0"/>
    <s v="rectangular"/>
    <n v="1"/>
    <x v="1"/>
    <n v="23.6021003132815"/>
    <n v="10.8296941438168"/>
    <n v="16.0191420181018"/>
  </r>
  <r>
    <x v="0"/>
    <n v="1"/>
    <x v="5"/>
    <x v="0"/>
    <s v="rectangular"/>
    <n v="1"/>
    <x v="2"/>
    <n v="6.6597558771874796"/>
    <n v="6.3365931979698296"/>
    <n v="6.6501212822652702"/>
  </r>
  <r>
    <x v="1"/>
    <n v="1"/>
    <x v="5"/>
    <x v="0"/>
    <s v="rectangular"/>
    <n v="1"/>
    <x v="2"/>
    <n v="11.286252480340201"/>
    <n v="7.6117014754119596"/>
    <n v="11.9759554723351"/>
  </r>
  <r>
    <x v="2"/>
    <n v="1"/>
    <x v="5"/>
    <x v="0"/>
    <s v="rectangular"/>
    <n v="1"/>
    <x v="2"/>
    <n v="26.312754557045999"/>
    <n v="9.7106415233125691"/>
    <n v="18.0877115170926"/>
  </r>
  <r>
    <x v="3"/>
    <n v="1"/>
    <x v="5"/>
    <x v="0"/>
    <s v="rectangular"/>
    <n v="1"/>
    <x v="2"/>
    <n v="23.6021003132815"/>
    <n v="6.3949965165559499"/>
    <n v="16.5508023784488"/>
  </r>
  <r>
    <x v="0"/>
    <n v="1"/>
    <x v="5"/>
    <x v="0"/>
    <s v="rectangular"/>
    <n v="1"/>
    <x v="3"/>
    <n v="6.6597558771874796"/>
    <n v="6.6483795847198497"/>
    <n v="6.8414792265522797"/>
  </r>
  <r>
    <x v="1"/>
    <n v="1"/>
    <x v="5"/>
    <x v="0"/>
    <s v="rectangular"/>
    <n v="1"/>
    <x v="3"/>
    <n v="11.286252480340201"/>
    <n v="8.7474215242549391"/>
    <n v="11.893220152553299"/>
  </r>
  <r>
    <x v="2"/>
    <n v="1"/>
    <x v="5"/>
    <x v="0"/>
    <s v="rectangular"/>
    <n v="1"/>
    <x v="3"/>
    <n v="26.312754557045999"/>
    <n v="10.864905910978001"/>
    <n v="17.0758731167173"/>
  </r>
  <r>
    <x v="3"/>
    <n v="1"/>
    <x v="5"/>
    <x v="0"/>
    <s v="rectangular"/>
    <n v="1"/>
    <x v="3"/>
    <n v="23.6021003132815"/>
    <n v="7.5216506183038003"/>
    <n v="16.188076806373299"/>
  </r>
  <r>
    <x v="0"/>
    <n v="1"/>
    <x v="5"/>
    <x v="0"/>
    <s v="rectangular"/>
    <n v="1"/>
    <x v="4"/>
    <n v="6.6597558771874796"/>
    <n v="6.6597558771874796"/>
    <n v="6.8528290788829498"/>
  </r>
  <r>
    <x v="1"/>
    <n v="1"/>
    <x v="5"/>
    <x v="0"/>
    <s v="rectangular"/>
    <n v="1"/>
    <x v="4"/>
    <n v="11.286252480340201"/>
    <n v="9.84395453351528"/>
    <n v="12.239229333332201"/>
  </r>
  <r>
    <x v="2"/>
    <n v="1"/>
    <x v="5"/>
    <x v="0"/>
    <s v="rectangular"/>
    <n v="1"/>
    <x v="4"/>
    <n v="26.312754557045999"/>
    <n v="13.6934614350379"/>
    <n v="16.871257208863799"/>
  </r>
  <r>
    <x v="3"/>
    <n v="1"/>
    <x v="5"/>
    <x v="0"/>
    <s v="rectangular"/>
    <n v="1"/>
    <x v="4"/>
    <n v="23.6021003132815"/>
    <n v="9.9191997910060099"/>
    <n v="16.079642307582599"/>
  </r>
  <r>
    <x v="0"/>
    <n v="1"/>
    <x v="5"/>
    <x v="0"/>
    <s v="rectangular"/>
    <n v="1"/>
    <x v="5"/>
    <n v="6.6597558771874796"/>
    <n v="6.6597558771874796"/>
    <n v="6.8528290788829498"/>
  </r>
  <r>
    <x v="1"/>
    <n v="1"/>
    <x v="5"/>
    <x v="0"/>
    <s v="rectangular"/>
    <n v="1"/>
    <x v="5"/>
    <n v="11.286252480340201"/>
    <n v="10.7026311745608"/>
    <n v="12.560155514537399"/>
  </r>
  <r>
    <x v="2"/>
    <n v="1"/>
    <x v="5"/>
    <x v="0"/>
    <s v="rectangular"/>
    <n v="1"/>
    <x v="5"/>
    <n v="26.312754557045999"/>
    <n v="16.632037564687899"/>
    <n v="16.835778564838801"/>
  </r>
  <r>
    <x v="3"/>
    <n v="1"/>
    <x v="5"/>
    <x v="0"/>
    <s v="rectangular"/>
    <n v="1"/>
    <x v="5"/>
    <n v="23.6021003132815"/>
    <n v="12.578189876107"/>
    <n v="16.128136447502701"/>
  </r>
  <r>
    <x v="0"/>
    <n v="1"/>
    <x v="6"/>
    <x v="0"/>
    <s v="rectangular"/>
    <n v="1"/>
    <x v="0"/>
    <n v="6.5418855070150403"/>
    <n v="7.9223156038125797"/>
    <n v="7.46762542306986"/>
  </r>
  <r>
    <x v="1"/>
    <n v="1"/>
    <x v="6"/>
    <x v="0"/>
    <s v="rectangular"/>
    <n v="1"/>
    <x v="0"/>
    <n v="12.354729167141199"/>
    <n v="15.1618904911474"/>
    <n v="15.807834256895701"/>
  </r>
  <r>
    <x v="2"/>
    <n v="1"/>
    <x v="6"/>
    <x v="0"/>
    <s v="rectangular"/>
    <n v="1"/>
    <x v="0"/>
    <n v="21.1814322826304"/>
    <n v="17.957760299678402"/>
    <n v="18.228117178792001"/>
  </r>
  <r>
    <x v="3"/>
    <n v="1"/>
    <x v="6"/>
    <x v="0"/>
    <s v="rectangular"/>
    <n v="1"/>
    <x v="0"/>
    <n v="21.569646739905401"/>
    <n v="20.244171208993301"/>
    <n v="20.882549130251299"/>
  </r>
  <r>
    <x v="0"/>
    <n v="1"/>
    <x v="6"/>
    <x v="0"/>
    <s v="rectangular"/>
    <n v="1"/>
    <x v="1"/>
    <n v="6.5418855070150403"/>
    <n v="5.1713705868449003"/>
    <n v="5.7770443235792301"/>
  </r>
  <r>
    <x v="1"/>
    <n v="1"/>
    <x v="6"/>
    <x v="0"/>
    <s v="rectangular"/>
    <n v="1"/>
    <x v="1"/>
    <n v="12.354729167141199"/>
    <n v="10.659049208486699"/>
    <n v="14.736695433552899"/>
  </r>
  <r>
    <x v="2"/>
    <n v="1"/>
    <x v="6"/>
    <x v="0"/>
    <s v="rectangular"/>
    <n v="1"/>
    <x v="1"/>
    <n v="21.1814322826304"/>
    <n v="11.4912312974147"/>
    <n v="16.0374540606776"/>
  </r>
  <r>
    <x v="3"/>
    <n v="1"/>
    <x v="6"/>
    <x v="0"/>
    <s v="rectangular"/>
    <n v="1"/>
    <x v="1"/>
    <n v="21.569646739905401"/>
    <n v="13.886153642280499"/>
    <n v="19.739373885239399"/>
  </r>
  <r>
    <x v="0"/>
    <n v="1"/>
    <x v="6"/>
    <x v="0"/>
    <s v="rectangular"/>
    <n v="1"/>
    <x v="2"/>
    <n v="6.5418855070150403"/>
    <n v="6.2688849396942796"/>
    <n v="6.3859287404928899"/>
  </r>
  <r>
    <x v="1"/>
    <n v="1"/>
    <x v="6"/>
    <x v="0"/>
    <s v="rectangular"/>
    <n v="1"/>
    <x v="2"/>
    <n v="12.354729167141199"/>
    <n v="8.17949604025792"/>
    <n v="14.4374247269427"/>
  </r>
  <r>
    <x v="2"/>
    <n v="1"/>
    <x v="6"/>
    <x v="0"/>
    <s v="rectangular"/>
    <n v="1"/>
    <x v="2"/>
    <n v="21.1814322826304"/>
    <n v="8.6030865511297598"/>
    <n v="16.143146199416801"/>
  </r>
  <r>
    <x v="3"/>
    <n v="1"/>
    <x v="6"/>
    <x v="0"/>
    <s v="rectangular"/>
    <n v="1"/>
    <x v="2"/>
    <n v="21.569646739905401"/>
    <n v="9.3228307118982503"/>
    <n v="19.4441480323935"/>
  </r>
  <r>
    <x v="0"/>
    <n v="1"/>
    <x v="6"/>
    <x v="0"/>
    <s v="rectangular"/>
    <n v="1"/>
    <x v="3"/>
    <n v="6.5418855070150403"/>
    <n v="6.5741204696074202"/>
    <n v="6.4804056278085804"/>
  </r>
  <r>
    <x v="1"/>
    <n v="1"/>
    <x v="6"/>
    <x v="0"/>
    <s v="rectangular"/>
    <n v="1"/>
    <x v="3"/>
    <n v="12.354729167141199"/>
    <n v="8.6249586075964295"/>
    <n v="14.2907042800589"/>
  </r>
  <r>
    <x v="2"/>
    <n v="1"/>
    <x v="6"/>
    <x v="0"/>
    <s v="rectangular"/>
    <n v="1"/>
    <x v="3"/>
    <n v="21.1814322826304"/>
    <n v="8.2509721704773504"/>
    <n v="16.5387395368098"/>
  </r>
  <r>
    <x v="3"/>
    <n v="1"/>
    <x v="6"/>
    <x v="0"/>
    <s v="rectangular"/>
    <n v="1"/>
    <x v="3"/>
    <n v="21.569646739905401"/>
    <n v="8.37185317809368"/>
    <n v="18.7693862158016"/>
  </r>
  <r>
    <x v="0"/>
    <n v="1"/>
    <x v="6"/>
    <x v="0"/>
    <s v="rectangular"/>
    <n v="1"/>
    <x v="4"/>
    <n v="6.5418855070150403"/>
    <n v="6.5418855070150403"/>
    <n v="6.4798321715940501"/>
  </r>
  <r>
    <x v="1"/>
    <n v="1"/>
    <x v="6"/>
    <x v="0"/>
    <s v="rectangular"/>
    <n v="1"/>
    <x v="4"/>
    <n v="12.354729167141199"/>
    <n v="10.130221129525999"/>
    <n v="14.2972458738841"/>
  </r>
  <r>
    <x v="2"/>
    <n v="1"/>
    <x v="6"/>
    <x v="0"/>
    <s v="rectangular"/>
    <n v="1"/>
    <x v="4"/>
    <n v="21.1814322826304"/>
    <n v="9.1691450535822803"/>
    <n v="17.273779364436798"/>
  </r>
  <r>
    <x v="3"/>
    <n v="1"/>
    <x v="6"/>
    <x v="0"/>
    <s v="rectangular"/>
    <n v="1"/>
    <x v="4"/>
    <n v="21.569646739905401"/>
    <n v="9.3769020530966394"/>
    <n v="18.927003082176999"/>
  </r>
  <r>
    <x v="0"/>
    <n v="1"/>
    <x v="6"/>
    <x v="0"/>
    <s v="rectangular"/>
    <n v="1"/>
    <x v="5"/>
    <n v="6.5418855070150403"/>
    <n v="6.5418855070150403"/>
    <n v="6.4798321715940501"/>
  </r>
  <r>
    <x v="1"/>
    <n v="1"/>
    <x v="6"/>
    <x v="0"/>
    <s v="rectangular"/>
    <n v="1"/>
    <x v="5"/>
    <n v="12.354729167141199"/>
    <n v="11.464132554692201"/>
    <n v="14.469625136409499"/>
  </r>
  <r>
    <x v="2"/>
    <n v="1"/>
    <x v="6"/>
    <x v="0"/>
    <s v="rectangular"/>
    <n v="1"/>
    <x v="5"/>
    <n v="21.1814322826304"/>
    <n v="10.354366357040799"/>
    <n v="17.1752856881829"/>
  </r>
  <r>
    <x v="3"/>
    <n v="1"/>
    <x v="6"/>
    <x v="0"/>
    <s v="rectangular"/>
    <n v="1"/>
    <x v="5"/>
    <n v="21.569646739905401"/>
    <n v="10.4693759108874"/>
    <n v="19.2359472563808"/>
  </r>
  <r>
    <x v="0"/>
    <n v="1"/>
    <x v="7"/>
    <x v="0"/>
    <s v="rectangular"/>
    <n v="1"/>
    <x v="0"/>
    <n v="7.3831148017111996"/>
    <n v="8.9040270344257095"/>
    <n v="9.6693578181199609"/>
  </r>
  <r>
    <x v="1"/>
    <n v="1"/>
    <x v="7"/>
    <x v="0"/>
    <s v="rectangular"/>
    <n v="1"/>
    <x v="0"/>
    <n v="13.6291543878936"/>
    <n v="16.270207526152198"/>
    <n v="16.7679726935852"/>
  </r>
  <r>
    <x v="2"/>
    <n v="1"/>
    <x v="7"/>
    <x v="0"/>
    <s v="rectangular"/>
    <n v="1"/>
    <x v="0"/>
    <n v="20.677564971159001"/>
    <n v="20.718047134663301"/>
    <n v="21.3789672807155"/>
  </r>
  <r>
    <x v="3"/>
    <n v="1"/>
    <x v="7"/>
    <x v="0"/>
    <s v="rectangular"/>
    <n v="1"/>
    <x v="0"/>
    <n v="36.7637490951033"/>
    <n v="22.837432031292199"/>
    <n v="23.536170858398499"/>
  </r>
  <r>
    <x v="0"/>
    <n v="1"/>
    <x v="7"/>
    <x v="0"/>
    <s v="rectangular"/>
    <n v="1"/>
    <x v="1"/>
    <n v="7.3831148017111996"/>
    <n v="6.4702346583307797"/>
    <n v="7.1429273265969604"/>
  </r>
  <r>
    <x v="1"/>
    <n v="1"/>
    <x v="7"/>
    <x v="0"/>
    <s v="rectangular"/>
    <n v="1"/>
    <x v="1"/>
    <n v="13.6291543878936"/>
    <n v="10.640913911707001"/>
    <n v="14.646775886565701"/>
  </r>
  <r>
    <x v="2"/>
    <n v="1"/>
    <x v="7"/>
    <x v="0"/>
    <s v="rectangular"/>
    <n v="1"/>
    <x v="1"/>
    <n v="20.677564971159001"/>
    <n v="14.596855589838"/>
    <n v="20.3860705829672"/>
  </r>
  <r>
    <x v="3"/>
    <n v="1"/>
    <x v="7"/>
    <x v="0"/>
    <s v="rectangular"/>
    <n v="1"/>
    <x v="1"/>
    <n v="36.7637490951033"/>
    <n v="14.830997400236599"/>
    <n v="20.869273727194901"/>
  </r>
  <r>
    <x v="0"/>
    <n v="1"/>
    <x v="7"/>
    <x v="0"/>
    <s v="rectangular"/>
    <n v="1"/>
    <x v="2"/>
    <n v="7.3831148017111996"/>
    <n v="7.3024492312255997"/>
    <n v="7.82937571527098"/>
  </r>
  <r>
    <x v="1"/>
    <n v="1"/>
    <x v="7"/>
    <x v="0"/>
    <s v="rectangular"/>
    <n v="1"/>
    <x v="2"/>
    <n v="13.6291543878936"/>
    <n v="9.16735107051767"/>
    <n v="14.188303707508201"/>
  </r>
  <r>
    <x v="2"/>
    <n v="1"/>
    <x v="7"/>
    <x v="0"/>
    <s v="rectangular"/>
    <n v="1"/>
    <x v="2"/>
    <n v="20.677564971159001"/>
    <n v="12.3291890547171"/>
    <n v="18.809121910571601"/>
  </r>
  <r>
    <x v="3"/>
    <n v="1"/>
    <x v="7"/>
    <x v="0"/>
    <s v="rectangular"/>
    <n v="1"/>
    <x v="2"/>
    <n v="36.7637490951033"/>
    <n v="11.050618544967399"/>
    <n v="19.632339539288498"/>
  </r>
  <r>
    <x v="0"/>
    <n v="1"/>
    <x v="7"/>
    <x v="0"/>
    <s v="rectangular"/>
    <n v="1"/>
    <x v="3"/>
    <n v="7.3831148017111996"/>
    <n v="7.4143947364350202"/>
    <n v="7.8738627114904203"/>
  </r>
  <r>
    <x v="1"/>
    <n v="1"/>
    <x v="7"/>
    <x v="0"/>
    <s v="rectangular"/>
    <n v="1"/>
    <x v="3"/>
    <n v="13.6291543878936"/>
    <n v="9.9513006465957901"/>
    <n v="14.4064497027132"/>
  </r>
  <r>
    <x v="2"/>
    <n v="1"/>
    <x v="7"/>
    <x v="0"/>
    <s v="rectangular"/>
    <n v="1"/>
    <x v="3"/>
    <n v="20.677564971159001"/>
    <n v="12.982078544139901"/>
    <n v="19.2394225835946"/>
  </r>
  <r>
    <x v="3"/>
    <n v="1"/>
    <x v="7"/>
    <x v="0"/>
    <s v="rectangular"/>
    <n v="1"/>
    <x v="3"/>
    <n v="36.7637490951033"/>
    <n v="13.0677120009869"/>
    <n v="20.0862284769856"/>
  </r>
  <r>
    <x v="0"/>
    <n v="1"/>
    <x v="7"/>
    <x v="0"/>
    <s v="rectangular"/>
    <n v="1"/>
    <x v="4"/>
    <n v="7.3831148017111996"/>
    <n v="7.3831148017111996"/>
    <n v="7.8724127196157996"/>
  </r>
  <r>
    <x v="1"/>
    <n v="1"/>
    <x v="7"/>
    <x v="0"/>
    <s v="rectangular"/>
    <n v="1"/>
    <x v="4"/>
    <n v="13.6291543878936"/>
    <n v="10.789373315853"/>
    <n v="14.7686656795339"/>
  </r>
  <r>
    <x v="2"/>
    <n v="1"/>
    <x v="7"/>
    <x v="0"/>
    <s v="rectangular"/>
    <n v="1"/>
    <x v="4"/>
    <n v="20.677564971159001"/>
    <n v="13.899844011264101"/>
    <n v="19.5581092603401"/>
  </r>
  <r>
    <x v="3"/>
    <n v="1"/>
    <x v="7"/>
    <x v="0"/>
    <s v="rectangular"/>
    <n v="1"/>
    <x v="4"/>
    <n v="36.7637490951033"/>
    <n v="13.727587060714701"/>
    <n v="20.977385831257202"/>
  </r>
  <r>
    <x v="0"/>
    <n v="1"/>
    <x v="7"/>
    <x v="0"/>
    <s v="rectangular"/>
    <n v="1"/>
    <x v="5"/>
    <n v="7.3831148017111996"/>
    <n v="7.3831148017111996"/>
    <n v="7.8724127196157996"/>
  </r>
  <r>
    <x v="1"/>
    <n v="1"/>
    <x v="7"/>
    <x v="0"/>
    <s v="rectangular"/>
    <n v="1"/>
    <x v="5"/>
    <n v="13.6291543878936"/>
    <n v="11.3306535355423"/>
    <n v="14.9635235119264"/>
  </r>
  <r>
    <x v="2"/>
    <n v="1"/>
    <x v="7"/>
    <x v="0"/>
    <s v="rectangular"/>
    <n v="1"/>
    <x v="5"/>
    <n v="20.677564971159001"/>
    <n v="14.612331652022799"/>
    <n v="19.368129231132599"/>
  </r>
  <r>
    <x v="3"/>
    <n v="1"/>
    <x v="7"/>
    <x v="0"/>
    <s v="rectangular"/>
    <n v="1"/>
    <x v="5"/>
    <n v="36.7637490951033"/>
    <n v="13.890634640792801"/>
    <n v="21.176692068421598"/>
  </r>
  <r>
    <x v="0"/>
    <n v="1"/>
    <x v="8"/>
    <x v="0"/>
    <s v="rectangular"/>
    <n v="1"/>
    <x v="0"/>
    <n v="6.69716278408848"/>
    <n v="8.8067157361060406"/>
    <n v="8.3259690889026103"/>
  </r>
  <r>
    <x v="1"/>
    <n v="1"/>
    <x v="8"/>
    <x v="0"/>
    <s v="rectangular"/>
    <n v="1"/>
    <x v="0"/>
    <n v="13.752215882589701"/>
    <n v="17.578272961193999"/>
    <n v="17.9537529149137"/>
  </r>
  <r>
    <x v="2"/>
    <n v="1"/>
    <x v="8"/>
    <x v="0"/>
    <s v="rectangular"/>
    <n v="1"/>
    <x v="0"/>
    <n v="20.335253698546499"/>
    <n v="21.722141297554"/>
    <n v="21.7174886318485"/>
  </r>
  <r>
    <x v="3"/>
    <n v="1"/>
    <x v="8"/>
    <x v="0"/>
    <s v="rectangular"/>
    <n v="1"/>
    <x v="0"/>
    <n v="27.065492367660301"/>
    <n v="25.343519776334901"/>
    <n v="26.0444919319254"/>
  </r>
  <r>
    <x v="0"/>
    <n v="1"/>
    <x v="8"/>
    <x v="0"/>
    <s v="rectangular"/>
    <n v="1"/>
    <x v="1"/>
    <n v="6.69716278408848"/>
    <n v="6.00645448592131"/>
    <n v="6.1845651348688397"/>
  </r>
  <r>
    <x v="1"/>
    <n v="1"/>
    <x v="8"/>
    <x v="0"/>
    <s v="rectangular"/>
    <n v="1"/>
    <x v="1"/>
    <n v="13.752215882589701"/>
    <n v="12.6537562231608"/>
    <n v="16.270407076513301"/>
  </r>
  <r>
    <x v="2"/>
    <n v="1"/>
    <x v="8"/>
    <x v="0"/>
    <s v="rectangular"/>
    <n v="1"/>
    <x v="1"/>
    <n v="20.335253698546499"/>
    <n v="14.350530145998601"/>
    <n v="19.417175132640299"/>
  </r>
  <r>
    <x v="3"/>
    <n v="1"/>
    <x v="8"/>
    <x v="0"/>
    <s v="rectangular"/>
    <n v="1"/>
    <x v="1"/>
    <n v="27.065492367660301"/>
    <n v="18.525012898338499"/>
    <n v="24.4821742118271"/>
  </r>
  <r>
    <x v="0"/>
    <n v="1"/>
    <x v="8"/>
    <x v="0"/>
    <s v="rectangular"/>
    <n v="1"/>
    <x v="2"/>
    <n v="6.69716278408848"/>
    <n v="6.2740176748212599"/>
    <n v="6.5810728184657297"/>
  </r>
  <r>
    <x v="1"/>
    <n v="1"/>
    <x v="8"/>
    <x v="0"/>
    <s v="rectangular"/>
    <n v="1"/>
    <x v="2"/>
    <n v="13.752215882589701"/>
    <n v="10.1741554090923"/>
    <n v="16.190958851952701"/>
  </r>
  <r>
    <x v="2"/>
    <n v="1"/>
    <x v="8"/>
    <x v="0"/>
    <s v="rectangular"/>
    <n v="1"/>
    <x v="2"/>
    <n v="20.335253698546499"/>
    <n v="9.4380282832121107"/>
    <n v="18.651414169361999"/>
  </r>
  <r>
    <x v="3"/>
    <n v="1"/>
    <x v="8"/>
    <x v="0"/>
    <s v="rectangular"/>
    <n v="1"/>
    <x v="2"/>
    <n v="27.065492367660301"/>
    <n v="13.8844902106364"/>
    <n v="23.629741736595399"/>
  </r>
  <r>
    <x v="0"/>
    <n v="1"/>
    <x v="8"/>
    <x v="0"/>
    <s v="rectangular"/>
    <n v="1"/>
    <x v="3"/>
    <n v="6.69716278408848"/>
    <n v="6.6717270318857"/>
    <n v="6.7803962329915501"/>
  </r>
  <r>
    <x v="1"/>
    <n v="1"/>
    <x v="8"/>
    <x v="0"/>
    <s v="rectangular"/>
    <n v="1"/>
    <x v="3"/>
    <n v="13.752215882589701"/>
    <n v="9.8925372625302899"/>
    <n v="16.010107304736898"/>
  </r>
  <r>
    <x v="2"/>
    <n v="1"/>
    <x v="8"/>
    <x v="0"/>
    <s v="rectangular"/>
    <n v="1"/>
    <x v="3"/>
    <n v="20.335253698546499"/>
    <n v="8.3322440638904194"/>
    <n v="18.722068746558101"/>
  </r>
  <r>
    <x v="3"/>
    <n v="1"/>
    <x v="8"/>
    <x v="0"/>
    <s v="rectangular"/>
    <n v="1"/>
    <x v="3"/>
    <n v="27.065492367660301"/>
    <n v="11.4461332606838"/>
    <n v="23.789920994461401"/>
  </r>
  <r>
    <x v="0"/>
    <n v="1"/>
    <x v="8"/>
    <x v="0"/>
    <s v="rectangular"/>
    <n v="1"/>
    <x v="4"/>
    <n v="6.69716278408848"/>
    <n v="6.69716278408848"/>
    <n v="6.79955735819245"/>
  </r>
  <r>
    <x v="1"/>
    <n v="1"/>
    <x v="8"/>
    <x v="0"/>
    <s v="rectangular"/>
    <n v="1"/>
    <x v="4"/>
    <n v="13.752215882589701"/>
    <n v="10.686345396556099"/>
    <n v="16.177005672597002"/>
  </r>
  <r>
    <x v="2"/>
    <n v="1"/>
    <x v="8"/>
    <x v="0"/>
    <s v="rectangular"/>
    <n v="1"/>
    <x v="4"/>
    <n v="20.335253698546499"/>
    <n v="9.52348111835739"/>
    <n v="18.718543186951798"/>
  </r>
  <r>
    <x v="3"/>
    <n v="1"/>
    <x v="8"/>
    <x v="0"/>
    <s v="rectangular"/>
    <n v="1"/>
    <x v="4"/>
    <n v="27.065492367660301"/>
    <n v="11.468561226251101"/>
    <n v="24.906756724419999"/>
  </r>
  <r>
    <x v="0"/>
    <n v="1"/>
    <x v="8"/>
    <x v="0"/>
    <s v="rectangular"/>
    <n v="1"/>
    <x v="5"/>
    <n v="6.69716278408848"/>
    <n v="6.69716278408848"/>
    <n v="6.79955735819245"/>
  </r>
  <r>
    <x v="1"/>
    <n v="1"/>
    <x v="8"/>
    <x v="0"/>
    <s v="rectangular"/>
    <n v="1"/>
    <x v="5"/>
    <n v="13.752215882589701"/>
    <n v="11.9481653499512"/>
    <n v="16.555541661849301"/>
  </r>
  <r>
    <x v="2"/>
    <n v="1"/>
    <x v="8"/>
    <x v="0"/>
    <s v="rectangular"/>
    <n v="1"/>
    <x v="5"/>
    <n v="20.335253698546499"/>
    <n v="10.560514459382"/>
    <n v="18.737267794176699"/>
  </r>
  <r>
    <x v="3"/>
    <n v="1"/>
    <x v="8"/>
    <x v="0"/>
    <s v="rectangular"/>
    <n v="1"/>
    <x v="5"/>
    <n v="27.065492367660301"/>
    <n v="12.2629818273255"/>
    <n v="24.869258014447102"/>
  </r>
  <r>
    <x v="0"/>
    <n v="1"/>
    <x v="9"/>
    <x v="0"/>
    <s v="rectangular"/>
    <n v="1"/>
    <x v="0"/>
    <n v="8.1534480405212602"/>
    <n v="10.244242406717801"/>
    <n v="10.925235283162101"/>
  </r>
  <r>
    <x v="1"/>
    <n v="1"/>
    <x v="9"/>
    <x v="0"/>
    <s v="rectangular"/>
    <n v="1"/>
    <x v="0"/>
    <n v="14.579017689998899"/>
    <n v="18.8525767619467"/>
    <n v="19.714114522042198"/>
  </r>
  <r>
    <x v="2"/>
    <n v="1"/>
    <x v="9"/>
    <x v="0"/>
    <s v="rectangular"/>
    <n v="1"/>
    <x v="0"/>
    <n v="18.539191561517601"/>
    <n v="24.1275265757073"/>
    <n v="24.588506095420001"/>
  </r>
  <r>
    <x v="3"/>
    <n v="1"/>
    <x v="9"/>
    <x v="0"/>
    <s v="rectangular"/>
    <n v="1"/>
    <x v="0"/>
    <n v="31.4810069790672"/>
    <n v="27.6371806217429"/>
    <n v="28.289821203308001"/>
  </r>
  <r>
    <x v="0"/>
    <n v="1"/>
    <x v="9"/>
    <x v="0"/>
    <s v="rectangular"/>
    <n v="1"/>
    <x v="1"/>
    <n v="8.1534480405212602"/>
    <n v="7.4358376412885097"/>
    <n v="8.7995556296153001"/>
  </r>
  <r>
    <x v="1"/>
    <n v="1"/>
    <x v="9"/>
    <x v="0"/>
    <s v="rectangular"/>
    <n v="1"/>
    <x v="1"/>
    <n v="14.579017689998899"/>
    <n v="14.336423860021901"/>
    <n v="18.177296971267499"/>
  </r>
  <r>
    <x v="2"/>
    <n v="1"/>
    <x v="9"/>
    <x v="0"/>
    <s v="rectangular"/>
    <n v="1"/>
    <x v="1"/>
    <n v="18.539191561517601"/>
    <n v="18.041853109783698"/>
    <n v="23.720703581088699"/>
  </r>
  <r>
    <x v="3"/>
    <n v="1"/>
    <x v="9"/>
    <x v="0"/>
    <s v="rectangular"/>
    <n v="1"/>
    <x v="1"/>
    <n v="31.4810069790672"/>
    <n v="21.475473827264601"/>
    <n v="27.8339753308049"/>
  </r>
  <r>
    <x v="0"/>
    <n v="1"/>
    <x v="9"/>
    <x v="0"/>
    <s v="rectangular"/>
    <n v="1"/>
    <x v="2"/>
    <n v="8.1534480405212602"/>
    <n v="7.7770897276336903"/>
    <n v="8.9524878989611203"/>
  </r>
  <r>
    <x v="1"/>
    <n v="1"/>
    <x v="9"/>
    <x v="0"/>
    <s v="rectangular"/>
    <n v="1"/>
    <x v="2"/>
    <n v="14.579017689998899"/>
    <n v="12.3021477542204"/>
    <n v="18.398846750167099"/>
  </r>
  <r>
    <x v="2"/>
    <n v="1"/>
    <x v="9"/>
    <x v="0"/>
    <s v="rectangular"/>
    <n v="1"/>
    <x v="2"/>
    <n v="18.539191561517601"/>
    <n v="15.1579505590908"/>
    <n v="22.6772229426143"/>
  </r>
  <r>
    <x v="3"/>
    <n v="1"/>
    <x v="9"/>
    <x v="0"/>
    <s v="rectangular"/>
    <n v="1"/>
    <x v="2"/>
    <n v="31.4810069790672"/>
    <n v="16.785900742437899"/>
    <n v="27.108757437401799"/>
  </r>
  <r>
    <x v="0"/>
    <n v="1"/>
    <x v="9"/>
    <x v="0"/>
    <s v="rectangular"/>
    <n v="1"/>
    <x v="3"/>
    <n v="8.1534480405212602"/>
    <n v="8.1271847812622404"/>
    <n v="9.1908534693444697"/>
  </r>
  <r>
    <x v="1"/>
    <n v="1"/>
    <x v="9"/>
    <x v="0"/>
    <s v="rectangular"/>
    <n v="1"/>
    <x v="3"/>
    <n v="14.579017689998899"/>
    <n v="12.4624211767562"/>
    <n v="18.099066820350998"/>
  </r>
  <r>
    <x v="2"/>
    <n v="1"/>
    <x v="9"/>
    <x v="0"/>
    <s v="rectangular"/>
    <n v="1"/>
    <x v="3"/>
    <n v="18.539191561517601"/>
    <n v="14.5129253470046"/>
    <n v="24.0943207435087"/>
  </r>
  <r>
    <x v="3"/>
    <n v="1"/>
    <x v="9"/>
    <x v="0"/>
    <s v="rectangular"/>
    <n v="1"/>
    <x v="3"/>
    <n v="31.4810069790672"/>
    <n v="14.1535868379035"/>
    <n v="26.5157638616562"/>
  </r>
  <r>
    <x v="0"/>
    <n v="1"/>
    <x v="9"/>
    <x v="0"/>
    <s v="rectangular"/>
    <n v="1"/>
    <x v="4"/>
    <n v="8.1534480405212602"/>
    <n v="8.1534480405212602"/>
    <n v="9.2388927861323609"/>
  </r>
  <r>
    <x v="1"/>
    <n v="1"/>
    <x v="9"/>
    <x v="0"/>
    <s v="rectangular"/>
    <n v="1"/>
    <x v="4"/>
    <n v="14.579017689998899"/>
    <n v="12.9948849900935"/>
    <n v="18.139947946891599"/>
  </r>
  <r>
    <x v="2"/>
    <n v="1"/>
    <x v="9"/>
    <x v="0"/>
    <s v="rectangular"/>
    <n v="1"/>
    <x v="4"/>
    <n v="18.539191561517601"/>
    <n v="14.7401822877342"/>
    <n v="24.103743709558199"/>
  </r>
  <r>
    <x v="3"/>
    <n v="1"/>
    <x v="9"/>
    <x v="0"/>
    <s v="rectangular"/>
    <n v="1"/>
    <x v="4"/>
    <n v="31.4810069790672"/>
    <n v="13.9357439774495"/>
    <n v="27.1880321135488"/>
  </r>
  <r>
    <x v="0"/>
    <n v="1"/>
    <x v="9"/>
    <x v="0"/>
    <s v="rectangular"/>
    <n v="1"/>
    <x v="5"/>
    <n v="8.1534480405212602"/>
    <n v="8.1534480405212602"/>
    <n v="9.2388927861323609"/>
  </r>
  <r>
    <x v="1"/>
    <n v="1"/>
    <x v="9"/>
    <x v="0"/>
    <s v="rectangular"/>
    <n v="1"/>
    <x v="5"/>
    <n v="14.579017689998899"/>
    <n v="13.401327847049901"/>
    <n v="18.242493537933001"/>
  </r>
  <r>
    <x v="2"/>
    <n v="1"/>
    <x v="9"/>
    <x v="0"/>
    <s v="rectangular"/>
    <n v="1"/>
    <x v="5"/>
    <n v="18.539191561517601"/>
    <n v="14.932738043831201"/>
    <n v="24.400704655275099"/>
  </r>
  <r>
    <x v="3"/>
    <n v="1"/>
    <x v="9"/>
    <x v="0"/>
    <s v="rectangular"/>
    <n v="1"/>
    <x v="5"/>
    <n v="31.4810069790672"/>
    <n v="15.9301506027727"/>
    <n v="27.186737638667701"/>
  </r>
  <r>
    <x v="0"/>
    <n v="1"/>
    <x v="0"/>
    <x v="1"/>
    <s v="rectangular"/>
    <n v="1"/>
    <x v="0"/>
    <n v="4.2902445693505697"/>
    <n v="7.9189403795261404"/>
    <n v="6.3743104066048897"/>
  </r>
  <r>
    <x v="1"/>
    <n v="1"/>
    <x v="0"/>
    <x v="1"/>
    <s v="rectangular"/>
    <n v="1"/>
    <x v="0"/>
    <n v="9.27303232735526"/>
    <n v="9.4944385814821004"/>
    <n v="8.2920276225594698"/>
  </r>
  <r>
    <x v="2"/>
    <n v="1"/>
    <x v="0"/>
    <x v="1"/>
    <s v="rectangular"/>
    <n v="1"/>
    <x v="0"/>
    <n v="26.994119583839499"/>
    <n v="10.4688960073216"/>
    <n v="9.8049943731920202"/>
  </r>
  <r>
    <x v="3"/>
    <n v="1"/>
    <x v="0"/>
    <x v="1"/>
    <s v="rectangular"/>
    <n v="1"/>
    <x v="0"/>
    <n v="25.158189101497101"/>
    <n v="11.0041366757372"/>
    <n v="10.6176429539704"/>
  </r>
  <r>
    <x v="0"/>
    <n v="1"/>
    <x v="0"/>
    <x v="1"/>
    <s v="rectangular"/>
    <n v="1"/>
    <x v="1"/>
    <n v="4.2902445693505697"/>
    <n v="5.6921518098075099"/>
    <n v="2.6486417534818001"/>
  </r>
  <r>
    <x v="1"/>
    <n v="1"/>
    <x v="0"/>
    <x v="1"/>
    <s v="rectangular"/>
    <n v="1"/>
    <x v="1"/>
    <n v="9.27303232735526"/>
    <n v="4.7969520623094803"/>
    <n v="3.5481293269391001"/>
  </r>
  <r>
    <x v="2"/>
    <n v="1"/>
    <x v="0"/>
    <x v="1"/>
    <s v="rectangular"/>
    <n v="1"/>
    <x v="1"/>
    <n v="26.994119583839499"/>
    <n v="2.5692517570756301"/>
    <n v="3.14047805548894"/>
  </r>
  <r>
    <x v="3"/>
    <n v="1"/>
    <x v="0"/>
    <x v="1"/>
    <s v="rectangular"/>
    <n v="1"/>
    <x v="1"/>
    <n v="25.158189101497101"/>
    <n v="2.8799148203009999"/>
    <n v="2.6741632036231202"/>
  </r>
  <r>
    <x v="0"/>
    <n v="1"/>
    <x v="0"/>
    <x v="1"/>
    <s v="rectangular"/>
    <n v="1"/>
    <x v="2"/>
    <n v="4.2902445693505697"/>
    <n v="3.3641186535069001"/>
    <n v="2.4203094146997102"/>
  </r>
  <r>
    <x v="1"/>
    <n v="1"/>
    <x v="0"/>
    <x v="1"/>
    <s v="rectangular"/>
    <n v="1"/>
    <x v="2"/>
    <n v="9.27303232735526"/>
    <n v="5.8035620667864096"/>
    <n v="3.6442122714671998"/>
  </r>
  <r>
    <x v="2"/>
    <n v="1"/>
    <x v="0"/>
    <x v="1"/>
    <s v="rectangular"/>
    <n v="1"/>
    <x v="2"/>
    <n v="26.994119583839499"/>
    <n v="3.93714515494979"/>
    <n v="3.88902877349028"/>
  </r>
  <r>
    <x v="3"/>
    <n v="1"/>
    <x v="0"/>
    <x v="1"/>
    <s v="rectangular"/>
    <n v="1"/>
    <x v="2"/>
    <n v="25.158189101497101"/>
    <n v="2.7311796854024202"/>
    <n v="2.8062402336413101"/>
  </r>
  <r>
    <x v="0"/>
    <n v="1"/>
    <x v="0"/>
    <x v="1"/>
    <s v="rectangular"/>
    <n v="1"/>
    <x v="3"/>
    <n v="4.2902445693505697"/>
    <n v="4.1640220120511202"/>
    <n v="2.3041345661088002"/>
  </r>
  <r>
    <x v="1"/>
    <n v="1"/>
    <x v="0"/>
    <x v="1"/>
    <s v="rectangular"/>
    <n v="1"/>
    <x v="3"/>
    <n v="9.27303232735526"/>
    <n v="6.0360332864093396"/>
    <n v="4.0355894070565004"/>
  </r>
  <r>
    <x v="2"/>
    <n v="1"/>
    <x v="0"/>
    <x v="1"/>
    <s v="rectangular"/>
    <n v="1"/>
    <x v="3"/>
    <n v="26.994119583839499"/>
    <n v="10.4235455416213"/>
    <n v="7.5913701010976702"/>
  </r>
  <r>
    <x v="3"/>
    <n v="1"/>
    <x v="0"/>
    <x v="1"/>
    <s v="rectangular"/>
    <n v="1"/>
    <x v="3"/>
    <n v="25.158189101497101"/>
    <n v="5.3995874025795203"/>
    <n v="3.38552423413562"/>
  </r>
  <r>
    <x v="0"/>
    <n v="1"/>
    <x v="0"/>
    <x v="1"/>
    <s v="rectangular"/>
    <n v="1"/>
    <x v="4"/>
    <n v="4.2902445693505697"/>
    <n v="4.2902445693505697"/>
    <n v="2.4355441096053601"/>
  </r>
  <r>
    <x v="1"/>
    <n v="1"/>
    <x v="0"/>
    <x v="1"/>
    <s v="rectangular"/>
    <n v="1"/>
    <x v="4"/>
    <n v="9.27303232735526"/>
    <n v="6.4096336521393997"/>
    <n v="4.95256856849704"/>
  </r>
  <r>
    <x v="2"/>
    <n v="1"/>
    <x v="0"/>
    <x v="1"/>
    <s v="rectangular"/>
    <n v="1"/>
    <x v="4"/>
    <n v="26.994119583839499"/>
    <n v="14.509596748744199"/>
    <n v="9.6327218140612807"/>
  </r>
  <r>
    <x v="3"/>
    <n v="1"/>
    <x v="0"/>
    <x v="1"/>
    <s v="rectangular"/>
    <n v="1"/>
    <x v="4"/>
    <n v="25.158189101497101"/>
    <n v="9.10147011862529"/>
    <n v="3.9425164117631701"/>
  </r>
  <r>
    <x v="0"/>
    <n v="1"/>
    <x v="0"/>
    <x v="1"/>
    <s v="rectangular"/>
    <n v="1"/>
    <x v="5"/>
    <n v="4.2902445693505697"/>
    <n v="4.2902445693505697"/>
    <n v="2.4355441096053601"/>
  </r>
  <r>
    <x v="1"/>
    <n v="1"/>
    <x v="0"/>
    <x v="1"/>
    <s v="rectangular"/>
    <n v="1"/>
    <x v="5"/>
    <n v="9.27303232735526"/>
    <n v="8.2572423745498895"/>
    <n v="5.1919472756650098"/>
  </r>
  <r>
    <x v="2"/>
    <n v="1"/>
    <x v="0"/>
    <x v="1"/>
    <s v="rectangular"/>
    <n v="1"/>
    <x v="5"/>
    <n v="26.994119583839499"/>
    <n v="16.407854051404101"/>
    <n v="9.6150326138737601"/>
  </r>
  <r>
    <x v="3"/>
    <n v="1"/>
    <x v="0"/>
    <x v="1"/>
    <s v="rectangular"/>
    <n v="1"/>
    <x v="5"/>
    <n v="25.158189101497101"/>
    <n v="12.532302916393499"/>
    <n v="4.87081856828335"/>
  </r>
  <r>
    <x v="0"/>
    <n v="1"/>
    <x v="1"/>
    <x v="1"/>
    <s v="rectangular"/>
    <n v="1"/>
    <x v="0"/>
    <n v="5.4679811135180296"/>
    <n v="22.2427301453911"/>
    <n v="20.234317080019402"/>
  </r>
  <r>
    <x v="1"/>
    <n v="1"/>
    <x v="1"/>
    <x v="1"/>
    <s v="rectangular"/>
    <n v="1"/>
    <x v="0"/>
    <n v="13.401525693622199"/>
    <n v="38.093925075343002"/>
    <n v="36.589884130586"/>
  </r>
  <r>
    <x v="2"/>
    <n v="1"/>
    <x v="1"/>
    <x v="1"/>
    <s v="rectangular"/>
    <n v="1"/>
    <x v="0"/>
    <n v="42.528449431198403"/>
    <n v="46.006690243363103"/>
    <n v="44.348881876914703"/>
  </r>
  <r>
    <x v="3"/>
    <n v="1"/>
    <x v="1"/>
    <x v="1"/>
    <s v="rectangular"/>
    <n v="1"/>
    <x v="0"/>
    <n v="63.121424646030803"/>
    <n v="49.931946858624798"/>
    <n v="48.329090587657099"/>
  </r>
  <r>
    <x v="0"/>
    <n v="1"/>
    <x v="1"/>
    <x v="1"/>
    <s v="rectangular"/>
    <n v="1"/>
    <x v="1"/>
    <n v="5.4679811135180296"/>
    <n v="14.1726076288166"/>
    <n v="9.3116763262935596"/>
  </r>
  <r>
    <x v="1"/>
    <n v="1"/>
    <x v="1"/>
    <x v="1"/>
    <s v="rectangular"/>
    <n v="1"/>
    <x v="1"/>
    <n v="13.401525693622199"/>
    <n v="27.775196521620298"/>
    <n v="23.263319501368599"/>
  </r>
  <r>
    <x v="2"/>
    <n v="1"/>
    <x v="1"/>
    <x v="1"/>
    <s v="rectangular"/>
    <n v="1"/>
    <x v="1"/>
    <n v="42.528449431198403"/>
    <n v="31.88811067528"/>
    <n v="26.429406169543"/>
  </r>
  <r>
    <x v="3"/>
    <n v="1"/>
    <x v="1"/>
    <x v="1"/>
    <s v="rectangular"/>
    <n v="1"/>
    <x v="1"/>
    <n v="63.121424646030803"/>
    <n v="33.650608730708299"/>
    <n v="28.665403606536099"/>
  </r>
  <r>
    <x v="0"/>
    <n v="1"/>
    <x v="1"/>
    <x v="1"/>
    <s v="rectangular"/>
    <n v="1"/>
    <x v="2"/>
    <n v="5.4679811135180296"/>
    <n v="7.8511495378388698"/>
    <n v="3.0707431253943902"/>
  </r>
  <r>
    <x v="1"/>
    <n v="1"/>
    <x v="1"/>
    <x v="1"/>
    <s v="rectangular"/>
    <n v="1"/>
    <x v="2"/>
    <n v="13.401525693622199"/>
    <n v="23.614108788718202"/>
    <n v="16.616115690024898"/>
  </r>
  <r>
    <x v="2"/>
    <n v="1"/>
    <x v="1"/>
    <x v="1"/>
    <s v="rectangular"/>
    <n v="1"/>
    <x v="2"/>
    <n v="42.528449431198403"/>
    <n v="22.376674031224201"/>
    <n v="13.6235398261345"/>
  </r>
  <r>
    <x v="3"/>
    <n v="1"/>
    <x v="1"/>
    <x v="1"/>
    <s v="rectangular"/>
    <n v="1"/>
    <x v="2"/>
    <n v="63.121424646030803"/>
    <n v="22.898922062094101"/>
    <n v="14.646301840484799"/>
  </r>
  <r>
    <x v="0"/>
    <n v="1"/>
    <x v="1"/>
    <x v="1"/>
    <s v="rectangular"/>
    <n v="1"/>
    <x v="3"/>
    <n v="5.4679811135180296"/>
    <n v="5.6498593074137204"/>
    <n v="2.7353805420468298"/>
  </r>
  <r>
    <x v="1"/>
    <n v="1"/>
    <x v="1"/>
    <x v="1"/>
    <s v="rectangular"/>
    <n v="1"/>
    <x v="3"/>
    <n v="13.401525693622199"/>
    <n v="19.441548541425"/>
    <n v="11.061169617801699"/>
  </r>
  <r>
    <x v="2"/>
    <n v="1"/>
    <x v="1"/>
    <x v="1"/>
    <s v="rectangular"/>
    <n v="1"/>
    <x v="3"/>
    <n v="42.528449431198403"/>
    <n v="20.347007630366502"/>
    <n v="11.110272690604999"/>
  </r>
  <r>
    <x v="3"/>
    <n v="1"/>
    <x v="1"/>
    <x v="1"/>
    <s v="rectangular"/>
    <n v="1"/>
    <x v="3"/>
    <n v="63.121424646030803"/>
    <n v="20.4425524805661"/>
    <n v="12.2219612722997"/>
  </r>
  <r>
    <x v="0"/>
    <n v="1"/>
    <x v="1"/>
    <x v="1"/>
    <s v="rectangular"/>
    <n v="1"/>
    <x v="4"/>
    <n v="5.4679811135180296"/>
    <n v="5.4679811135180296"/>
    <n v="2.4417493563820298"/>
  </r>
  <r>
    <x v="1"/>
    <n v="1"/>
    <x v="1"/>
    <x v="1"/>
    <s v="rectangular"/>
    <n v="1"/>
    <x v="4"/>
    <n v="13.401525693622199"/>
    <n v="14.067413864426999"/>
    <n v="9.0230199633833497"/>
  </r>
  <r>
    <x v="2"/>
    <n v="1"/>
    <x v="1"/>
    <x v="1"/>
    <s v="rectangular"/>
    <n v="1"/>
    <x v="4"/>
    <n v="42.528449431198403"/>
    <n v="21.0759332745621"/>
    <n v="12.720089079849901"/>
  </r>
  <r>
    <x v="3"/>
    <n v="1"/>
    <x v="1"/>
    <x v="1"/>
    <s v="rectangular"/>
    <n v="1"/>
    <x v="4"/>
    <n v="63.121424646030803"/>
    <n v="21.674911499818101"/>
    <n v="16.003589164924598"/>
  </r>
  <r>
    <x v="0"/>
    <n v="1"/>
    <x v="1"/>
    <x v="1"/>
    <s v="rectangular"/>
    <n v="1"/>
    <x v="5"/>
    <n v="5.4679811135180296"/>
    <n v="5.4679811135180296"/>
    <n v="2.4417493563820298"/>
  </r>
  <r>
    <x v="1"/>
    <n v="1"/>
    <x v="1"/>
    <x v="1"/>
    <s v="rectangular"/>
    <n v="1"/>
    <x v="5"/>
    <n v="13.401525693622199"/>
    <n v="11.374504005241601"/>
    <n v="9.89186276386984"/>
  </r>
  <r>
    <x v="2"/>
    <n v="1"/>
    <x v="1"/>
    <x v="1"/>
    <s v="rectangular"/>
    <n v="1"/>
    <x v="5"/>
    <n v="42.528449431198403"/>
    <n v="21.403917862351101"/>
    <n v="14.3763465150348"/>
  </r>
  <r>
    <x v="3"/>
    <n v="1"/>
    <x v="1"/>
    <x v="1"/>
    <s v="rectangular"/>
    <n v="1"/>
    <x v="5"/>
    <n v="63.121424646030803"/>
    <n v="24.496521686737999"/>
    <n v="20.294755044700398"/>
  </r>
  <r>
    <x v="0"/>
    <n v="1"/>
    <x v="2"/>
    <x v="1"/>
    <s v="rectangular"/>
    <n v="1"/>
    <x v="0"/>
    <n v="10.562803866413899"/>
    <n v="33.383676247991701"/>
    <n v="30.3101651539403"/>
  </r>
  <r>
    <x v="1"/>
    <n v="1"/>
    <x v="2"/>
    <x v="1"/>
    <s v="rectangular"/>
    <n v="1"/>
    <x v="0"/>
    <n v="19.246757405643599"/>
    <n v="69.887838112629098"/>
    <n v="68.315406051007599"/>
  </r>
  <r>
    <x v="2"/>
    <n v="1"/>
    <x v="2"/>
    <x v="1"/>
    <s v="rectangular"/>
    <n v="1"/>
    <x v="0"/>
    <n v="35.006303272011898"/>
    <n v="92.120970698115698"/>
    <n v="90.499948913362999"/>
  </r>
  <r>
    <x v="3"/>
    <n v="1"/>
    <x v="2"/>
    <x v="1"/>
    <s v="rectangular"/>
    <n v="1"/>
    <x v="0"/>
    <n v="49.908885096242898"/>
    <n v="105.29279147466301"/>
    <n v="103.46982176522501"/>
  </r>
  <r>
    <x v="0"/>
    <n v="1"/>
    <x v="2"/>
    <x v="1"/>
    <s v="rectangular"/>
    <n v="1"/>
    <x v="1"/>
    <n v="10.562803866413899"/>
    <n v="23.0005839955511"/>
    <n v="15.293796913233299"/>
  </r>
  <r>
    <x v="1"/>
    <n v="1"/>
    <x v="2"/>
    <x v="1"/>
    <s v="rectangular"/>
    <n v="1"/>
    <x v="1"/>
    <n v="19.246757405643599"/>
    <n v="56.520968089529497"/>
    <n v="50.9454630712994"/>
  </r>
  <r>
    <x v="2"/>
    <n v="1"/>
    <x v="2"/>
    <x v="1"/>
    <s v="rectangular"/>
    <n v="1"/>
    <x v="1"/>
    <n v="35.006303272011898"/>
    <n v="74.856015366655598"/>
    <n v="69.0465998068875"/>
  </r>
  <r>
    <x v="3"/>
    <n v="1"/>
    <x v="2"/>
    <x v="1"/>
    <s v="rectangular"/>
    <n v="1"/>
    <x v="1"/>
    <n v="49.908885096242898"/>
    <n v="84.891499147575004"/>
    <n v="78.259570319568695"/>
  </r>
  <r>
    <x v="0"/>
    <n v="1"/>
    <x v="2"/>
    <x v="1"/>
    <s v="rectangular"/>
    <n v="1"/>
    <x v="2"/>
    <n v="10.562803866413899"/>
    <n v="15.2162642491877"/>
    <n v="7.2258814847490003"/>
  </r>
  <r>
    <x v="1"/>
    <n v="1"/>
    <x v="2"/>
    <x v="1"/>
    <s v="rectangular"/>
    <n v="1"/>
    <x v="2"/>
    <n v="19.246757405643599"/>
    <n v="45.340412352127402"/>
    <n v="36.175516182021802"/>
  </r>
  <r>
    <x v="2"/>
    <n v="1"/>
    <x v="2"/>
    <x v="1"/>
    <s v="rectangular"/>
    <n v="1"/>
    <x v="2"/>
    <n v="35.006303272011898"/>
    <n v="62.920709002472798"/>
    <n v="52.2392726066102"/>
  </r>
  <r>
    <x v="3"/>
    <n v="1"/>
    <x v="2"/>
    <x v="1"/>
    <s v="rectangular"/>
    <n v="1"/>
    <x v="2"/>
    <n v="49.908885096242898"/>
    <n v="67.4464528288851"/>
    <n v="55.912479116107299"/>
  </r>
  <r>
    <x v="0"/>
    <n v="1"/>
    <x v="2"/>
    <x v="1"/>
    <s v="rectangular"/>
    <n v="1"/>
    <x v="3"/>
    <n v="10.562803866413899"/>
    <n v="11.385606288934699"/>
    <n v="5.2829030512881197"/>
  </r>
  <r>
    <x v="1"/>
    <n v="1"/>
    <x v="2"/>
    <x v="1"/>
    <s v="rectangular"/>
    <n v="1"/>
    <x v="3"/>
    <n v="19.246757405643599"/>
    <n v="32.604960781187899"/>
    <n v="22.2474472943255"/>
  </r>
  <r>
    <x v="2"/>
    <n v="1"/>
    <x v="2"/>
    <x v="1"/>
    <s v="rectangular"/>
    <n v="1"/>
    <x v="3"/>
    <n v="35.006303272011898"/>
    <n v="56.293437905351396"/>
    <n v="40.983805301318903"/>
  </r>
  <r>
    <x v="3"/>
    <n v="1"/>
    <x v="2"/>
    <x v="1"/>
    <s v="rectangular"/>
    <n v="1"/>
    <x v="3"/>
    <n v="49.908885096242898"/>
    <n v="60.397002865517301"/>
    <n v="43.6097571296092"/>
  </r>
  <r>
    <x v="0"/>
    <n v="1"/>
    <x v="2"/>
    <x v="1"/>
    <s v="rectangular"/>
    <n v="1"/>
    <x v="4"/>
    <n v="10.562803866413899"/>
    <n v="10.562803866413899"/>
    <n v="4.9392791169916297"/>
  </r>
  <r>
    <x v="1"/>
    <n v="1"/>
    <x v="2"/>
    <x v="1"/>
    <s v="rectangular"/>
    <n v="1"/>
    <x v="4"/>
    <n v="19.246757405643599"/>
    <n v="23.263458295160302"/>
    <n v="13.317785682527999"/>
  </r>
  <r>
    <x v="2"/>
    <n v="1"/>
    <x v="2"/>
    <x v="1"/>
    <s v="rectangular"/>
    <n v="1"/>
    <x v="4"/>
    <n v="35.006303272011898"/>
    <n v="50.624714635055199"/>
    <n v="32.657945954971701"/>
  </r>
  <r>
    <x v="3"/>
    <n v="1"/>
    <x v="2"/>
    <x v="1"/>
    <s v="rectangular"/>
    <n v="1"/>
    <x v="4"/>
    <n v="49.908885096242898"/>
    <n v="60.185132338903003"/>
    <n v="37.9871971657399"/>
  </r>
  <r>
    <x v="0"/>
    <n v="1"/>
    <x v="2"/>
    <x v="1"/>
    <s v="rectangular"/>
    <n v="1"/>
    <x v="5"/>
    <n v="10.562803866413899"/>
    <n v="10.562803866413899"/>
    <n v="4.9392791169916297"/>
  </r>
  <r>
    <x v="1"/>
    <n v="1"/>
    <x v="2"/>
    <x v="1"/>
    <s v="rectangular"/>
    <n v="1"/>
    <x v="5"/>
    <n v="19.246757405643599"/>
    <n v="18.245798915282201"/>
    <n v="8.3730167406672908"/>
  </r>
  <r>
    <x v="2"/>
    <n v="1"/>
    <x v="2"/>
    <x v="1"/>
    <s v="rectangular"/>
    <n v="1"/>
    <x v="5"/>
    <n v="35.006303272011898"/>
    <n v="42.561982569775999"/>
    <n v="25.6391416487063"/>
  </r>
  <r>
    <x v="3"/>
    <n v="1"/>
    <x v="2"/>
    <x v="1"/>
    <s v="rectangular"/>
    <n v="1"/>
    <x v="5"/>
    <n v="49.908885096242898"/>
    <n v="58.671037412305999"/>
    <n v="33.157399645094998"/>
  </r>
  <r>
    <x v="0"/>
    <n v="1"/>
    <x v="3"/>
    <x v="1"/>
    <s v="rectangular"/>
    <n v="1"/>
    <x v="0"/>
    <n v="14.716401852380001"/>
    <n v="42.162228686454199"/>
    <n v="38.061509078698997"/>
  </r>
  <r>
    <x v="1"/>
    <n v="1"/>
    <x v="3"/>
    <x v="1"/>
    <s v="rectangular"/>
    <n v="1"/>
    <x v="0"/>
    <n v="21.211884504759801"/>
    <n v="99.427381819544394"/>
    <n v="97.287516509160398"/>
  </r>
  <r>
    <x v="2"/>
    <n v="1"/>
    <x v="3"/>
    <x v="1"/>
    <s v="rectangular"/>
    <n v="1"/>
    <x v="0"/>
    <n v="42.225959927368798"/>
    <n v="140.53395083276101"/>
    <n v="138.95109443760899"/>
  </r>
  <r>
    <x v="3"/>
    <n v="1"/>
    <x v="3"/>
    <x v="1"/>
    <s v="rectangular"/>
    <n v="1"/>
    <x v="0"/>
    <n v="60.073297316669603"/>
    <n v="168.33237601751"/>
    <n v="166.59989295685801"/>
  </r>
  <r>
    <x v="0"/>
    <n v="1"/>
    <x v="3"/>
    <x v="1"/>
    <s v="rectangular"/>
    <n v="1"/>
    <x v="1"/>
    <n v="14.716401852380001"/>
    <n v="28.513322758221399"/>
    <n v="16.484706150289298"/>
  </r>
  <r>
    <x v="1"/>
    <n v="1"/>
    <x v="3"/>
    <x v="1"/>
    <s v="rectangular"/>
    <n v="1"/>
    <x v="1"/>
    <n v="21.211884504759801"/>
    <n v="82.410847579084205"/>
    <n v="74.545935159074105"/>
  </r>
  <r>
    <x v="2"/>
    <n v="1"/>
    <x v="3"/>
    <x v="1"/>
    <s v="rectangular"/>
    <n v="1"/>
    <x v="1"/>
    <n v="42.225959927368798"/>
    <n v="120.383543265797"/>
    <n v="114.397395672759"/>
  </r>
  <r>
    <x v="3"/>
    <n v="1"/>
    <x v="3"/>
    <x v="1"/>
    <s v="rectangular"/>
    <n v="1"/>
    <x v="1"/>
    <n v="60.073297316669603"/>
    <n v="146.16527226195399"/>
    <n v="139.26830574133299"/>
  </r>
  <r>
    <x v="0"/>
    <n v="1"/>
    <x v="3"/>
    <x v="1"/>
    <s v="rectangular"/>
    <n v="1"/>
    <x v="2"/>
    <n v="14.716401852380001"/>
    <n v="19.286860679656701"/>
    <n v="13.5510560586773"/>
  </r>
  <r>
    <x v="1"/>
    <n v="1"/>
    <x v="3"/>
    <x v="1"/>
    <s v="rectangular"/>
    <n v="1"/>
    <x v="2"/>
    <n v="21.211884504759801"/>
    <n v="64.219318896882697"/>
    <n v="50.773323121429598"/>
  </r>
  <r>
    <x v="2"/>
    <n v="1"/>
    <x v="3"/>
    <x v="1"/>
    <s v="rectangular"/>
    <n v="1"/>
    <x v="2"/>
    <n v="42.225959927368798"/>
    <n v="102.292148614006"/>
    <n v="91.842480536028106"/>
  </r>
  <r>
    <x v="3"/>
    <n v="1"/>
    <x v="3"/>
    <x v="1"/>
    <s v="rectangular"/>
    <n v="1"/>
    <x v="2"/>
    <n v="60.073297316669603"/>
    <n v="125.389962689272"/>
    <n v="112.28849800986301"/>
  </r>
  <r>
    <x v="0"/>
    <n v="1"/>
    <x v="3"/>
    <x v="1"/>
    <s v="rectangular"/>
    <n v="1"/>
    <x v="3"/>
    <n v="14.716401852380001"/>
    <n v="15.578676009984999"/>
    <n v="11.454077352419"/>
  </r>
  <r>
    <x v="1"/>
    <n v="1"/>
    <x v="3"/>
    <x v="1"/>
    <s v="rectangular"/>
    <n v="1"/>
    <x v="3"/>
    <n v="21.211884504759801"/>
    <n v="46.2773651381926"/>
    <n v="29.746857434066701"/>
  </r>
  <r>
    <x v="2"/>
    <n v="1"/>
    <x v="3"/>
    <x v="1"/>
    <s v="rectangular"/>
    <n v="1"/>
    <x v="3"/>
    <n v="42.225959927368798"/>
    <n v="86.985376847714306"/>
    <n v="74.080236193655793"/>
  </r>
  <r>
    <x v="3"/>
    <n v="1"/>
    <x v="3"/>
    <x v="1"/>
    <s v="rectangular"/>
    <n v="1"/>
    <x v="3"/>
    <n v="60.073297316669603"/>
    <n v="111.560701261204"/>
    <n v="91.810034465172194"/>
  </r>
  <r>
    <x v="0"/>
    <n v="1"/>
    <x v="3"/>
    <x v="1"/>
    <s v="rectangular"/>
    <n v="1"/>
    <x v="4"/>
    <n v="14.716401852380001"/>
    <n v="14.716401852380001"/>
    <n v="10.961770923032301"/>
  </r>
  <r>
    <x v="1"/>
    <n v="1"/>
    <x v="3"/>
    <x v="1"/>
    <s v="rectangular"/>
    <n v="1"/>
    <x v="4"/>
    <n v="21.211884504759801"/>
    <n v="36.275738844156599"/>
    <n v="18.906302607277802"/>
  </r>
  <r>
    <x v="2"/>
    <n v="1"/>
    <x v="3"/>
    <x v="1"/>
    <s v="rectangular"/>
    <n v="1"/>
    <x v="4"/>
    <n v="42.225959927368798"/>
    <n v="73.480141995063704"/>
    <n v="60.084901300148999"/>
  </r>
  <r>
    <x v="3"/>
    <n v="1"/>
    <x v="3"/>
    <x v="1"/>
    <s v="rectangular"/>
    <n v="1"/>
    <x v="4"/>
    <n v="60.073297316669603"/>
    <n v="102.464920169631"/>
    <n v="76.430740089794995"/>
  </r>
  <r>
    <x v="0"/>
    <n v="1"/>
    <x v="3"/>
    <x v="1"/>
    <s v="rectangular"/>
    <n v="1"/>
    <x v="5"/>
    <n v="14.716401852380001"/>
    <n v="14.716401852380001"/>
    <n v="10.961770923032301"/>
  </r>
  <r>
    <x v="1"/>
    <n v="1"/>
    <x v="3"/>
    <x v="1"/>
    <s v="rectangular"/>
    <n v="1"/>
    <x v="5"/>
    <n v="21.211884504759801"/>
    <n v="28.052417532890001"/>
    <n v="15.704799979094799"/>
  </r>
  <r>
    <x v="2"/>
    <n v="1"/>
    <x v="3"/>
    <x v="1"/>
    <s v="rectangular"/>
    <n v="1"/>
    <x v="5"/>
    <n v="42.225959927368798"/>
    <n v="59.555780576417703"/>
    <n v="47.4581454393375"/>
  </r>
  <r>
    <x v="3"/>
    <n v="1"/>
    <x v="3"/>
    <x v="1"/>
    <s v="rectangular"/>
    <n v="1"/>
    <x v="5"/>
    <n v="60.073297316669603"/>
    <n v="93.8069763186854"/>
    <n v="63.158147144893"/>
  </r>
  <r>
    <x v="0"/>
    <n v="1"/>
    <x v="4"/>
    <x v="1"/>
    <s v="rectangular"/>
    <n v="1"/>
    <x v="0"/>
    <n v="19.421912766443199"/>
    <n v="49.095398841290802"/>
    <n v="44.0678510983183"/>
  </r>
  <r>
    <x v="1"/>
    <n v="1"/>
    <x v="4"/>
    <x v="1"/>
    <s v="rectangular"/>
    <n v="1"/>
    <x v="0"/>
    <n v="30.095033071409699"/>
    <n v="125.247466577838"/>
    <n v="122.37972203818801"/>
  </r>
  <r>
    <x v="2"/>
    <n v="1"/>
    <x v="4"/>
    <x v="1"/>
    <s v="rectangular"/>
    <n v="1"/>
    <x v="0"/>
    <n v="45.312146452549101"/>
    <n v="187.769922859969"/>
    <n v="186.04336303726299"/>
  </r>
  <r>
    <x v="3"/>
    <n v="1"/>
    <x v="4"/>
    <x v="1"/>
    <s v="rectangular"/>
    <n v="1"/>
    <x v="0"/>
    <n v="72.918605916888495"/>
    <n v="233.41793279605"/>
    <n v="231.80497840513101"/>
  </r>
  <r>
    <x v="0"/>
    <n v="1"/>
    <x v="4"/>
    <x v="1"/>
    <s v="rectangular"/>
    <n v="1"/>
    <x v="1"/>
    <n v="19.421912766443199"/>
    <n v="35.497715934041203"/>
    <n v="19.8730725079966"/>
  </r>
  <r>
    <x v="1"/>
    <n v="1"/>
    <x v="4"/>
    <x v="1"/>
    <s v="rectangular"/>
    <n v="1"/>
    <x v="1"/>
    <n v="30.095033071409699"/>
    <n v="105.78984447950199"/>
    <n v="95.387848913276002"/>
  </r>
  <r>
    <x v="2"/>
    <n v="1"/>
    <x v="4"/>
    <x v="1"/>
    <s v="rectangular"/>
    <n v="1"/>
    <x v="1"/>
    <n v="45.312146452549101"/>
    <n v="167.47035299218601"/>
    <n v="160.33821633416301"/>
  </r>
  <r>
    <x v="3"/>
    <n v="1"/>
    <x v="4"/>
    <x v="1"/>
    <s v="rectangular"/>
    <n v="1"/>
    <x v="1"/>
    <n v="72.918605916888495"/>
    <n v="209.79982943468599"/>
    <n v="203.15244829005201"/>
  </r>
  <r>
    <x v="0"/>
    <n v="1"/>
    <x v="4"/>
    <x v="1"/>
    <s v="rectangular"/>
    <n v="1"/>
    <x v="2"/>
    <n v="19.421912766443199"/>
    <n v="25.197705439235001"/>
    <n v="17.127942356879998"/>
  </r>
  <r>
    <x v="1"/>
    <n v="1"/>
    <x v="4"/>
    <x v="1"/>
    <s v="rectangular"/>
    <n v="1"/>
    <x v="2"/>
    <n v="30.095033071409699"/>
    <n v="86.408582268140805"/>
    <n v="69.079664680626806"/>
  </r>
  <r>
    <x v="2"/>
    <n v="1"/>
    <x v="4"/>
    <x v="1"/>
    <s v="rectangular"/>
    <n v="1"/>
    <x v="2"/>
    <n v="45.312146452549101"/>
    <n v="145.34663740478001"/>
    <n v="131.29547074269999"/>
  </r>
  <r>
    <x v="3"/>
    <n v="1"/>
    <x v="4"/>
    <x v="1"/>
    <s v="rectangular"/>
    <n v="1"/>
    <x v="2"/>
    <n v="72.918605916888495"/>
    <n v="184.063758718309"/>
    <n v="171.47662052902999"/>
  </r>
  <r>
    <x v="0"/>
    <n v="1"/>
    <x v="4"/>
    <x v="1"/>
    <s v="rectangular"/>
    <n v="1"/>
    <x v="3"/>
    <n v="19.421912766443199"/>
    <n v="20.3749626003356"/>
    <n v="13.6848723449212"/>
  </r>
  <r>
    <x v="1"/>
    <n v="1"/>
    <x v="4"/>
    <x v="1"/>
    <s v="rectangular"/>
    <n v="1"/>
    <x v="3"/>
    <n v="30.095033071409699"/>
    <n v="68.0170510796343"/>
    <n v="46.222154163247701"/>
  </r>
  <r>
    <x v="2"/>
    <n v="1"/>
    <x v="4"/>
    <x v="1"/>
    <s v="rectangular"/>
    <n v="1"/>
    <x v="3"/>
    <n v="45.312146452549101"/>
    <n v="124.466724612679"/>
    <n v="104.12293285365099"/>
  </r>
  <r>
    <x v="3"/>
    <n v="1"/>
    <x v="4"/>
    <x v="1"/>
    <s v="rectangular"/>
    <n v="1"/>
    <x v="3"/>
    <n v="72.918605916888495"/>
    <n v="162.89153885043601"/>
    <n v="144.641811411059"/>
  </r>
  <r>
    <x v="0"/>
    <n v="1"/>
    <x v="4"/>
    <x v="1"/>
    <s v="rectangular"/>
    <n v="1"/>
    <x v="4"/>
    <n v="19.421912766443199"/>
    <n v="19.421912766443199"/>
    <n v="13.102220261115599"/>
  </r>
  <r>
    <x v="1"/>
    <n v="1"/>
    <x v="4"/>
    <x v="1"/>
    <s v="rectangular"/>
    <n v="1"/>
    <x v="4"/>
    <n v="30.095033071409699"/>
    <n v="52.315627715796197"/>
    <n v="28.823723351681998"/>
  </r>
  <r>
    <x v="2"/>
    <n v="1"/>
    <x v="4"/>
    <x v="1"/>
    <s v="rectangular"/>
    <n v="1"/>
    <x v="4"/>
    <n v="45.312146452549101"/>
    <n v="103.204043854855"/>
    <n v="79.220820868168104"/>
  </r>
  <r>
    <x v="3"/>
    <n v="1"/>
    <x v="4"/>
    <x v="1"/>
    <s v="rectangular"/>
    <n v="1"/>
    <x v="4"/>
    <n v="72.918605916888495"/>
    <n v="145.50466583828401"/>
    <n v="123.17942119147099"/>
  </r>
  <r>
    <x v="0"/>
    <n v="1"/>
    <x v="4"/>
    <x v="1"/>
    <s v="rectangular"/>
    <n v="1"/>
    <x v="5"/>
    <n v="19.421912766443199"/>
    <n v="19.421912766443199"/>
    <n v="13.102220261115599"/>
  </r>
  <r>
    <x v="1"/>
    <n v="1"/>
    <x v="4"/>
    <x v="1"/>
    <s v="rectangular"/>
    <n v="1"/>
    <x v="5"/>
    <n v="30.095033071409699"/>
    <n v="41.196999613523701"/>
    <n v="20.2409044216536"/>
  </r>
  <r>
    <x v="2"/>
    <n v="1"/>
    <x v="4"/>
    <x v="1"/>
    <s v="rectangular"/>
    <n v="1"/>
    <x v="5"/>
    <n v="45.312146452549101"/>
    <n v="86.652230559948407"/>
    <n v="61.466396887827798"/>
  </r>
  <r>
    <x v="3"/>
    <n v="1"/>
    <x v="4"/>
    <x v="1"/>
    <s v="rectangular"/>
    <n v="1"/>
    <x v="5"/>
    <n v="72.918605916888495"/>
    <n v="129.82854310783401"/>
    <n v="105.555889520055"/>
  </r>
  <r>
    <x v="4"/>
    <n v="1"/>
    <x v="0"/>
    <x v="1"/>
    <s v="rectangular"/>
    <n v="1"/>
    <x v="0"/>
    <n v="31.183757711368301"/>
    <n v="11.255806123194599"/>
    <n v="11.0954022442967"/>
  </r>
  <r>
    <x v="5"/>
    <n v="1"/>
    <x v="0"/>
    <x v="1"/>
    <s v="rectangular"/>
    <n v="1"/>
    <x v="0"/>
    <n v="30.149241203754698"/>
    <n v="11.4741255699353"/>
    <n v="11.3998033431971"/>
  </r>
  <r>
    <x v="4"/>
    <n v="1"/>
    <x v="0"/>
    <x v="1"/>
    <s v="rectangular"/>
    <n v="1"/>
    <x v="1"/>
    <n v="31.183757711368301"/>
    <n v="3.2136194943406702"/>
    <n v="3.6561813765931999"/>
  </r>
  <r>
    <x v="5"/>
    <n v="1"/>
    <x v="0"/>
    <x v="1"/>
    <s v="rectangular"/>
    <n v="1"/>
    <x v="1"/>
    <n v="30.149241203754698"/>
    <n v="3.7864350535527902"/>
    <n v="4.2835450086144702"/>
  </r>
  <r>
    <x v="4"/>
    <n v="1"/>
    <x v="0"/>
    <x v="1"/>
    <s v="rectangular"/>
    <n v="1"/>
    <x v="2"/>
    <n v="31.183757711368301"/>
    <n v="2.5514228389529401"/>
    <n v="1.8691281056898901"/>
  </r>
  <r>
    <x v="5"/>
    <n v="1"/>
    <x v="0"/>
    <x v="1"/>
    <s v="rectangular"/>
    <n v="1"/>
    <x v="2"/>
    <n v="30.149241203754698"/>
    <n v="2.5220229507132101"/>
    <n v="1.3237701099093599"/>
  </r>
  <r>
    <x v="4"/>
    <n v="1"/>
    <x v="0"/>
    <x v="1"/>
    <s v="rectangular"/>
    <n v="1"/>
    <x v="3"/>
    <n v="31.183757711368301"/>
    <n v="4.35862386081841"/>
    <n v="2.7117081614840299"/>
  </r>
  <r>
    <x v="5"/>
    <n v="1"/>
    <x v="0"/>
    <x v="1"/>
    <s v="rectangular"/>
    <n v="1"/>
    <x v="3"/>
    <n v="30.149241203754698"/>
    <n v="4.1873605733067603"/>
    <n v="1.8073823484540199"/>
  </r>
  <r>
    <x v="4"/>
    <n v="1"/>
    <x v="0"/>
    <x v="1"/>
    <s v="rectangular"/>
    <n v="1"/>
    <x v="4"/>
    <n v="31.183757711368301"/>
    <n v="7.5079600273810998"/>
    <n v="4.1184938344066397"/>
  </r>
  <r>
    <x v="5"/>
    <n v="1"/>
    <x v="0"/>
    <x v="1"/>
    <s v="rectangular"/>
    <n v="1"/>
    <x v="4"/>
    <n v="30.149241203754698"/>
    <n v="6.31263619601292"/>
    <n v="3.0091590487510702"/>
  </r>
  <r>
    <x v="4"/>
    <n v="1"/>
    <x v="0"/>
    <x v="1"/>
    <s v="rectangular"/>
    <n v="1"/>
    <x v="5"/>
    <n v="31.183757711368301"/>
    <n v="11.502169468332101"/>
    <n v="5.5500442118510698"/>
  </r>
  <r>
    <x v="5"/>
    <n v="1"/>
    <x v="0"/>
    <x v="1"/>
    <s v="rectangular"/>
    <n v="1"/>
    <x v="5"/>
    <n v="30.149241203754698"/>
    <n v="9.7332359087640405"/>
    <n v="4.3844292278777299"/>
  </r>
  <r>
    <x v="4"/>
    <n v="1"/>
    <x v="1"/>
    <x v="1"/>
    <s v="rectangular"/>
    <n v="1"/>
    <x v="0"/>
    <n v="50.3997514416209"/>
    <n v="52.396230555052902"/>
    <n v="51.060737432604697"/>
  </r>
  <r>
    <x v="5"/>
    <n v="1"/>
    <x v="1"/>
    <x v="1"/>
    <s v="rectangular"/>
    <n v="1"/>
    <x v="0"/>
    <n v="66.530102113778099"/>
    <n v="53.892607335277098"/>
    <n v="52.836760946039703"/>
  </r>
  <r>
    <x v="4"/>
    <n v="1"/>
    <x v="1"/>
    <x v="1"/>
    <s v="rectangular"/>
    <n v="1"/>
    <x v="1"/>
    <n v="50.3997514416209"/>
    <n v="35.686476527228798"/>
    <n v="31.446708076008601"/>
  </r>
  <r>
    <x v="5"/>
    <n v="1"/>
    <x v="1"/>
    <x v="1"/>
    <s v="rectangular"/>
    <n v="1"/>
    <x v="1"/>
    <n v="66.530102113778099"/>
    <n v="37.116264764685603"/>
    <n v="33.781217928988497"/>
  </r>
  <r>
    <x v="4"/>
    <n v="1"/>
    <x v="1"/>
    <x v="1"/>
    <s v="rectangular"/>
    <n v="1"/>
    <x v="2"/>
    <n v="50.3997514416209"/>
    <n v="20.874886106036399"/>
    <n v="13.9909895558458"/>
  </r>
  <r>
    <x v="5"/>
    <n v="1"/>
    <x v="1"/>
    <x v="1"/>
    <s v="rectangular"/>
    <n v="1"/>
    <x v="2"/>
    <n v="66.530102113778099"/>
    <n v="20.264521904495901"/>
    <n v="15.196970610772899"/>
  </r>
  <r>
    <x v="4"/>
    <n v="1"/>
    <x v="1"/>
    <x v="1"/>
    <s v="rectangular"/>
    <n v="1"/>
    <x v="3"/>
    <n v="50.3997514416209"/>
    <n v="12.2846086804936"/>
    <n v="12.830688921278"/>
  </r>
  <r>
    <x v="5"/>
    <n v="1"/>
    <x v="1"/>
    <x v="1"/>
    <s v="rectangular"/>
    <n v="1"/>
    <x v="3"/>
    <n v="66.530102113778099"/>
    <n v="9.5696809904895197"/>
    <n v="12.4851629839275"/>
  </r>
  <r>
    <x v="4"/>
    <n v="1"/>
    <x v="1"/>
    <x v="1"/>
    <s v="rectangular"/>
    <n v="1"/>
    <x v="4"/>
    <n v="50.3997514416209"/>
    <n v="15.117558372063399"/>
    <n v="14.1165201524843"/>
  </r>
  <r>
    <x v="5"/>
    <n v="1"/>
    <x v="1"/>
    <x v="1"/>
    <s v="rectangular"/>
    <n v="1"/>
    <x v="4"/>
    <n v="66.530102113778099"/>
    <n v="9.5032135241140399"/>
    <n v="12.415717619380899"/>
  </r>
  <r>
    <x v="4"/>
    <n v="1"/>
    <x v="1"/>
    <x v="1"/>
    <s v="rectangular"/>
    <n v="1"/>
    <x v="5"/>
    <n v="50.3997514416209"/>
    <n v="21.2336811926221"/>
    <n v="18.795521313477199"/>
  </r>
  <r>
    <x v="5"/>
    <n v="1"/>
    <x v="1"/>
    <x v="1"/>
    <s v="rectangular"/>
    <n v="1"/>
    <x v="5"/>
    <n v="66.530102113778099"/>
    <n v="11.522347920707601"/>
    <n v="12.9202625527178"/>
  </r>
  <r>
    <x v="4"/>
    <n v="1"/>
    <x v="2"/>
    <x v="1"/>
    <s v="rectangular"/>
    <n v="1"/>
    <x v="0"/>
    <n v="84.801713369713696"/>
    <n v="113.773091335188"/>
    <n v="111.856597431262"/>
  </r>
  <r>
    <x v="5"/>
    <n v="1"/>
    <x v="2"/>
    <x v="1"/>
    <s v="rectangular"/>
    <n v="1"/>
    <x v="0"/>
    <n v="142.09533028535901"/>
    <n v="119.37312802912599"/>
    <n v="117.56152162928301"/>
  </r>
  <r>
    <x v="4"/>
    <n v="1"/>
    <x v="2"/>
    <x v="1"/>
    <s v="rectangular"/>
    <n v="1"/>
    <x v="1"/>
    <n v="84.801713369713696"/>
    <n v="92.046460666310495"/>
    <n v="84.849183856123602"/>
  </r>
  <r>
    <x v="5"/>
    <n v="1"/>
    <x v="2"/>
    <x v="1"/>
    <s v="rectangular"/>
    <n v="1"/>
    <x v="1"/>
    <n v="142.09533028535901"/>
    <n v="97.833174870327397"/>
    <n v="90.882484152811699"/>
  </r>
  <r>
    <x v="4"/>
    <n v="1"/>
    <x v="2"/>
    <x v="1"/>
    <s v="rectangular"/>
    <n v="1"/>
    <x v="2"/>
    <n v="84.801713369713696"/>
    <n v="69.260658961060201"/>
    <n v="56.650994589055003"/>
  </r>
  <r>
    <x v="5"/>
    <n v="1"/>
    <x v="2"/>
    <x v="1"/>
    <s v="rectangular"/>
    <n v="1"/>
    <x v="2"/>
    <n v="142.09533028535901"/>
    <n v="73.777875684612397"/>
    <n v="61.274190114430503"/>
  </r>
  <r>
    <x v="4"/>
    <n v="1"/>
    <x v="2"/>
    <x v="1"/>
    <s v="rectangular"/>
    <n v="1"/>
    <x v="3"/>
    <n v="84.801713369713696"/>
    <n v="53.796369359533998"/>
    <n v="36.383194775822503"/>
  </r>
  <r>
    <x v="5"/>
    <n v="1"/>
    <x v="2"/>
    <x v="1"/>
    <s v="rectangular"/>
    <n v="1"/>
    <x v="3"/>
    <n v="142.09533028535901"/>
    <n v="54.289413448730699"/>
    <n v="36.2321040265169"/>
  </r>
  <r>
    <x v="4"/>
    <n v="1"/>
    <x v="2"/>
    <x v="1"/>
    <s v="rectangular"/>
    <n v="1"/>
    <x v="4"/>
    <n v="84.801713369713696"/>
    <n v="47.072246608499398"/>
    <n v="25.7540412849539"/>
  </r>
  <r>
    <x v="5"/>
    <n v="1"/>
    <x v="2"/>
    <x v="1"/>
    <s v="rectangular"/>
    <n v="1"/>
    <x v="4"/>
    <n v="142.09533028535901"/>
    <n v="43.534725630665498"/>
    <n v="28.481366770124001"/>
  </r>
  <r>
    <x v="4"/>
    <n v="1"/>
    <x v="2"/>
    <x v="1"/>
    <s v="rectangular"/>
    <n v="1"/>
    <x v="5"/>
    <n v="84.801713369713696"/>
    <n v="47.4701600321198"/>
    <n v="25.1120775032654"/>
  </r>
  <r>
    <x v="5"/>
    <n v="1"/>
    <x v="2"/>
    <x v="1"/>
    <s v="rectangular"/>
    <n v="1"/>
    <x v="5"/>
    <n v="142.09533028535901"/>
    <n v="41.620913931103601"/>
    <n v="30.9569663170459"/>
  </r>
  <r>
    <x v="4"/>
    <n v="1"/>
    <x v="3"/>
    <x v="1"/>
    <s v="rectangular"/>
    <n v="1"/>
    <x v="0"/>
    <n v="77.587919257625302"/>
    <n v="187.25538870839699"/>
    <n v="185.37431095582099"/>
  </r>
  <r>
    <x v="5"/>
    <n v="1"/>
    <x v="3"/>
    <x v="1"/>
    <s v="rectangular"/>
    <n v="1"/>
    <x v="0"/>
    <n v="99.780281246247"/>
    <n v="200.42472024120201"/>
    <n v="198.424302514011"/>
  </r>
  <r>
    <x v="4"/>
    <n v="1"/>
    <x v="3"/>
    <x v="1"/>
    <s v="rectangular"/>
    <n v="1"/>
    <x v="1"/>
    <n v="77.587919257625302"/>
    <n v="163.941113729221"/>
    <n v="156.34473296640999"/>
  </r>
  <r>
    <x v="5"/>
    <n v="1"/>
    <x v="3"/>
    <x v="1"/>
    <s v="rectangular"/>
    <n v="1"/>
    <x v="1"/>
    <n v="99.780281246247"/>
    <n v="175.70171094434099"/>
    <n v="167.37126638569501"/>
  </r>
  <r>
    <x v="4"/>
    <n v="1"/>
    <x v="3"/>
    <x v="1"/>
    <s v="rectangular"/>
    <n v="1"/>
    <x v="2"/>
    <n v="77.587919257625302"/>
    <n v="137.77317647899099"/>
    <n v="123.834319437491"/>
  </r>
  <r>
    <x v="5"/>
    <n v="1"/>
    <x v="3"/>
    <x v="1"/>
    <s v="rectangular"/>
    <n v="1"/>
    <x v="2"/>
    <n v="99.780281246247"/>
    <n v="146.13919893566799"/>
    <n v="130.25364516081001"/>
  </r>
  <r>
    <x v="4"/>
    <n v="1"/>
    <x v="3"/>
    <x v="1"/>
    <s v="rectangular"/>
    <n v="1"/>
    <x v="3"/>
    <n v="77.587919257625302"/>
    <n v="117.247586509665"/>
    <n v="97.459901961267803"/>
  </r>
  <r>
    <x v="5"/>
    <n v="1"/>
    <x v="3"/>
    <x v="1"/>
    <s v="rectangular"/>
    <n v="1"/>
    <x v="3"/>
    <n v="99.780281246247"/>
    <n v="120.069975516537"/>
    <n v="96.886291779152401"/>
  </r>
  <r>
    <x v="4"/>
    <n v="1"/>
    <x v="3"/>
    <x v="1"/>
    <s v="rectangular"/>
    <n v="1"/>
    <x v="4"/>
    <n v="77.587919257625302"/>
    <n v="104.167388797759"/>
    <n v="78.939615574797799"/>
  </r>
  <r>
    <x v="5"/>
    <n v="1"/>
    <x v="3"/>
    <x v="1"/>
    <s v="rectangular"/>
    <n v="1"/>
    <x v="4"/>
    <n v="99.780281246247"/>
    <n v="100.223449375332"/>
    <n v="70.271016619613306"/>
  </r>
  <r>
    <x v="4"/>
    <n v="1"/>
    <x v="3"/>
    <x v="1"/>
    <s v="rectangular"/>
    <n v="1"/>
    <x v="5"/>
    <n v="77.587919257625302"/>
    <n v="96.3573965603006"/>
    <n v="66.592888304893506"/>
  </r>
  <r>
    <x v="5"/>
    <n v="1"/>
    <x v="3"/>
    <x v="1"/>
    <s v="rectangular"/>
    <n v="1"/>
    <x v="5"/>
    <n v="99.780281246247"/>
    <n v="88.258810155330195"/>
    <n v="52.637360348109503"/>
  </r>
  <r>
    <x v="4"/>
    <n v="1"/>
    <x v="4"/>
    <x v="1"/>
    <s v="rectangular"/>
    <n v="1"/>
    <x v="0"/>
    <n v="94.817426355627404"/>
    <n v="266.65748714005099"/>
    <n v="264.85178282138003"/>
  </r>
  <r>
    <x v="5"/>
    <n v="1"/>
    <x v="4"/>
    <x v="1"/>
    <s v="rectangular"/>
    <n v="1"/>
    <x v="0"/>
    <n v="181.48434524281799"/>
    <n v="291.04002849812701"/>
    <n v="289.10879738212998"/>
  </r>
  <r>
    <x v="4"/>
    <n v="1"/>
    <x v="4"/>
    <x v="1"/>
    <s v="rectangular"/>
    <n v="1"/>
    <x v="1"/>
    <n v="94.817426355627404"/>
    <n v="242.05438931989499"/>
    <n v="234.38010183233601"/>
  </r>
  <r>
    <x v="5"/>
    <n v="1"/>
    <x v="4"/>
    <x v="1"/>
    <s v="rectangular"/>
    <n v="1"/>
    <x v="1"/>
    <n v="181.48434524281799"/>
    <n v="264.49973404176899"/>
    <n v="256.20124222380798"/>
  </r>
  <r>
    <x v="4"/>
    <n v="1"/>
    <x v="4"/>
    <x v="1"/>
    <s v="rectangular"/>
    <n v="1"/>
    <x v="2"/>
    <n v="94.817426355627404"/>
    <n v="213.51863062206201"/>
    <n v="198.46030025146601"/>
  </r>
  <r>
    <x v="5"/>
    <n v="1"/>
    <x v="4"/>
    <x v="1"/>
    <s v="rectangular"/>
    <n v="1"/>
    <x v="2"/>
    <n v="181.48434524281799"/>
    <n v="231.365996653053"/>
    <n v="215.368443892242"/>
  </r>
  <r>
    <x v="4"/>
    <n v="1"/>
    <x v="4"/>
    <x v="1"/>
    <s v="rectangular"/>
    <n v="1"/>
    <x v="3"/>
    <n v="94.817426355627404"/>
    <n v="188.83296904786701"/>
    <n v="166.121122508832"/>
  </r>
  <r>
    <x v="5"/>
    <n v="1"/>
    <x v="4"/>
    <x v="1"/>
    <s v="rectangular"/>
    <n v="1"/>
    <x v="3"/>
    <n v="181.48434524281799"/>
    <n v="200.35158360939201"/>
    <n v="176.96664144169199"/>
  </r>
  <r>
    <x v="4"/>
    <n v="1"/>
    <x v="4"/>
    <x v="1"/>
    <s v="rectangular"/>
    <n v="1"/>
    <x v="4"/>
    <n v="94.817426355627404"/>
    <n v="170.695279346787"/>
    <n v="140.86926069159301"/>
  </r>
  <r>
    <x v="5"/>
    <n v="1"/>
    <x v="4"/>
    <x v="1"/>
    <s v="rectangular"/>
    <n v="1"/>
    <x v="4"/>
    <n v="181.48434524281799"/>
    <n v="177.29973478709101"/>
    <n v="147.16835063862001"/>
  </r>
  <r>
    <x v="4"/>
    <n v="1"/>
    <x v="4"/>
    <x v="1"/>
    <s v="rectangular"/>
    <n v="1"/>
    <x v="5"/>
    <n v="94.817426355627404"/>
    <n v="158.76633750970601"/>
    <n v="122.973645391377"/>
  </r>
  <r>
    <x v="5"/>
    <n v="1"/>
    <x v="4"/>
    <x v="1"/>
    <s v="rectangular"/>
    <n v="1"/>
    <x v="5"/>
    <n v="181.48434524281799"/>
    <n v="162.77480505034799"/>
    <n v="126.96721793603599"/>
  </r>
  <r>
    <x v="4"/>
    <n v="1"/>
    <x v="4"/>
    <x v="0"/>
    <s v="rectangular"/>
    <n v="1"/>
    <x v="0"/>
    <n v="28.709262646265898"/>
    <n v="15.2810752710957"/>
    <n v="16.490106816225701"/>
  </r>
  <r>
    <x v="5"/>
    <n v="1"/>
    <x v="4"/>
    <x v="0"/>
    <s v="rectangular"/>
    <n v="1"/>
    <x v="0"/>
    <n v="65.813663909796702"/>
    <n v="16.016561829064202"/>
    <n v="17.4320033319465"/>
  </r>
  <r>
    <x v="4"/>
    <n v="1"/>
    <x v="4"/>
    <x v="0"/>
    <s v="rectangular"/>
    <n v="1"/>
    <x v="1"/>
    <n v="28.709262646265898"/>
    <n v="9.1271293714481398"/>
    <n v="14.750158872351401"/>
  </r>
  <r>
    <x v="5"/>
    <n v="1"/>
    <x v="4"/>
    <x v="0"/>
    <s v="rectangular"/>
    <n v="1"/>
    <x v="1"/>
    <n v="65.813663909796702"/>
    <n v="10.517686168192601"/>
    <n v="15.891496596900501"/>
  </r>
  <r>
    <x v="4"/>
    <n v="1"/>
    <x v="4"/>
    <x v="0"/>
    <s v="rectangular"/>
    <n v="1"/>
    <x v="2"/>
    <n v="28.709262646265898"/>
    <n v="5.3692103436492298"/>
    <n v="14.898086146901401"/>
  </r>
  <r>
    <x v="5"/>
    <n v="1"/>
    <x v="4"/>
    <x v="0"/>
    <s v="rectangular"/>
    <n v="1"/>
    <x v="2"/>
    <n v="65.813663909796702"/>
    <n v="8.7645779843831892"/>
    <n v="16.177023896873099"/>
  </r>
  <r>
    <x v="4"/>
    <n v="1"/>
    <x v="4"/>
    <x v="0"/>
    <s v="rectangular"/>
    <n v="1"/>
    <x v="3"/>
    <n v="28.709262646265898"/>
    <n v="4.9428010911455598"/>
    <n v="15.2257663880949"/>
  </r>
  <r>
    <x v="5"/>
    <n v="1"/>
    <x v="4"/>
    <x v="0"/>
    <s v="rectangular"/>
    <n v="1"/>
    <x v="3"/>
    <n v="65.813663909796702"/>
    <n v="8.0522402196487306"/>
    <n v="17.478406200083601"/>
  </r>
  <r>
    <x v="4"/>
    <n v="1"/>
    <x v="4"/>
    <x v="0"/>
    <s v="rectangular"/>
    <n v="1"/>
    <x v="4"/>
    <n v="28.709262646265898"/>
    <n v="5.7789252792275603"/>
    <n v="15.444712748673799"/>
  </r>
  <r>
    <x v="5"/>
    <n v="1"/>
    <x v="4"/>
    <x v="0"/>
    <s v="rectangular"/>
    <n v="1"/>
    <x v="4"/>
    <n v="65.813663909796702"/>
    <n v="9.9413930348094794"/>
    <n v="18.2856050890862"/>
  </r>
  <r>
    <x v="4"/>
    <n v="1"/>
    <x v="4"/>
    <x v="0"/>
    <s v="rectangular"/>
    <n v="1"/>
    <x v="5"/>
    <n v="28.709262646265898"/>
    <n v="7.1881153566023501"/>
    <n v="15.0135697852488"/>
  </r>
  <r>
    <x v="5"/>
    <n v="1"/>
    <x v="4"/>
    <x v="0"/>
    <s v="rectangular"/>
    <n v="1"/>
    <x v="5"/>
    <n v="65.813663909796702"/>
    <n v="13.709650214644"/>
    <n v="18.298837040935101"/>
  </r>
  <r>
    <x v="4"/>
    <n v="1"/>
    <x v="5"/>
    <x v="0"/>
    <s v="rectangular"/>
    <n v="1"/>
    <x v="0"/>
    <n v="26.391230747221801"/>
    <n v="18.770396645545301"/>
    <n v="19.992734784816999"/>
  </r>
  <r>
    <x v="5"/>
    <n v="1"/>
    <x v="5"/>
    <x v="0"/>
    <s v="rectangular"/>
    <n v="1"/>
    <x v="0"/>
    <n v="20.587391121274901"/>
    <n v="19.432505410224302"/>
    <n v="20.685963002109499"/>
  </r>
  <r>
    <x v="4"/>
    <n v="1"/>
    <x v="5"/>
    <x v="0"/>
    <s v="rectangular"/>
    <n v="1"/>
    <x v="1"/>
    <n v="26.391230747221801"/>
    <n v="12.8110070770721"/>
    <n v="18.579245830216198"/>
  </r>
  <r>
    <x v="5"/>
    <n v="1"/>
    <x v="5"/>
    <x v="0"/>
    <s v="rectangular"/>
    <n v="1"/>
    <x v="1"/>
    <n v="20.587391121274901"/>
    <n v="13.7758935303599"/>
    <n v="19.558446019976301"/>
  </r>
  <r>
    <x v="4"/>
    <n v="1"/>
    <x v="5"/>
    <x v="0"/>
    <s v="rectangular"/>
    <n v="1"/>
    <x v="2"/>
    <n v="26.391230747221801"/>
    <n v="8.1015245463485996"/>
    <n v="18.517474971257599"/>
  </r>
  <r>
    <x v="5"/>
    <n v="1"/>
    <x v="5"/>
    <x v="0"/>
    <s v="rectangular"/>
    <n v="1"/>
    <x v="2"/>
    <n v="20.587391121274901"/>
    <n v="9.8414870796591405"/>
    <n v="19.8172554071148"/>
  </r>
  <r>
    <x v="4"/>
    <n v="1"/>
    <x v="5"/>
    <x v="0"/>
    <s v="rectangular"/>
    <n v="1"/>
    <x v="3"/>
    <n v="26.391230747221801"/>
    <n v="5.6908931182574198"/>
    <n v="18.317478966907402"/>
  </r>
  <r>
    <x v="5"/>
    <n v="1"/>
    <x v="5"/>
    <x v="0"/>
    <s v="rectangular"/>
    <n v="1"/>
    <x v="3"/>
    <n v="20.587391121274901"/>
    <n v="7.2596730250052302"/>
    <n v="19.694498225271399"/>
  </r>
  <r>
    <x v="4"/>
    <n v="1"/>
    <x v="5"/>
    <x v="0"/>
    <s v="rectangular"/>
    <n v="1"/>
    <x v="4"/>
    <n v="26.391230747221801"/>
    <n v="6.2879036976984404"/>
    <n v="18.190528396097498"/>
  </r>
  <r>
    <x v="5"/>
    <n v="1"/>
    <x v="5"/>
    <x v="0"/>
    <s v="rectangular"/>
    <n v="1"/>
    <x v="4"/>
    <n v="20.587391121274901"/>
    <n v="5.5801626001143099"/>
    <n v="19.925538235624401"/>
  </r>
  <r>
    <x v="4"/>
    <n v="1"/>
    <x v="5"/>
    <x v="0"/>
    <s v="rectangular"/>
    <n v="1"/>
    <x v="5"/>
    <n v="26.391230747221801"/>
    <n v="7.91657691554036"/>
    <n v="18.1591892708066"/>
  </r>
  <r>
    <x v="5"/>
    <n v="1"/>
    <x v="5"/>
    <x v="0"/>
    <s v="rectangular"/>
    <n v="1"/>
    <x v="5"/>
    <n v="20.587391121274901"/>
    <n v="7.3941044392545203"/>
    <n v="19.873474099058502"/>
  </r>
  <r>
    <x v="4"/>
    <n v="1"/>
    <x v="6"/>
    <x v="0"/>
    <s v="rectangular"/>
    <n v="1"/>
    <x v="0"/>
    <n v="29.095364279842801"/>
    <n v="21.857084210462101"/>
    <n v="22.911315303755099"/>
  </r>
  <r>
    <x v="5"/>
    <n v="1"/>
    <x v="6"/>
    <x v="0"/>
    <s v="rectangular"/>
    <n v="1"/>
    <x v="0"/>
    <n v="48.584810355561402"/>
    <n v="22.835653642265498"/>
    <n v="24.0569488200445"/>
  </r>
  <r>
    <x v="4"/>
    <n v="1"/>
    <x v="6"/>
    <x v="0"/>
    <s v="rectangular"/>
    <n v="1"/>
    <x v="1"/>
    <n v="29.095364279842801"/>
    <n v="15.108540771904099"/>
    <n v="21.682805335617299"/>
  </r>
  <r>
    <x v="5"/>
    <n v="1"/>
    <x v="6"/>
    <x v="0"/>
    <s v="rectangular"/>
    <n v="1"/>
    <x v="1"/>
    <n v="48.584810355561402"/>
    <n v="16.974192875405599"/>
    <n v="23.045947643415101"/>
  </r>
  <r>
    <x v="4"/>
    <n v="1"/>
    <x v="6"/>
    <x v="0"/>
    <s v="rectangular"/>
    <n v="1"/>
    <x v="2"/>
    <n v="29.095364279842801"/>
    <n v="11.0600466909885"/>
    <n v="20.7674502883076"/>
  </r>
  <r>
    <x v="5"/>
    <n v="1"/>
    <x v="6"/>
    <x v="0"/>
    <s v="rectangular"/>
    <n v="1"/>
    <x v="2"/>
    <n v="48.584810355561402"/>
    <n v="12.431228746552099"/>
    <n v="23.290250445604901"/>
  </r>
  <r>
    <x v="4"/>
    <n v="1"/>
    <x v="6"/>
    <x v="0"/>
    <s v="rectangular"/>
    <n v="1"/>
    <x v="3"/>
    <n v="29.095364279842801"/>
    <n v="9.6398824030542496"/>
    <n v="20.559110973856999"/>
  </r>
  <r>
    <x v="5"/>
    <n v="1"/>
    <x v="6"/>
    <x v="0"/>
    <s v="rectangular"/>
    <n v="1"/>
    <x v="3"/>
    <n v="48.584810355561402"/>
    <n v="11.919787590427701"/>
    <n v="22.859949245999299"/>
  </r>
  <r>
    <x v="4"/>
    <n v="1"/>
    <x v="6"/>
    <x v="0"/>
    <s v="rectangular"/>
    <n v="1"/>
    <x v="4"/>
    <n v="29.095364279842801"/>
    <n v="11.5026705952515"/>
    <n v="20.726826101408001"/>
  </r>
  <r>
    <x v="5"/>
    <n v="1"/>
    <x v="6"/>
    <x v="0"/>
    <s v="rectangular"/>
    <n v="1"/>
    <x v="4"/>
    <n v="48.584810355561402"/>
    <n v="12.432974097576601"/>
    <n v="22.6135732309478"/>
  </r>
  <r>
    <x v="4"/>
    <n v="1"/>
    <x v="6"/>
    <x v="0"/>
    <s v="rectangular"/>
    <n v="1"/>
    <x v="5"/>
    <n v="29.095364279842801"/>
    <n v="13.225506435399399"/>
    <n v="20.845922646359998"/>
  </r>
  <r>
    <x v="5"/>
    <n v="1"/>
    <x v="6"/>
    <x v="0"/>
    <s v="rectangular"/>
    <n v="1"/>
    <x v="5"/>
    <n v="48.584810355561402"/>
    <n v="13.6590358480275"/>
    <n v="23.289118567894299"/>
  </r>
  <r>
    <x v="4"/>
    <n v="1"/>
    <x v="7"/>
    <x v="0"/>
    <s v="rectangular"/>
    <n v="1"/>
    <x v="0"/>
    <n v="31.117113080119999"/>
    <n v="24.6460420314435"/>
    <n v="25.724630573873899"/>
  </r>
  <r>
    <x v="5"/>
    <n v="1"/>
    <x v="7"/>
    <x v="0"/>
    <s v="rectangular"/>
    <n v="1"/>
    <x v="0"/>
    <n v="49.898588945087297"/>
    <n v="25.720030927315101"/>
    <n v="27.016712381795902"/>
  </r>
  <r>
    <x v="4"/>
    <n v="1"/>
    <x v="7"/>
    <x v="0"/>
    <s v="rectangular"/>
    <n v="1"/>
    <x v="1"/>
    <n v="31.117113080119999"/>
    <n v="18.646204181092401"/>
    <n v="24.364076687881301"/>
  </r>
  <r>
    <x v="5"/>
    <n v="1"/>
    <x v="7"/>
    <x v="0"/>
    <s v="rectangular"/>
    <n v="1"/>
    <x v="1"/>
    <n v="49.898588945087297"/>
    <n v="18.740199066192599"/>
    <n v="24.484896317723202"/>
  </r>
  <r>
    <x v="4"/>
    <n v="1"/>
    <x v="7"/>
    <x v="0"/>
    <s v="rectangular"/>
    <n v="1"/>
    <x v="2"/>
    <n v="31.117113080119999"/>
    <n v="13.983692301261"/>
    <n v="25.297751386500298"/>
  </r>
  <r>
    <x v="5"/>
    <n v="1"/>
    <x v="7"/>
    <x v="0"/>
    <s v="rectangular"/>
    <n v="1"/>
    <x v="2"/>
    <n v="49.898588945087297"/>
    <n v="14.459835540028701"/>
    <n v="25.167845901998799"/>
  </r>
  <r>
    <x v="4"/>
    <n v="1"/>
    <x v="7"/>
    <x v="0"/>
    <s v="rectangular"/>
    <n v="1"/>
    <x v="3"/>
    <n v="31.117113080119999"/>
    <n v="11.9767547831645"/>
    <n v="25.169087238841499"/>
  </r>
  <r>
    <x v="5"/>
    <n v="1"/>
    <x v="7"/>
    <x v="0"/>
    <s v="rectangular"/>
    <n v="1"/>
    <x v="3"/>
    <n v="49.898588945087297"/>
    <n v="12.3075699745643"/>
    <n v="26.071348620365299"/>
  </r>
  <r>
    <x v="4"/>
    <n v="1"/>
    <x v="7"/>
    <x v="0"/>
    <s v="rectangular"/>
    <n v="1"/>
    <x v="4"/>
    <n v="31.117113080119999"/>
    <n v="11.994569764245901"/>
    <n v="24.417720055828401"/>
  </r>
  <r>
    <x v="5"/>
    <n v="1"/>
    <x v="7"/>
    <x v="0"/>
    <s v="rectangular"/>
    <n v="1"/>
    <x v="4"/>
    <n v="49.898588945087297"/>
    <n v="10.873650541927701"/>
    <n v="25.7921594272552"/>
  </r>
  <r>
    <x v="4"/>
    <n v="1"/>
    <x v="7"/>
    <x v="0"/>
    <s v="rectangular"/>
    <n v="1"/>
    <x v="5"/>
    <n v="31.117113080119999"/>
    <n v="12.724347025528401"/>
    <n v="24.895163822156899"/>
  </r>
  <r>
    <x v="5"/>
    <n v="1"/>
    <x v="7"/>
    <x v="0"/>
    <s v="rectangular"/>
    <n v="1"/>
    <x v="5"/>
    <n v="49.898588945087297"/>
    <n v="12.653343186421999"/>
    <n v="25.9326131041582"/>
  </r>
  <r>
    <x v="4"/>
    <n v="1"/>
    <x v="8"/>
    <x v="0"/>
    <s v="rectangular"/>
    <n v="1"/>
    <x v="0"/>
    <n v="69.338158513779504"/>
    <n v="27.347607699349201"/>
    <n v="28.346146330464698"/>
  </r>
  <r>
    <x v="5"/>
    <n v="1"/>
    <x v="8"/>
    <x v="0"/>
    <s v="rectangular"/>
    <n v="1"/>
    <x v="0"/>
    <n v="72.168946563822502"/>
    <n v="28.994707204338798"/>
    <n v="30.2510985810511"/>
  </r>
  <r>
    <x v="4"/>
    <n v="1"/>
    <x v="8"/>
    <x v="0"/>
    <s v="rectangular"/>
    <n v="1"/>
    <x v="1"/>
    <n v="69.338158513779504"/>
    <n v="18.089216824554601"/>
    <n v="25.338118384677099"/>
  </r>
  <r>
    <x v="5"/>
    <n v="1"/>
    <x v="8"/>
    <x v="0"/>
    <s v="rectangular"/>
    <n v="1"/>
    <x v="1"/>
    <n v="72.168946563822502"/>
    <n v="22.047028389562001"/>
    <n v="28.7077534681017"/>
  </r>
  <r>
    <x v="4"/>
    <n v="1"/>
    <x v="8"/>
    <x v="0"/>
    <s v="rectangular"/>
    <n v="1"/>
    <x v="2"/>
    <n v="69.338158513779504"/>
    <n v="15.1733029088515"/>
    <n v="23.6392159014556"/>
  </r>
  <r>
    <x v="5"/>
    <n v="1"/>
    <x v="8"/>
    <x v="0"/>
    <s v="rectangular"/>
    <n v="1"/>
    <x v="2"/>
    <n v="72.168946563822502"/>
    <n v="16.450287648893301"/>
    <n v="28.288433370099"/>
  </r>
  <r>
    <x v="4"/>
    <n v="1"/>
    <x v="8"/>
    <x v="0"/>
    <s v="rectangular"/>
    <n v="1"/>
    <x v="3"/>
    <n v="69.338158513779504"/>
    <n v="19.056987420258"/>
    <n v="24.585378403933099"/>
  </r>
  <r>
    <x v="5"/>
    <n v="1"/>
    <x v="8"/>
    <x v="0"/>
    <s v="rectangular"/>
    <n v="1"/>
    <x v="3"/>
    <n v="72.168946563822502"/>
    <n v="15.0229340031416"/>
    <n v="27.7552373504389"/>
  </r>
  <r>
    <x v="4"/>
    <n v="1"/>
    <x v="8"/>
    <x v="0"/>
    <s v="rectangular"/>
    <n v="1"/>
    <x v="4"/>
    <n v="69.338158513779504"/>
    <n v="22.562402398954902"/>
    <n v="25.628115957817499"/>
  </r>
  <r>
    <x v="5"/>
    <n v="1"/>
    <x v="8"/>
    <x v="0"/>
    <s v="rectangular"/>
    <n v="1"/>
    <x v="4"/>
    <n v="72.168946563822502"/>
    <n v="15.8193928040064"/>
    <n v="28.123481812530901"/>
  </r>
  <r>
    <x v="4"/>
    <n v="1"/>
    <x v="8"/>
    <x v="0"/>
    <s v="rectangular"/>
    <n v="1"/>
    <x v="5"/>
    <n v="69.338158513779504"/>
    <n v="25.467187025052699"/>
    <n v="26.1037749015494"/>
  </r>
  <r>
    <x v="5"/>
    <n v="1"/>
    <x v="8"/>
    <x v="0"/>
    <s v="rectangular"/>
    <n v="1"/>
    <x v="5"/>
    <n v="72.168946563822502"/>
    <n v="17.548882929692201"/>
    <n v="28.580136194130699"/>
  </r>
  <r>
    <x v="4"/>
    <n v="1"/>
    <x v="9"/>
    <x v="0"/>
    <s v="rectangular"/>
    <n v="1"/>
    <x v="0"/>
    <n v="20.831176962850101"/>
    <n v="30.144208126101901"/>
    <n v="30.984751930528098"/>
  </r>
  <r>
    <x v="5"/>
    <n v="1"/>
    <x v="9"/>
    <x v="0"/>
    <s v="rectangular"/>
    <n v="1"/>
    <x v="0"/>
    <n v="66.596042571841394"/>
    <n v="31.7510349944104"/>
    <n v="32.901260642175103"/>
  </r>
  <r>
    <x v="4"/>
    <n v="1"/>
    <x v="9"/>
    <x v="0"/>
    <s v="rectangular"/>
    <n v="1"/>
    <x v="1"/>
    <n v="20.831176962850101"/>
    <n v="24.8246224690837"/>
    <n v="30.867473965346399"/>
  </r>
  <r>
    <x v="5"/>
    <n v="1"/>
    <x v="9"/>
    <x v="0"/>
    <s v="rectangular"/>
    <n v="1"/>
    <x v="1"/>
    <n v="66.596042571841394"/>
    <n v="25.113916909708401"/>
    <n v="31.374649145729499"/>
  </r>
  <r>
    <x v="4"/>
    <n v="1"/>
    <x v="9"/>
    <x v="0"/>
    <s v="rectangular"/>
    <n v="1"/>
    <x v="2"/>
    <n v="20.831176962850101"/>
    <n v="20.552216937922399"/>
    <n v="31.200707551578699"/>
  </r>
  <r>
    <x v="5"/>
    <n v="1"/>
    <x v="9"/>
    <x v="0"/>
    <s v="rectangular"/>
    <n v="1"/>
    <x v="2"/>
    <n v="66.596042571841394"/>
    <n v="19.391783689270401"/>
    <n v="31.827986623498301"/>
  </r>
  <r>
    <x v="4"/>
    <n v="1"/>
    <x v="9"/>
    <x v="0"/>
    <s v="rectangular"/>
    <n v="1"/>
    <x v="3"/>
    <n v="20.831176962850101"/>
    <n v="16.915052401973401"/>
    <n v="31.1204504171765"/>
  </r>
  <r>
    <x v="5"/>
    <n v="1"/>
    <x v="9"/>
    <x v="0"/>
    <s v="rectangular"/>
    <n v="1"/>
    <x v="3"/>
    <n v="66.596042571841394"/>
    <n v="15.456639836071201"/>
    <n v="31.497122760124"/>
  </r>
  <r>
    <x v="4"/>
    <n v="1"/>
    <x v="9"/>
    <x v="0"/>
    <s v="rectangular"/>
    <n v="1"/>
    <x v="4"/>
    <n v="20.831176962850101"/>
    <n v="14.391039346976701"/>
    <n v="30.996185619259698"/>
  </r>
  <r>
    <x v="5"/>
    <n v="1"/>
    <x v="9"/>
    <x v="0"/>
    <s v="rectangular"/>
    <n v="1"/>
    <x v="4"/>
    <n v="66.596042571841394"/>
    <n v="14.0994260524135"/>
    <n v="30.940492845093999"/>
  </r>
  <r>
    <x v="4"/>
    <n v="1"/>
    <x v="9"/>
    <x v="0"/>
    <s v="rectangular"/>
    <n v="1"/>
    <x v="5"/>
    <n v="20.831176962850101"/>
    <n v="12.970818508803401"/>
    <n v="30.687218051450301"/>
  </r>
  <r>
    <x v="5"/>
    <n v="1"/>
    <x v="9"/>
    <x v="0"/>
    <s v="rectangular"/>
    <n v="1"/>
    <x v="5"/>
    <n v="66.596042571841394"/>
    <n v="14.140212158552201"/>
    <n v="31.007221417897501"/>
  </r>
  <r>
    <x v="0"/>
    <n v="1"/>
    <x v="0"/>
    <x v="1"/>
    <s v="rectangular"/>
    <n v="1"/>
    <x v="6"/>
    <n v="4.2902445693505697"/>
    <n v="4.2902445693505697"/>
    <n v="2.4355441096053601"/>
  </r>
  <r>
    <x v="1"/>
    <n v="1"/>
    <x v="0"/>
    <x v="1"/>
    <s v="rectangular"/>
    <n v="1"/>
    <x v="6"/>
    <n v="9.27303232735526"/>
    <n v="8.4745323165110804"/>
    <n v="6.0410492730149903"/>
  </r>
  <r>
    <x v="2"/>
    <n v="1"/>
    <x v="0"/>
    <x v="1"/>
    <s v="rectangular"/>
    <n v="1"/>
    <x v="6"/>
    <n v="26.994119583839499"/>
    <n v="18.085857477463101"/>
    <n v="9.5890033300563093"/>
  </r>
  <r>
    <x v="3"/>
    <n v="1"/>
    <x v="0"/>
    <x v="1"/>
    <s v="rectangular"/>
    <n v="1"/>
    <x v="6"/>
    <n v="25.158189101497101"/>
    <n v="14.4489660088918"/>
    <n v="4.9142026575314004"/>
  </r>
  <r>
    <x v="4"/>
    <n v="1"/>
    <x v="0"/>
    <x v="1"/>
    <s v="rectangular"/>
    <n v="1"/>
    <x v="6"/>
    <n v="31.183757711368301"/>
    <n v="15.025171589749499"/>
    <n v="6.1164589769799704"/>
  </r>
  <r>
    <x v="5"/>
    <n v="1"/>
    <x v="0"/>
    <x v="1"/>
    <s v="rectangular"/>
    <n v="1"/>
    <x v="6"/>
    <n v="30.149241203754698"/>
    <n v="13.115766336042601"/>
    <n v="5.3784331717200597"/>
  </r>
  <r>
    <x v="0"/>
    <n v="1"/>
    <x v="0"/>
    <x v="1"/>
    <s v="rectangular"/>
    <n v="1"/>
    <x v="7"/>
    <n v="4.2902445693505697"/>
    <n v="4.2902445693505697"/>
    <n v="2.4355441096053601"/>
  </r>
  <r>
    <x v="1"/>
    <n v="1"/>
    <x v="0"/>
    <x v="1"/>
    <s v="rectangular"/>
    <n v="1"/>
    <x v="7"/>
    <n v="9.27303232735526"/>
    <n v="8.9638964516225492"/>
    <n v="6.3885076795604201"/>
  </r>
  <r>
    <x v="2"/>
    <n v="1"/>
    <x v="0"/>
    <x v="1"/>
    <s v="rectangular"/>
    <n v="1"/>
    <x v="7"/>
    <n v="26.994119583839499"/>
    <n v="20.495847037707701"/>
    <n v="9.8782194972134807"/>
  </r>
  <r>
    <x v="3"/>
    <n v="1"/>
    <x v="0"/>
    <x v="1"/>
    <s v="rectangular"/>
    <n v="1"/>
    <x v="7"/>
    <n v="25.158189101497101"/>
    <n v="14.7599601750576"/>
    <n v="4.96158563232117"/>
  </r>
  <r>
    <x v="4"/>
    <n v="1"/>
    <x v="0"/>
    <x v="1"/>
    <s v="rectangular"/>
    <n v="1"/>
    <x v="7"/>
    <n v="31.183757711368301"/>
    <n v="17.7948421198716"/>
    <n v="5.5961583936124297"/>
  </r>
  <r>
    <x v="5"/>
    <n v="1"/>
    <x v="0"/>
    <x v="1"/>
    <s v="rectangular"/>
    <n v="1"/>
    <x v="7"/>
    <n v="30.149241203754698"/>
    <n v="16.658089242622101"/>
    <n v="6.0510798966286599"/>
  </r>
  <r>
    <x v="0"/>
    <n v="1"/>
    <x v="0"/>
    <x v="1"/>
    <s v="rectangular"/>
    <n v="1"/>
    <x v="8"/>
    <n v="4.2902445693505697"/>
    <n v="4.2902445693505697"/>
    <n v="2.4355441096053601"/>
  </r>
  <r>
    <x v="1"/>
    <n v="1"/>
    <x v="0"/>
    <x v="1"/>
    <s v="rectangular"/>
    <n v="1"/>
    <x v="8"/>
    <n v="9.27303232735526"/>
    <n v="9.1987547759233994"/>
    <n v="6.6083725511244404"/>
  </r>
  <r>
    <x v="2"/>
    <n v="1"/>
    <x v="0"/>
    <x v="1"/>
    <s v="rectangular"/>
    <n v="1"/>
    <x v="8"/>
    <n v="26.994119583839499"/>
    <n v="22.791219400656001"/>
    <n v="10.1298500454863"/>
  </r>
  <r>
    <x v="3"/>
    <n v="1"/>
    <x v="0"/>
    <x v="1"/>
    <s v="rectangular"/>
    <n v="1"/>
    <x v="8"/>
    <n v="25.158189101497101"/>
    <n v="15.7113613631339"/>
    <n v="6.0641747691008403"/>
  </r>
  <r>
    <x v="4"/>
    <n v="1"/>
    <x v="0"/>
    <x v="1"/>
    <s v="rectangular"/>
    <n v="1"/>
    <x v="8"/>
    <n v="31.183757711368301"/>
    <n v="19.705960214962499"/>
    <n v="6.3092662859622397"/>
  </r>
  <r>
    <x v="5"/>
    <n v="1"/>
    <x v="0"/>
    <x v="1"/>
    <s v="rectangular"/>
    <n v="1"/>
    <x v="8"/>
    <n v="30.149241203754698"/>
    <n v="19.321382915345001"/>
    <n v="7.02819348744368"/>
  </r>
  <r>
    <x v="0"/>
    <n v="1"/>
    <x v="0"/>
    <x v="1"/>
    <s v="rectangular"/>
    <n v="1"/>
    <x v="9"/>
    <n v="4.2902445693505697"/>
    <n v="4.2902445693505697"/>
    <n v="2.4355441096053601"/>
  </r>
  <r>
    <x v="1"/>
    <n v="1"/>
    <x v="0"/>
    <x v="1"/>
    <s v="rectangular"/>
    <n v="1"/>
    <x v="9"/>
    <n v="9.27303232735526"/>
    <n v="9.27303232735526"/>
    <n v="6.6697976304968201"/>
  </r>
  <r>
    <x v="2"/>
    <n v="1"/>
    <x v="0"/>
    <x v="1"/>
    <s v="rectangular"/>
    <n v="1"/>
    <x v="9"/>
    <n v="26.994119583839499"/>
    <n v="24.6547194668603"/>
    <n v="10.79947566545"/>
  </r>
  <r>
    <x v="3"/>
    <n v="1"/>
    <x v="0"/>
    <x v="1"/>
    <s v="rectangular"/>
    <n v="1"/>
    <x v="9"/>
    <n v="25.158189101497101"/>
    <n v="18.4075556950154"/>
    <n v="7.8199274897214703"/>
  </r>
  <r>
    <x v="4"/>
    <n v="1"/>
    <x v="0"/>
    <x v="1"/>
    <s v="rectangular"/>
    <n v="1"/>
    <x v="9"/>
    <n v="31.183757711368301"/>
    <n v="20.410370015171601"/>
    <n v="7.1517189179395899"/>
  </r>
  <r>
    <x v="5"/>
    <n v="1"/>
    <x v="0"/>
    <x v="1"/>
    <s v="rectangular"/>
    <n v="1"/>
    <x v="9"/>
    <n v="30.149241203754698"/>
    <n v="20.466209445380901"/>
    <n v="6.8631482199457903"/>
  </r>
  <r>
    <x v="0"/>
    <n v="1"/>
    <x v="0"/>
    <x v="1"/>
    <s v="rectangular"/>
    <n v="1"/>
    <x v="10"/>
    <n v="4.2902445693505697"/>
    <n v="4.2902445693505697"/>
    <n v="2.4355441096053601"/>
  </r>
  <r>
    <x v="1"/>
    <n v="1"/>
    <x v="0"/>
    <x v="1"/>
    <s v="rectangular"/>
    <n v="1"/>
    <x v="10"/>
    <n v="9.27303232735526"/>
    <n v="9.27303232735526"/>
    <n v="6.6697976304968201"/>
  </r>
  <r>
    <x v="2"/>
    <n v="1"/>
    <x v="0"/>
    <x v="1"/>
    <s v="rectangular"/>
    <n v="1"/>
    <x v="10"/>
    <n v="26.994119583839499"/>
    <n v="25.847503532863701"/>
    <n v="11.4728542393262"/>
  </r>
  <r>
    <x v="3"/>
    <n v="1"/>
    <x v="0"/>
    <x v="1"/>
    <s v="rectangular"/>
    <n v="1"/>
    <x v="10"/>
    <n v="25.158189101497101"/>
    <n v="19.249338576332399"/>
    <n v="8.77195555153423"/>
  </r>
  <r>
    <x v="4"/>
    <n v="1"/>
    <x v="0"/>
    <x v="1"/>
    <s v="rectangular"/>
    <n v="1"/>
    <x v="10"/>
    <n v="31.183757711368301"/>
    <n v="21.396893615501899"/>
    <n v="8.0064026071591403"/>
  </r>
  <r>
    <x v="5"/>
    <n v="1"/>
    <x v="0"/>
    <x v="1"/>
    <s v="rectangular"/>
    <n v="1"/>
    <x v="10"/>
    <n v="30.149241203754698"/>
    <n v="20.532493724787201"/>
    <n v="6.3041815412800597"/>
  </r>
  <r>
    <x v="0"/>
    <n v="1"/>
    <x v="1"/>
    <x v="1"/>
    <s v="rectangular"/>
    <n v="1"/>
    <x v="6"/>
    <n v="5.4679811135180296"/>
    <n v="5.4679811135180296"/>
    <n v="2.4417493563820298"/>
  </r>
  <r>
    <x v="1"/>
    <n v="1"/>
    <x v="1"/>
    <x v="1"/>
    <s v="rectangular"/>
    <n v="1"/>
    <x v="6"/>
    <n v="13.401525693622199"/>
    <n v="13.307095529985499"/>
    <n v="10.587472102693701"/>
  </r>
  <r>
    <x v="2"/>
    <n v="1"/>
    <x v="1"/>
    <x v="1"/>
    <s v="rectangular"/>
    <n v="1"/>
    <x v="6"/>
    <n v="42.528449431198403"/>
    <n v="26.586181097500901"/>
    <n v="15.5004320778711"/>
  </r>
  <r>
    <x v="3"/>
    <n v="1"/>
    <x v="1"/>
    <x v="1"/>
    <s v="rectangular"/>
    <n v="1"/>
    <x v="6"/>
    <n v="63.121424646030803"/>
    <n v="30.1241462031916"/>
    <n v="22.4820269953467"/>
  </r>
  <r>
    <x v="4"/>
    <n v="1"/>
    <x v="1"/>
    <x v="1"/>
    <s v="rectangular"/>
    <n v="1"/>
    <x v="6"/>
    <n v="50.3997514416209"/>
    <n v="25.7173332591533"/>
    <n v="23.012783259946399"/>
  </r>
  <r>
    <x v="5"/>
    <n v="1"/>
    <x v="1"/>
    <x v="1"/>
    <s v="rectangular"/>
    <n v="1"/>
    <x v="6"/>
    <n v="66.530102113778099"/>
    <n v="19.536244746921"/>
    <n v="15.807056383315899"/>
  </r>
  <r>
    <x v="0"/>
    <n v="1"/>
    <x v="1"/>
    <x v="1"/>
    <s v="rectangular"/>
    <n v="1"/>
    <x v="7"/>
    <n v="5.4679811135180296"/>
    <n v="5.4679811135180296"/>
    <n v="2.4417493563820298"/>
  </r>
  <r>
    <x v="1"/>
    <n v="1"/>
    <x v="1"/>
    <x v="1"/>
    <s v="rectangular"/>
    <n v="1"/>
    <x v="7"/>
    <n v="13.401525693622199"/>
    <n v="13.629837694605101"/>
    <n v="10.769791726668799"/>
  </r>
  <r>
    <x v="2"/>
    <n v="1"/>
    <x v="1"/>
    <x v="1"/>
    <s v="rectangular"/>
    <n v="1"/>
    <x v="7"/>
    <n v="42.528449431198403"/>
    <n v="31.688565529292301"/>
    <n v="17.025280659232099"/>
  </r>
  <r>
    <x v="3"/>
    <n v="1"/>
    <x v="1"/>
    <x v="1"/>
    <s v="rectangular"/>
    <n v="1"/>
    <x v="7"/>
    <n v="63.121424646030803"/>
    <n v="36.750899840710701"/>
    <n v="22.526640932278902"/>
  </r>
  <r>
    <x v="4"/>
    <n v="1"/>
    <x v="1"/>
    <x v="1"/>
    <s v="rectangular"/>
    <n v="1"/>
    <x v="7"/>
    <n v="50.3997514416209"/>
    <n v="28.338754623467601"/>
    <n v="26.362467921507701"/>
  </r>
  <r>
    <x v="5"/>
    <n v="1"/>
    <x v="1"/>
    <x v="1"/>
    <s v="rectangular"/>
    <n v="1"/>
    <x v="7"/>
    <n v="66.530102113778099"/>
    <n v="27.2114240278868"/>
    <n v="19.936238232849899"/>
  </r>
  <r>
    <x v="0"/>
    <n v="1"/>
    <x v="1"/>
    <x v="1"/>
    <s v="rectangular"/>
    <n v="1"/>
    <x v="8"/>
    <n v="5.4679811135180296"/>
    <n v="5.4679811135180296"/>
    <n v="2.4417493563820298"/>
  </r>
  <r>
    <x v="1"/>
    <n v="1"/>
    <x v="1"/>
    <x v="1"/>
    <s v="rectangular"/>
    <n v="1"/>
    <x v="8"/>
    <n v="13.401525693622199"/>
    <n v="13.433602076532001"/>
    <n v="10.9446255211909"/>
  </r>
  <r>
    <x v="2"/>
    <n v="1"/>
    <x v="1"/>
    <x v="1"/>
    <s v="rectangular"/>
    <n v="1"/>
    <x v="8"/>
    <n v="42.528449431198403"/>
    <n v="36.560769771439602"/>
    <n v="20.2353533082875"/>
  </r>
  <r>
    <x v="3"/>
    <n v="1"/>
    <x v="1"/>
    <x v="1"/>
    <s v="rectangular"/>
    <n v="1"/>
    <x v="8"/>
    <n v="63.121424646030803"/>
    <n v="44.100497166754998"/>
    <n v="24.847588164186099"/>
  </r>
  <r>
    <x v="4"/>
    <n v="1"/>
    <x v="1"/>
    <x v="1"/>
    <s v="rectangular"/>
    <n v="1"/>
    <x v="8"/>
    <n v="50.3997514416209"/>
    <n v="29.425177015798699"/>
    <n v="27.586184965377999"/>
  </r>
  <r>
    <x v="5"/>
    <n v="1"/>
    <x v="1"/>
    <x v="1"/>
    <s v="rectangular"/>
    <n v="1"/>
    <x v="8"/>
    <n v="66.530102113778099"/>
    <n v="31.019195681149899"/>
    <n v="23.411330336311099"/>
  </r>
  <r>
    <x v="0"/>
    <n v="1"/>
    <x v="1"/>
    <x v="1"/>
    <s v="rectangular"/>
    <n v="1"/>
    <x v="9"/>
    <n v="5.4679811135180296"/>
    <n v="5.4679811135180296"/>
    <n v="2.4417493563820298"/>
  </r>
  <r>
    <x v="1"/>
    <n v="1"/>
    <x v="1"/>
    <x v="1"/>
    <s v="rectangular"/>
    <n v="1"/>
    <x v="9"/>
    <n v="13.401525693622199"/>
    <n v="13.401525693622199"/>
    <n v="11.029606078045401"/>
  </r>
  <r>
    <x v="2"/>
    <n v="1"/>
    <x v="1"/>
    <x v="1"/>
    <s v="rectangular"/>
    <n v="1"/>
    <x v="9"/>
    <n v="42.528449431198403"/>
    <n v="39.474801141699103"/>
    <n v="22.3909966723289"/>
  </r>
  <r>
    <x v="3"/>
    <n v="1"/>
    <x v="1"/>
    <x v="1"/>
    <s v="rectangular"/>
    <n v="1"/>
    <x v="9"/>
    <n v="63.121424646030803"/>
    <n v="50.292027620067302"/>
    <n v="27.162885578560701"/>
  </r>
  <r>
    <x v="4"/>
    <n v="1"/>
    <x v="1"/>
    <x v="1"/>
    <s v="rectangular"/>
    <n v="1"/>
    <x v="9"/>
    <n v="50.3997514416209"/>
    <n v="30.8537136853997"/>
    <n v="27.438777491143501"/>
  </r>
  <r>
    <x v="5"/>
    <n v="1"/>
    <x v="1"/>
    <x v="1"/>
    <s v="rectangular"/>
    <n v="1"/>
    <x v="9"/>
    <n v="66.530102113778099"/>
    <n v="30.772310544714099"/>
    <n v="24.851853942950999"/>
  </r>
  <r>
    <x v="0"/>
    <n v="1"/>
    <x v="1"/>
    <x v="1"/>
    <s v="rectangular"/>
    <n v="1"/>
    <x v="10"/>
    <n v="5.4679811135180296"/>
    <n v="5.4679811135180296"/>
    <n v="2.4417493563820298"/>
  </r>
  <r>
    <x v="1"/>
    <n v="1"/>
    <x v="1"/>
    <x v="1"/>
    <s v="rectangular"/>
    <n v="1"/>
    <x v="10"/>
    <n v="13.401525693622199"/>
    <n v="13.401525693622199"/>
    <n v="11.029606078045401"/>
  </r>
  <r>
    <x v="2"/>
    <n v="1"/>
    <x v="1"/>
    <x v="1"/>
    <s v="rectangular"/>
    <n v="1"/>
    <x v="10"/>
    <n v="42.528449431198403"/>
    <n v="40.831113262389998"/>
    <n v="22.650098917697601"/>
  </r>
  <r>
    <x v="3"/>
    <n v="1"/>
    <x v="1"/>
    <x v="1"/>
    <s v="rectangular"/>
    <n v="1"/>
    <x v="10"/>
    <n v="63.121424646030803"/>
    <n v="53.955683187812397"/>
    <n v="27.776894985735002"/>
  </r>
  <r>
    <x v="4"/>
    <n v="1"/>
    <x v="1"/>
    <x v="1"/>
    <s v="rectangular"/>
    <n v="1"/>
    <x v="10"/>
    <n v="50.3997514416209"/>
    <n v="32.918142640849602"/>
    <n v="27.022927780119002"/>
  </r>
  <r>
    <x v="5"/>
    <n v="1"/>
    <x v="1"/>
    <x v="1"/>
    <s v="rectangular"/>
    <n v="1"/>
    <x v="10"/>
    <n v="66.530102113778099"/>
    <n v="31.622690341845001"/>
    <n v="24.799230818139598"/>
  </r>
  <r>
    <x v="0"/>
    <n v="1"/>
    <x v="2"/>
    <x v="1"/>
    <s v="rectangular"/>
    <n v="1"/>
    <x v="6"/>
    <n v="10.562803866413899"/>
    <n v="10.562803866413899"/>
    <n v="4.9392791169916297"/>
  </r>
  <r>
    <x v="1"/>
    <n v="1"/>
    <x v="2"/>
    <x v="1"/>
    <s v="rectangular"/>
    <n v="1"/>
    <x v="6"/>
    <n v="19.246757405643599"/>
    <n v="17.407333880274699"/>
    <n v="7.8125736202147298"/>
  </r>
  <r>
    <x v="2"/>
    <n v="1"/>
    <x v="2"/>
    <x v="1"/>
    <s v="rectangular"/>
    <n v="1"/>
    <x v="6"/>
    <n v="35.006303272011898"/>
    <n v="32.6809444509435"/>
    <n v="19.426730879216901"/>
  </r>
  <r>
    <x v="3"/>
    <n v="1"/>
    <x v="2"/>
    <x v="1"/>
    <s v="rectangular"/>
    <n v="1"/>
    <x v="6"/>
    <n v="49.908885096242898"/>
    <n v="52.561580107082698"/>
    <n v="34.194151244306298"/>
  </r>
  <r>
    <x v="4"/>
    <n v="1"/>
    <x v="2"/>
    <x v="1"/>
    <s v="rectangular"/>
    <n v="1"/>
    <x v="6"/>
    <n v="84.801713369713696"/>
    <n v="51.177523131793997"/>
    <n v="26.0320606093122"/>
  </r>
  <r>
    <x v="5"/>
    <n v="1"/>
    <x v="2"/>
    <x v="1"/>
    <s v="rectangular"/>
    <n v="1"/>
    <x v="6"/>
    <n v="142.09533028535901"/>
    <n v="45.967242227273303"/>
    <n v="39.113829316994803"/>
  </r>
  <r>
    <x v="0"/>
    <n v="1"/>
    <x v="2"/>
    <x v="1"/>
    <s v="rectangular"/>
    <n v="1"/>
    <x v="7"/>
    <n v="10.562803866413899"/>
    <n v="10.562803866413899"/>
    <n v="4.9392791169916297"/>
  </r>
  <r>
    <x v="1"/>
    <n v="1"/>
    <x v="2"/>
    <x v="1"/>
    <s v="rectangular"/>
    <n v="1"/>
    <x v="7"/>
    <n v="19.246757405643599"/>
    <n v="18.505866010201299"/>
    <n v="7.7018414737744596"/>
  </r>
  <r>
    <x v="2"/>
    <n v="1"/>
    <x v="2"/>
    <x v="1"/>
    <s v="rectangular"/>
    <n v="1"/>
    <x v="7"/>
    <n v="35.006303272011898"/>
    <n v="25.302010207714702"/>
    <n v="15.198084030177"/>
  </r>
  <r>
    <x v="3"/>
    <n v="1"/>
    <x v="2"/>
    <x v="1"/>
    <s v="rectangular"/>
    <n v="1"/>
    <x v="7"/>
    <n v="49.908885096242898"/>
    <n v="43.893905579974401"/>
    <n v="37.357764888031802"/>
  </r>
  <r>
    <x v="4"/>
    <n v="1"/>
    <x v="2"/>
    <x v="1"/>
    <s v="rectangular"/>
    <n v="1"/>
    <x v="7"/>
    <n v="84.801713369713696"/>
    <n v="55.236288566014601"/>
    <n v="27.437959154865499"/>
  </r>
  <r>
    <x v="5"/>
    <n v="1"/>
    <x v="2"/>
    <x v="1"/>
    <s v="rectangular"/>
    <n v="1"/>
    <x v="7"/>
    <n v="142.09533028535901"/>
    <n v="53.295190881250598"/>
    <n v="49.121055516009498"/>
  </r>
  <r>
    <x v="0"/>
    <n v="1"/>
    <x v="2"/>
    <x v="1"/>
    <s v="rectangular"/>
    <n v="1"/>
    <x v="8"/>
    <n v="10.562803866413899"/>
    <n v="10.562803866413899"/>
    <n v="4.9392791169916297"/>
  </r>
  <r>
    <x v="1"/>
    <n v="1"/>
    <x v="2"/>
    <x v="1"/>
    <s v="rectangular"/>
    <n v="1"/>
    <x v="8"/>
    <n v="19.246757405643599"/>
    <n v="19.152445288670201"/>
    <n v="7.9628795437306996"/>
  </r>
  <r>
    <x v="2"/>
    <n v="1"/>
    <x v="2"/>
    <x v="1"/>
    <s v="rectangular"/>
    <n v="1"/>
    <x v="8"/>
    <n v="35.006303272011898"/>
    <n v="29.0374011889838"/>
    <n v="15.7579157287973"/>
  </r>
  <r>
    <x v="3"/>
    <n v="1"/>
    <x v="2"/>
    <x v="1"/>
    <s v="rectangular"/>
    <n v="1"/>
    <x v="8"/>
    <n v="49.908885096242898"/>
    <n v="44.415078170249899"/>
    <n v="39.6607364329981"/>
  </r>
  <r>
    <x v="4"/>
    <n v="1"/>
    <x v="2"/>
    <x v="1"/>
    <s v="rectangular"/>
    <n v="1"/>
    <x v="8"/>
    <n v="84.801713369713696"/>
    <n v="57.716227579242002"/>
    <n v="28.751621040215301"/>
  </r>
  <r>
    <x v="5"/>
    <n v="1"/>
    <x v="2"/>
    <x v="1"/>
    <s v="rectangular"/>
    <n v="1"/>
    <x v="8"/>
    <n v="142.09533028535901"/>
    <n v="62.827930246702302"/>
    <n v="57.697384409492997"/>
  </r>
  <r>
    <x v="0"/>
    <n v="1"/>
    <x v="2"/>
    <x v="1"/>
    <s v="rectangular"/>
    <n v="1"/>
    <x v="9"/>
    <n v="10.562803866413899"/>
    <n v="10.562803866413899"/>
    <n v="4.9392791169916297"/>
  </r>
  <r>
    <x v="1"/>
    <n v="1"/>
    <x v="2"/>
    <x v="1"/>
    <s v="rectangular"/>
    <n v="1"/>
    <x v="9"/>
    <n v="19.246757405643599"/>
    <n v="19.246757405643599"/>
    <n v="8.0086386810005994"/>
  </r>
  <r>
    <x v="2"/>
    <n v="1"/>
    <x v="2"/>
    <x v="1"/>
    <s v="rectangular"/>
    <n v="1"/>
    <x v="9"/>
    <n v="35.006303272011898"/>
    <n v="31.758716519732399"/>
    <n v="15.154639180459"/>
  </r>
  <r>
    <x v="3"/>
    <n v="1"/>
    <x v="2"/>
    <x v="1"/>
    <s v="rectangular"/>
    <n v="1"/>
    <x v="9"/>
    <n v="49.908885096242898"/>
    <n v="45.559052207723397"/>
    <n v="39.9300946505696"/>
  </r>
  <r>
    <x v="4"/>
    <n v="1"/>
    <x v="2"/>
    <x v="1"/>
    <s v="rectangular"/>
    <n v="1"/>
    <x v="9"/>
    <n v="84.801713369713696"/>
    <n v="57.514319122314397"/>
    <n v="29.684898708647001"/>
  </r>
  <r>
    <x v="5"/>
    <n v="1"/>
    <x v="2"/>
    <x v="1"/>
    <s v="rectangular"/>
    <n v="1"/>
    <x v="9"/>
    <n v="142.09533028535901"/>
    <n v="69.235494328440097"/>
    <n v="63.795522797471101"/>
  </r>
  <r>
    <x v="0"/>
    <n v="1"/>
    <x v="2"/>
    <x v="1"/>
    <s v="rectangular"/>
    <n v="1"/>
    <x v="10"/>
    <n v="10.562803866413899"/>
    <n v="10.562803866413899"/>
    <n v="4.9392791169916297"/>
  </r>
  <r>
    <x v="1"/>
    <n v="1"/>
    <x v="2"/>
    <x v="1"/>
    <s v="rectangular"/>
    <n v="1"/>
    <x v="10"/>
    <n v="19.246757405643599"/>
    <n v="19.246757405643599"/>
    <n v="8.0086386810005994"/>
  </r>
  <r>
    <x v="2"/>
    <n v="1"/>
    <x v="2"/>
    <x v="1"/>
    <s v="rectangular"/>
    <n v="1"/>
    <x v="10"/>
    <n v="35.006303272011898"/>
    <n v="32.928344472202397"/>
    <n v="14.546409710625399"/>
  </r>
  <r>
    <x v="3"/>
    <n v="1"/>
    <x v="2"/>
    <x v="1"/>
    <s v="rectangular"/>
    <n v="1"/>
    <x v="10"/>
    <n v="49.908885096242898"/>
    <n v="46.308006463569498"/>
    <n v="40.028761556421202"/>
  </r>
  <r>
    <x v="4"/>
    <n v="1"/>
    <x v="2"/>
    <x v="1"/>
    <s v="rectangular"/>
    <n v="1"/>
    <x v="10"/>
    <n v="84.801713369713696"/>
    <n v="59.119627956671302"/>
    <n v="31.042466154545799"/>
  </r>
  <r>
    <x v="5"/>
    <n v="1"/>
    <x v="2"/>
    <x v="1"/>
    <s v="rectangular"/>
    <n v="1"/>
    <x v="10"/>
    <n v="142.09533028535901"/>
    <n v="72.895500096840806"/>
    <n v="65.149845762386207"/>
  </r>
  <r>
    <x v="0"/>
    <n v="1"/>
    <x v="3"/>
    <x v="1"/>
    <s v="rectangular"/>
    <n v="1"/>
    <x v="6"/>
    <n v="14.716401852380001"/>
    <n v="14.716401852380001"/>
    <n v="10.961770923032301"/>
  </r>
  <r>
    <x v="1"/>
    <n v="1"/>
    <x v="3"/>
    <x v="1"/>
    <s v="rectangular"/>
    <n v="1"/>
    <x v="6"/>
    <n v="21.211884504759801"/>
    <n v="22.491476662828202"/>
    <n v="14.268822070806101"/>
  </r>
  <r>
    <x v="2"/>
    <n v="1"/>
    <x v="3"/>
    <x v="1"/>
    <s v="rectangular"/>
    <n v="1"/>
    <x v="6"/>
    <n v="42.225959927368798"/>
    <n v="46.811555603311298"/>
    <n v="36.711210813544703"/>
  </r>
  <r>
    <x v="3"/>
    <n v="1"/>
    <x v="3"/>
    <x v="1"/>
    <s v="rectangular"/>
    <n v="1"/>
    <x v="6"/>
    <n v="60.073297316669603"/>
    <n v="83.683523366411904"/>
    <n v="51.817898310613799"/>
  </r>
  <r>
    <x v="4"/>
    <n v="1"/>
    <x v="3"/>
    <x v="1"/>
    <s v="rectangular"/>
    <n v="1"/>
    <x v="6"/>
    <n v="77.587919257625302"/>
    <n v="92.108755361958899"/>
    <n v="59.478037267572397"/>
  </r>
  <r>
    <x v="5"/>
    <n v="1"/>
    <x v="3"/>
    <x v="1"/>
    <s v="rectangular"/>
    <n v="1"/>
    <x v="6"/>
    <n v="99.780281246247"/>
    <n v="83.578218028097496"/>
    <n v="43.869353220315801"/>
  </r>
  <r>
    <x v="0"/>
    <n v="1"/>
    <x v="3"/>
    <x v="1"/>
    <s v="rectangular"/>
    <n v="1"/>
    <x v="7"/>
    <n v="14.716401852380001"/>
    <n v="14.716401852380001"/>
    <n v="10.961770923032301"/>
  </r>
  <r>
    <x v="1"/>
    <n v="1"/>
    <x v="3"/>
    <x v="1"/>
    <s v="rectangular"/>
    <n v="1"/>
    <x v="7"/>
    <n v="21.211884504759801"/>
    <n v="21.367654889456801"/>
    <n v="14.320098201652501"/>
  </r>
  <r>
    <x v="2"/>
    <n v="1"/>
    <x v="3"/>
    <x v="1"/>
    <s v="rectangular"/>
    <n v="1"/>
    <x v="7"/>
    <n v="42.225959927368798"/>
    <n v="37.3670646351977"/>
    <n v="28.9737609965565"/>
  </r>
  <r>
    <x v="3"/>
    <n v="1"/>
    <x v="3"/>
    <x v="1"/>
    <s v="rectangular"/>
    <n v="1"/>
    <x v="7"/>
    <n v="60.073297316669603"/>
    <n v="70.878749808173097"/>
    <n v="41.524795943010503"/>
  </r>
  <r>
    <x v="4"/>
    <n v="1"/>
    <x v="3"/>
    <x v="1"/>
    <s v="rectangular"/>
    <n v="1"/>
    <x v="7"/>
    <n v="77.587919257625302"/>
    <n v="87.761533842196201"/>
    <n v="55.3029170227029"/>
  </r>
  <r>
    <x v="5"/>
    <n v="1"/>
    <x v="3"/>
    <x v="1"/>
    <s v="rectangular"/>
    <n v="1"/>
    <x v="7"/>
    <n v="99.780281246247"/>
    <n v="83.9215688464528"/>
    <n v="42.241607892117997"/>
  </r>
  <r>
    <x v="0"/>
    <n v="1"/>
    <x v="3"/>
    <x v="1"/>
    <s v="rectangular"/>
    <n v="1"/>
    <x v="8"/>
    <n v="14.716401852380001"/>
    <n v="14.716401852380001"/>
    <n v="10.961770923032301"/>
  </r>
  <r>
    <x v="1"/>
    <n v="1"/>
    <x v="3"/>
    <x v="1"/>
    <s v="rectangular"/>
    <n v="1"/>
    <x v="8"/>
    <n v="21.211884504759801"/>
    <n v="21.317769581233001"/>
    <n v="14.7917640006736"/>
  </r>
  <r>
    <x v="2"/>
    <n v="1"/>
    <x v="3"/>
    <x v="1"/>
    <s v="rectangular"/>
    <n v="1"/>
    <x v="8"/>
    <n v="42.225959927368798"/>
    <n v="34.8341127319188"/>
    <n v="24.029515813652399"/>
  </r>
  <r>
    <x v="3"/>
    <n v="1"/>
    <x v="3"/>
    <x v="1"/>
    <s v="rectangular"/>
    <n v="1"/>
    <x v="8"/>
    <n v="60.073297316669603"/>
    <n v="56.452046010460599"/>
    <n v="32.438133834398997"/>
  </r>
  <r>
    <x v="4"/>
    <n v="1"/>
    <x v="3"/>
    <x v="1"/>
    <s v="rectangular"/>
    <n v="1"/>
    <x v="8"/>
    <n v="77.587919257625302"/>
    <n v="80.878099001733105"/>
    <n v="51.795791355754098"/>
  </r>
  <r>
    <x v="5"/>
    <n v="1"/>
    <x v="3"/>
    <x v="1"/>
    <s v="rectangular"/>
    <n v="1"/>
    <x v="8"/>
    <n v="99.780281246247"/>
    <n v="83.602914108051095"/>
    <n v="44.1064964233219"/>
  </r>
  <r>
    <x v="0"/>
    <n v="1"/>
    <x v="3"/>
    <x v="1"/>
    <s v="rectangular"/>
    <n v="1"/>
    <x v="9"/>
    <n v="14.716401852380001"/>
    <n v="14.716401852380001"/>
    <n v="10.961770923032301"/>
  </r>
  <r>
    <x v="1"/>
    <n v="1"/>
    <x v="3"/>
    <x v="1"/>
    <s v="rectangular"/>
    <n v="1"/>
    <x v="9"/>
    <n v="21.211884504759801"/>
    <n v="21.211884504759801"/>
    <n v="14.7571183545215"/>
  </r>
  <r>
    <x v="2"/>
    <n v="1"/>
    <x v="3"/>
    <x v="1"/>
    <s v="rectangular"/>
    <n v="1"/>
    <x v="9"/>
    <n v="42.225959927368798"/>
    <n v="38.483715046804299"/>
    <n v="24.5746042372704"/>
  </r>
  <r>
    <x v="3"/>
    <n v="1"/>
    <x v="3"/>
    <x v="1"/>
    <s v="rectangular"/>
    <n v="1"/>
    <x v="9"/>
    <n v="60.073297316669603"/>
    <n v="45.557694599025503"/>
    <n v="25.229607860012798"/>
  </r>
  <r>
    <x v="4"/>
    <n v="1"/>
    <x v="3"/>
    <x v="1"/>
    <s v="rectangular"/>
    <n v="1"/>
    <x v="9"/>
    <n v="77.587919257625302"/>
    <n v="72.107378765063302"/>
    <n v="49.143856910227598"/>
  </r>
  <r>
    <x v="5"/>
    <n v="1"/>
    <x v="3"/>
    <x v="1"/>
    <s v="rectangular"/>
    <n v="1"/>
    <x v="9"/>
    <n v="99.780281246247"/>
    <n v="81.598564792450802"/>
    <n v="48.306392241390697"/>
  </r>
  <r>
    <x v="0"/>
    <n v="1"/>
    <x v="3"/>
    <x v="1"/>
    <s v="rectangular"/>
    <n v="1"/>
    <x v="10"/>
    <n v="14.716401852380001"/>
    <n v="14.716401852380001"/>
    <n v="10.961770923032301"/>
  </r>
  <r>
    <x v="1"/>
    <n v="1"/>
    <x v="3"/>
    <x v="1"/>
    <s v="rectangular"/>
    <n v="1"/>
    <x v="10"/>
    <n v="21.211884504759801"/>
    <n v="21.211884504759801"/>
    <n v="14.7571183545215"/>
  </r>
  <r>
    <x v="2"/>
    <n v="1"/>
    <x v="3"/>
    <x v="1"/>
    <s v="rectangular"/>
    <n v="1"/>
    <x v="10"/>
    <n v="42.225959927368798"/>
    <n v="40.599540570046003"/>
    <n v="25.7191992428757"/>
  </r>
  <r>
    <x v="3"/>
    <n v="1"/>
    <x v="3"/>
    <x v="1"/>
    <s v="rectangular"/>
    <n v="1"/>
    <x v="10"/>
    <n v="60.073297316669603"/>
    <n v="50.6183009150703"/>
    <n v="21.6032677276838"/>
  </r>
  <r>
    <x v="4"/>
    <n v="1"/>
    <x v="3"/>
    <x v="1"/>
    <s v="rectangular"/>
    <n v="1"/>
    <x v="10"/>
    <n v="77.587919257625302"/>
    <n v="63.751361733721801"/>
    <n v="47.165435538894798"/>
  </r>
  <r>
    <x v="5"/>
    <n v="1"/>
    <x v="3"/>
    <x v="1"/>
    <s v="rectangular"/>
    <n v="1"/>
    <x v="10"/>
    <n v="99.780281246247"/>
    <n v="77.653843444281506"/>
    <n v="53.699567069962903"/>
  </r>
  <r>
    <x v="0"/>
    <n v="1"/>
    <x v="4"/>
    <x v="1"/>
    <s v="rectangular"/>
    <n v="1"/>
    <x v="6"/>
    <n v="19.421912766443199"/>
    <n v="19.421912766443199"/>
    <n v="13.102220261115599"/>
  </r>
  <r>
    <x v="1"/>
    <n v="1"/>
    <x v="4"/>
    <x v="1"/>
    <s v="rectangular"/>
    <n v="1"/>
    <x v="6"/>
    <n v="30.095033071409699"/>
    <n v="34.9113148686736"/>
    <n v="15.8066831128838"/>
  </r>
  <r>
    <x v="2"/>
    <n v="1"/>
    <x v="4"/>
    <x v="1"/>
    <s v="rectangular"/>
    <n v="1"/>
    <x v="6"/>
    <n v="45.312146452549101"/>
    <n v="72.497119931638395"/>
    <n v="47.783263982248101"/>
  </r>
  <r>
    <x v="3"/>
    <n v="1"/>
    <x v="4"/>
    <x v="1"/>
    <s v="rectangular"/>
    <n v="1"/>
    <x v="6"/>
    <n v="72.918605916888495"/>
    <n v="113.989129656877"/>
    <n v="90.301822024432795"/>
  </r>
  <r>
    <x v="4"/>
    <n v="1"/>
    <x v="4"/>
    <x v="1"/>
    <s v="rectangular"/>
    <n v="1"/>
    <x v="6"/>
    <n v="94.817426355627404"/>
    <n v="150.11365747125399"/>
    <n v="109.97810379341701"/>
  </r>
  <r>
    <x v="5"/>
    <n v="1"/>
    <x v="4"/>
    <x v="1"/>
    <s v="rectangular"/>
    <n v="1"/>
    <x v="6"/>
    <n v="181.48434524281799"/>
    <n v="154.12830641821901"/>
    <n v="114.045475691927"/>
  </r>
  <r>
    <x v="0"/>
    <n v="1"/>
    <x v="4"/>
    <x v="1"/>
    <s v="rectangular"/>
    <n v="1"/>
    <x v="7"/>
    <n v="19.421912766443199"/>
    <n v="19.421912766443199"/>
    <n v="13.102220261115599"/>
  </r>
  <r>
    <x v="1"/>
    <n v="1"/>
    <x v="4"/>
    <x v="1"/>
    <s v="rectangular"/>
    <n v="1"/>
    <x v="7"/>
    <n v="30.095033071409699"/>
    <n v="31.559650654955899"/>
    <n v="13.389566597665601"/>
  </r>
  <r>
    <x v="2"/>
    <n v="1"/>
    <x v="4"/>
    <x v="1"/>
    <s v="rectangular"/>
    <n v="1"/>
    <x v="7"/>
    <n v="45.312146452549101"/>
    <n v="60.203239213455802"/>
    <n v="36.268520483745299"/>
  </r>
  <r>
    <x v="3"/>
    <n v="1"/>
    <x v="4"/>
    <x v="1"/>
    <s v="rectangular"/>
    <n v="1"/>
    <x v="7"/>
    <n v="72.918605916888495"/>
    <n v="97.388943298772205"/>
    <n v="76.451219015655298"/>
  </r>
  <r>
    <x v="4"/>
    <n v="1"/>
    <x v="4"/>
    <x v="1"/>
    <s v="rectangular"/>
    <n v="1"/>
    <x v="7"/>
    <n v="94.817426355627404"/>
    <n v="139.894832524771"/>
    <n v="98.009060637823197"/>
  </r>
  <r>
    <x v="5"/>
    <n v="1"/>
    <x v="4"/>
    <x v="1"/>
    <s v="rectangular"/>
    <n v="1"/>
    <x v="7"/>
    <n v="181.48434524281799"/>
    <n v="148.88942751795699"/>
    <n v="106.372036993335"/>
  </r>
  <r>
    <x v="0"/>
    <n v="1"/>
    <x v="4"/>
    <x v="1"/>
    <s v="rectangular"/>
    <n v="1"/>
    <x v="8"/>
    <n v="19.421912766443199"/>
    <n v="19.421912766443199"/>
    <n v="13.102220261115599"/>
  </r>
  <r>
    <x v="1"/>
    <n v="1"/>
    <x v="4"/>
    <x v="1"/>
    <s v="rectangular"/>
    <n v="1"/>
    <x v="8"/>
    <n v="30.095033071409699"/>
    <n v="30.265928209836702"/>
    <n v="12.5694134715283"/>
  </r>
  <r>
    <x v="2"/>
    <n v="1"/>
    <x v="4"/>
    <x v="1"/>
    <s v="rectangular"/>
    <n v="1"/>
    <x v="8"/>
    <n v="45.312146452549101"/>
    <n v="47.822948259373597"/>
    <n v="24.859393200729901"/>
  </r>
  <r>
    <x v="3"/>
    <n v="1"/>
    <x v="4"/>
    <x v="1"/>
    <s v="rectangular"/>
    <n v="1"/>
    <x v="8"/>
    <n v="72.918605916888495"/>
    <n v="80.111047716882695"/>
    <n v="64.035490880366496"/>
  </r>
  <r>
    <x v="4"/>
    <n v="1"/>
    <x v="4"/>
    <x v="1"/>
    <s v="rectangular"/>
    <n v="1"/>
    <x v="8"/>
    <n v="94.817426355627404"/>
    <n v="129.08505532347499"/>
    <n v="87.321799885674295"/>
  </r>
  <r>
    <x v="5"/>
    <n v="1"/>
    <x v="4"/>
    <x v="1"/>
    <s v="rectangular"/>
    <n v="1"/>
    <x v="8"/>
    <n v="181.48434524281799"/>
    <n v="143.87522918673901"/>
    <n v="101.540521859276"/>
  </r>
  <r>
    <x v="0"/>
    <n v="1"/>
    <x v="4"/>
    <x v="1"/>
    <s v="rectangular"/>
    <n v="1"/>
    <x v="9"/>
    <n v="19.421912766443199"/>
    <n v="19.421912766443199"/>
    <n v="13.102220261115599"/>
  </r>
  <r>
    <x v="1"/>
    <n v="1"/>
    <x v="4"/>
    <x v="1"/>
    <s v="rectangular"/>
    <n v="1"/>
    <x v="9"/>
    <n v="30.095033071409699"/>
    <n v="30.095033071409699"/>
    <n v="12.447831224085499"/>
  </r>
  <r>
    <x v="2"/>
    <n v="1"/>
    <x v="4"/>
    <x v="1"/>
    <s v="rectangular"/>
    <n v="1"/>
    <x v="9"/>
    <n v="45.312146452549101"/>
    <n v="39.591142445279701"/>
    <n v="18.8657777573675"/>
  </r>
  <r>
    <x v="3"/>
    <n v="1"/>
    <x v="4"/>
    <x v="1"/>
    <s v="rectangular"/>
    <n v="1"/>
    <x v="9"/>
    <n v="72.918605916888495"/>
    <n v="64.745007174443799"/>
    <n v="54.084675094069702"/>
  </r>
  <r>
    <x v="4"/>
    <n v="1"/>
    <x v="4"/>
    <x v="1"/>
    <s v="rectangular"/>
    <n v="1"/>
    <x v="9"/>
    <n v="94.817426355627404"/>
    <n v="116.874755952924"/>
    <n v="76.769690954518197"/>
  </r>
  <r>
    <x v="5"/>
    <n v="1"/>
    <x v="4"/>
    <x v="1"/>
    <s v="rectangular"/>
    <n v="1"/>
    <x v="9"/>
    <n v="181.48434524281799"/>
    <n v="138.699480481878"/>
    <n v="98.479802162326706"/>
  </r>
  <r>
    <x v="0"/>
    <n v="1"/>
    <x v="4"/>
    <x v="1"/>
    <s v="rectangular"/>
    <n v="1"/>
    <x v="10"/>
    <n v="19.421912766443199"/>
    <n v="19.421912766443199"/>
    <n v="13.102220261115599"/>
  </r>
  <r>
    <x v="1"/>
    <n v="1"/>
    <x v="4"/>
    <x v="1"/>
    <s v="rectangular"/>
    <n v="1"/>
    <x v="10"/>
    <n v="30.095033071409699"/>
    <n v="30.095033071409699"/>
    <n v="12.447831224085499"/>
  </r>
  <r>
    <x v="2"/>
    <n v="1"/>
    <x v="4"/>
    <x v="1"/>
    <s v="rectangular"/>
    <n v="1"/>
    <x v="10"/>
    <n v="45.312146452549101"/>
    <n v="41.3161683833805"/>
    <n v="19.897966510805901"/>
  </r>
  <r>
    <x v="3"/>
    <n v="1"/>
    <x v="4"/>
    <x v="1"/>
    <s v="rectangular"/>
    <n v="1"/>
    <x v="10"/>
    <n v="72.918605916888495"/>
    <n v="55.1590124966838"/>
    <n v="47.432747963640701"/>
  </r>
  <r>
    <x v="4"/>
    <n v="1"/>
    <x v="4"/>
    <x v="1"/>
    <s v="rectangular"/>
    <n v="1"/>
    <x v="10"/>
    <n v="94.817426355627404"/>
    <n v="102.39564992013599"/>
    <n v="64.709968967751394"/>
  </r>
  <r>
    <x v="5"/>
    <n v="1"/>
    <x v="4"/>
    <x v="1"/>
    <s v="rectangular"/>
    <n v="1"/>
    <x v="10"/>
    <n v="181.48434524281799"/>
    <n v="131.37074398528901"/>
    <n v="95.150905653209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7:D44" firstHeaderRow="0" firstDataRow="1" firstDataCol="1"/>
  <pivotFields count="10">
    <pivotField axis="axisRow" showAll="0">
      <items count="7">
        <item x="0"/>
        <item x="1"/>
        <item x="2"/>
        <item x="3"/>
        <item x="4"/>
        <item x="5"/>
        <item t="default"/>
      </items>
    </pivotField>
    <pivotField showAll="0"/>
    <pivotField showAll="0">
      <items count="11">
        <item h="1" x="0"/>
        <item x="1"/>
        <item h="1" x="2"/>
        <item h="1" x="3"/>
        <item h="1" x="4"/>
        <item h="1" x="5"/>
        <item h="1" x="6"/>
        <item h="1" x="7"/>
        <item h="1" x="8"/>
        <item h="1" x="9"/>
        <item t="default"/>
      </items>
    </pivotField>
    <pivotField showAll="0">
      <items count="3">
        <item x="1"/>
        <item h="1" x="0"/>
        <item t="default"/>
      </items>
    </pivotField>
    <pivotField showAll="0"/>
    <pivotField showAll="0"/>
    <pivotField showAll="0">
      <items count="12">
        <item h="1" x="0"/>
        <item h="1" x="1"/>
        <item h="1" x="2"/>
        <item h="1" x="3"/>
        <item h="1" x="4"/>
        <item x="5"/>
        <item h="1" x="6"/>
        <item h="1" x="7"/>
        <item h="1" x="8"/>
        <item h="1" x="9"/>
        <item h="1" x="10"/>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Anzahl von SpectralNorm" fld="7" subtotal="count" baseField="0" baseItem="1"/>
    <dataField name="Anzahl von SpectralNormTaper" fld="8" subtotal="count" baseField="0" baseItem="2"/>
    <dataField name="Anzahl von SpectralNormSepTaper" fld="9"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57">
  <location ref="A7:D13" firstHeaderRow="0" firstDataRow="1" firstDataCol="1"/>
  <pivotFields count="10">
    <pivotField axis="axisRow" showAll="0" defaultSubtotal="0">
      <items count="6">
        <item x="0"/>
        <item x="1"/>
        <item x="2"/>
        <item x="3"/>
        <item x="4"/>
        <item x="5"/>
      </items>
    </pivotField>
    <pivotField showAll="0" defaultSubtotal="0"/>
    <pivotField showAll="0" defaultSubtotal="0">
      <items count="10">
        <item h="1" x="0"/>
        <item x="1"/>
        <item h="1" x="2"/>
        <item h="1" x="3"/>
        <item h="1" x="4"/>
        <item h="1" x="5"/>
        <item h="1" x="6"/>
        <item h="1" x="7"/>
        <item h="1" x="8"/>
        <item h="1" x="9"/>
      </items>
    </pivotField>
    <pivotField showAll="0" defaultSubtotal="0">
      <items count="2">
        <item x="1"/>
        <item h="1" x="0"/>
      </items>
    </pivotField>
    <pivotField showAll="0" defaultSubtotal="0"/>
    <pivotField showAll="0" defaultSubtotal="0"/>
    <pivotField showAll="0" defaultSubtotal="0">
      <items count="11">
        <item h="1" x="0"/>
        <item h="1" x="1"/>
        <item h="1" x="2"/>
        <item h="1" x="3"/>
        <item h="1" x="4"/>
        <item x="5"/>
        <item h="1" x="6"/>
        <item h="1" x="7"/>
        <item h="1" x="8"/>
        <item h="1" x="9"/>
        <item h="1" x="10"/>
      </items>
    </pivotField>
    <pivotField dataField="1" showAll="0" defaultSubtotal="0"/>
    <pivotField dataField="1" showAll="0" defaultSubtotal="0"/>
    <pivotField dataField="1" showAll="0" defaultSubtotal="0"/>
  </pivotFields>
  <rowFields count="1">
    <field x="0"/>
  </rowFields>
  <rowItems count="6">
    <i>
      <x/>
    </i>
    <i>
      <x v="1"/>
    </i>
    <i>
      <x v="2"/>
    </i>
    <i>
      <x v="3"/>
    </i>
    <i>
      <x v="4"/>
    </i>
    <i>
      <x v="5"/>
    </i>
  </rowItems>
  <colFields count="1">
    <field x="-2"/>
  </colFields>
  <colItems count="3">
    <i>
      <x/>
    </i>
    <i i="1">
      <x v="1"/>
    </i>
    <i i="2">
      <x v="2"/>
    </i>
  </colItems>
  <dataFields count="3">
    <dataField name="Norm Regular Estimator" fld="7" baseField="0" baseItem="0"/>
    <dataField name="Norm Tapered Estimator" fld="8" baseField="0" baseItem="0"/>
    <dataField name="Norm Separable Tapered Estimator" fld="9" baseField="0" baseItem="0"/>
  </dataFields>
  <chartFormats count="15">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5" format="9" series="1">
      <pivotArea type="data" outline="0" fieldPosition="0">
        <references count="1">
          <reference field="4294967294" count="1" selected="0">
            <x v="0"/>
          </reference>
        </references>
      </pivotArea>
    </chartFormat>
    <chartFormat chart="55" format="10" series="1">
      <pivotArea type="data" outline="0" fieldPosition="0">
        <references count="1">
          <reference field="4294967294" count="1" selected="0">
            <x v="1"/>
          </reference>
        </references>
      </pivotArea>
    </chartFormat>
    <chartFormat chart="55" format="11" series="1">
      <pivotArea type="data" outline="0" fieldPosition="0">
        <references count="1">
          <reference field="4294967294" count="1" selected="0">
            <x v="2"/>
          </reference>
        </references>
      </pivotArea>
    </chartFormat>
    <chartFormat chart="56" format="12" series="1">
      <pivotArea type="data" outline="0" fieldPosition="0">
        <references count="1">
          <reference field="4294967294" count="1" selected="0">
            <x v="0"/>
          </reference>
        </references>
      </pivotArea>
    </chartFormat>
    <chartFormat chart="56" format="13" series="1">
      <pivotArea type="data" outline="0" fieldPosition="0">
        <references count="1">
          <reference field="4294967294" count="1" selected="0">
            <x v="1"/>
          </reference>
        </references>
      </pivotArea>
    </chartFormat>
    <chartFormat chart="5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l" sourceName="l">
  <pivotTables>
    <pivotTable tabId="2" name="PivotTable1"/>
    <pivotTable tabId="2" name="PivotTable2"/>
  </pivotTables>
  <data>
    <tabular pivotCacheId="4">
      <items count="11">
        <i x="0"/>
        <i x="1"/>
        <i x="2"/>
        <i x="3"/>
        <i x="4"/>
        <i x="5" s="1"/>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beta" sourceName="beta">
  <pivotTables>
    <pivotTable tabId="2" name="PivotTable1"/>
    <pivotTable tabId="2" name="PivotTable2"/>
  </pivotTables>
  <data>
    <tabular pivotCacheId="4">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lambda" sourceName="lambda">
  <pivotTables>
    <pivotTable tabId="2" name="PivotTable1"/>
    <pivotTable tabId="2" name="PivotTable2"/>
  </pivotTables>
  <data>
    <tabular pivotCacheId="4">
      <items count="10">
        <i x="0"/>
        <i x="1" s="1"/>
        <i x="2"/>
        <i x="3"/>
        <i x="4"/>
        <i x="5" nd="1"/>
        <i x="6" nd="1"/>
        <i x="7" nd="1"/>
        <i x="8"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 cache="Datenschnitt_l" caption="l" startItem="4" rowHeight="241300"/>
  <slicer name="beta" cache="Datenschnitt_beta" caption="beta" rowHeight="241300"/>
  <slicer name="lambda" cache="Datenschnitt_lambda" caption="lambda" startItem="1"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3"/>
  <sheetViews>
    <sheetView topLeftCell="A585" workbookViewId="0">
      <selection activeCell="H1" sqref="H1:L1048576"/>
    </sheetView>
  </sheetViews>
  <sheetFormatPr baseColWidth="10" defaultRowHeight="15" x14ac:dyDescent="0.25"/>
  <cols>
    <col min="8" max="8" width="14.42578125" bestFit="1" customWidth="1"/>
    <col min="9" max="9" width="19.42578125" bestFit="1" customWidth="1"/>
    <col min="10" max="10" width="22.42578125" bestFit="1" customWidth="1"/>
  </cols>
  <sheetData>
    <row r="1" spans="1:10" x14ac:dyDescent="0.25">
      <c r="A1" t="s">
        <v>0</v>
      </c>
      <c r="B1" t="s">
        <v>1</v>
      </c>
      <c r="C1" t="s">
        <v>2</v>
      </c>
      <c r="D1" t="s">
        <v>3</v>
      </c>
      <c r="E1" t="s">
        <v>4</v>
      </c>
      <c r="F1" t="s">
        <v>5</v>
      </c>
      <c r="G1" t="s">
        <v>6</v>
      </c>
      <c r="H1" t="s">
        <v>7</v>
      </c>
      <c r="I1" t="s">
        <v>8</v>
      </c>
      <c r="J1" t="s">
        <v>9</v>
      </c>
    </row>
    <row r="2" spans="1:10" x14ac:dyDescent="0.25">
      <c r="A2">
        <v>10</v>
      </c>
      <c r="B2">
        <v>1</v>
      </c>
      <c r="C2">
        <v>2</v>
      </c>
      <c r="D2">
        <v>1</v>
      </c>
      <c r="E2" t="s">
        <v>10</v>
      </c>
      <c r="F2">
        <v>1</v>
      </c>
      <c r="G2">
        <v>1</v>
      </c>
      <c r="H2">
        <v>4.5387796861067802</v>
      </c>
      <c r="I2">
        <v>1.4030162445743899</v>
      </c>
      <c r="J2">
        <v>1.41744956574519</v>
      </c>
    </row>
    <row r="3" spans="1:10" x14ac:dyDescent="0.25">
      <c r="A3">
        <v>20</v>
      </c>
      <c r="B3">
        <v>1</v>
      </c>
      <c r="C3">
        <v>2</v>
      </c>
      <c r="D3">
        <v>1</v>
      </c>
      <c r="E3" t="s">
        <v>10</v>
      </c>
      <c r="F3">
        <v>1</v>
      </c>
      <c r="G3">
        <v>1</v>
      </c>
      <c r="H3">
        <v>10.607848838395901</v>
      </c>
      <c r="I3">
        <v>0.94180955975188996</v>
      </c>
      <c r="J3">
        <v>1.38363609740604</v>
      </c>
    </row>
    <row r="4" spans="1:10" x14ac:dyDescent="0.25">
      <c r="A4">
        <v>30</v>
      </c>
      <c r="B4">
        <v>1</v>
      </c>
      <c r="C4">
        <v>2</v>
      </c>
      <c r="D4">
        <v>1</v>
      </c>
      <c r="E4" t="s">
        <v>10</v>
      </c>
      <c r="F4">
        <v>1</v>
      </c>
      <c r="G4">
        <v>1</v>
      </c>
      <c r="H4">
        <v>6.93741929681463</v>
      </c>
      <c r="I4">
        <v>1.1666981877887701</v>
      </c>
      <c r="J4">
        <v>1.92718810515435</v>
      </c>
    </row>
    <row r="5" spans="1:10" x14ac:dyDescent="0.25">
      <c r="A5">
        <v>40</v>
      </c>
      <c r="B5">
        <v>1</v>
      </c>
      <c r="C5">
        <v>2</v>
      </c>
      <c r="D5">
        <v>1</v>
      </c>
      <c r="E5" t="s">
        <v>10</v>
      </c>
      <c r="F5">
        <v>1</v>
      </c>
      <c r="G5">
        <v>1</v>
      </c>
      <c r="H5">
        <v>6.1878239418475296</v>
      </c>
      <c r="I5">
        <v>1.4281170878074501</v>
      </c>
      <c r="J5">
        <v>2.07118412892688</v>
      </c>
    </row>
    <row r="6" spans="1:10" x14ac:dyDescent="0.25">
      <c r="A6">
        <v>10</v>
      </c>
      <c r="B6">
        <v>1</v>
      </c>
      <c r="C6">
        <v>2</v>
      </c>
      <c r="D6">
        <v>1</v>
      </c>
      <c r="E6" t="s">
        <v>10</v>
      </c>
      <c r="F6">
        <v>1</v>
      </c>
      <c r="G6">
        <v>3</v>
      </c>
      <c r="H6">
        <v>4.5387796861067802</v>
      </c>
      <c r="I6">
        <v>2.2020657871151501</v>
      </c>
      <c r="J6">
        <v>1.96828842209012</v>
      </c>
    </row>
    <row r="7" spans="1:10" x14ac:dyDescent="0.25">
      <c r="A7">
        <v>20</v>
      </c>
      <c r="B7">
        <v>1</v>
      </c>
      <c r="C7">
        <v>2</v>
      </c>
      <c r="D7">
        <v>1</v>
      </c>
      <c r="E7" t="s">
        <v>10</v>
      </c>
      <c r="F7">
        <v>1</v>
      </c>
      <c r="G7">
        <v>3</v>
      </c>
      <c r="H7">
        <v>10.607848838395901</v>
      </c>
      <c r="I7">
        <v>1.5503154089273401</v>
      </c>
      <c r="J7">
        <v>1.33745046711533</v>
      </c>
    </row>
    <row r="8" spans="1:10" x14ac:dyDescent="0.25">
      <c r="A8">
        <v>30</v>
      </c>
      <c r="B8">
        <v>1</v>
      </c>
      <c r="C8">
        <v>2</v>
      </c>
      <c r="D8">
        <v>1</v>
      </c>
      <c r="E8" t="s">
        <v>10</v>
      </c>
      <c r="F8">
        <v>1</v>
      </c>
      <c r="G8">
        <v>3</v>
      </c>
      <c r="H8">
        <v>6.93741929681463</v>
      </c>
      <c r="I8">
        <v>1.05450315443461</v>
      </c>
      <c r="J8">
        <v>1.4470405878672301</v>
      </c>
    </row>
    <row r="9" spans="1:10" x14ac:dyDescent="0.25">
      <c r="A9">
        <v>40</v>
      </c>
      <c r="B9">
        <v>1</v>
      </c>
      <c r="C9">
        <v>2</v>
      </c>
      <c r="D9">
        <v>1</v>
      </c>
      <c r="E9" t="s">
        <v>10</v>
      </c>
      <c r="F9">
        <v>1</v>
      </c>
      <c r="G9">
        <v>3</v>
      </c>
      <c r="H9">
        <v>6.1878239418475296</v>
      </c>
      <c r="I9">
        <v>0.67651059391906598</v>
      </c>
      <c r="J9">
        <v>1.53504359979005</v>
      </c>
    </row>
    <row r="10" spans="1:10" x14ac:dyDescent="0.25">
      <c r="A10">
        <v>10</v>
      </c>
      <c r="B10">
        <v>1</v>
      </c>
      <c r="C10">
        <v>2</v>
      </c>
      <c r="D10">
        <v>1</v>
      </c>
      <c r="E10" t="s">
        <v>10</v>
      </c>
      <c r="F10">
        <v>1</v>
      </c>
      <c r="G10">
        <v>5</v>
      </c>
      <c r="H10">
        <v>4.5387796861067802</v>
      </c>
      <c r="I10">
        <v>3.6823612049391099</v>
      </c>
      <c r="J10">
        <v>2.171104600244</v>
      </c>
    </row>
    <row r="11" spans="1:10" x14ac:dyDescent="0.25">
      <c r="A11">
        <v>20</v>
      </c>
      <c r="B11">
        <v>1</v>
      </c>
      <c r="C11">
        <v>2</v>
      </c>
      <c r="D11">
        <v>1</v>
      </c>
      <c r="E11" t="s">
        <v>10</v>
      </c>
      <c r="F11">
        <v>1</v>
      </c>
      <c r="G11">
        <v>5</v>
      </c>
      <c r="H11">
        <v>10.607848838395901</v>
      </c>
      <c r="I11">
        <v>3.6913082271809601</v>
      </c>
      <c r="J11">
        <v>1.48648747868863</v>
      </c>
    </row>
    <row r="12" spans="1:10" x14ac:dyDescent="0.25">
      <c r="A12">
        <v>30</v>
      </c>
      <c r="B12">
        <v>1</v>
      </c>
      <c r="C12">
        <v>2</v>
      </c>
      <c r="D12">
        <v>1</v>
      </c>
      <c r="E12" t="s">
        <v>10</v>
      </c>
      <c r="F12">
        <v>1</v>
      </c>
      <c r="G12">
        <v>5</v>
      </c>
      <c r="H12">
        <v>6.93741929681463</v>
      </c>
      <c r="I12">
        <v>1.63537053203168</v>
      </c>
      <c r="J12">
        <v>1.4841669721106501</v>
      </c>
    </row>
    <row r="13" spans="1:10" x14ac:dyDescent="0.25">
      <c r="A13">
        <v>40</v>
      </c>
      <c r="B13">
        <v>1</v>
      </c>
      <c r="C13">
        <v>2</v>
      </c>
      <c r="D13">
        <v>1</v>
      </c>
      <c r="E13" t="s">
        <v>10</v>
      </c>
      <c r="F13">
        <v>1</v>
      </c>
      <c r="G13">
        <v>5</v>
      </c>
      <c r="H13">
        <v>6.1878239418475296</v>
      </c>
      <c r="I13">
        <v>1.83445071300089</v>
      </c>
      <c r="J13">
        <v>1.7646858000918799</v>
      </c>
    </row>
    <row r="14" spans="1:10" x14ac:dyDescent="0.25">
      <c r="A14">
        <v>10</v>
      </c>
      <c r="B14">
        <v>1</v>
      </c>
      <c r="C14">
        <v>2</v>
      </c>
      <c r="D14">
        <v>1</v>
      </c>
      <c r="E14" t="s">
        <v>10</v>
      </c>
      <c r="F14">
        <v>1</v>
      </c>
      <c r="G14">
        <v>7</v>
      </c>
      <c r="H14">
        <v>4.5387796861067802</v>
      </c>
      <c r="I14">
        <v>4.3454126489509903</v>
      </c>
      <c r="J14">
        <v>2.6674126205324802</v>
      </c>
    </row>
    <row r="15" spans="1:10" x14ac:dyDescent="0.25">
      <c r="A15">
        <v>20</v>
      </c>
      <c r="B15">
        <v>1</v>
      </c>
      <c r="C15">
        <v>2</v>
      </c>
      <c r="D15">
        <v>1</v>
      </c>
      <c r="E15" t="s">
        <v>10</v>
      </c>
      <c r="F15">
        <v>1</v>
      </c>
      <c r="G15">
        <v>7</v>
      </c>
      <c r="H15">
        <v>10.607848838395901</v>
      </c>
      <c r="I15">
        <v>5.3966481783249796</v>
      </c>
      <c r="J15">
        <v>1.5785934373800801</v>
      </c>
    </row>
    <row r="16" spans="1:10" x14ac:dyDescent="0.25">
      <c r="A16">
        <v>30</v>
      </c>
      <c r="B16">
        <v>1</v>
      </c>
      <c r="C16">
        <v>2</v>
      </c>
      <c r="D16">
        <v>1</v>
      </c>
      <c r="E16" t="s">
        <v>10</v>
      </c>
      <c r="F16">
        <v>1</v>
      </c>
      <c r="G16">
        <v>7</v>
      </c>
      <c r="H16">
        <v>6.93741929681463</v>
      </c>
      <c r="I16">
        <v>3.05002458042572</v>
      </c>
      <c r="J16">
        <v>1.5289672078291501</v>
      </c>
    </row>
    <row r="17" spans="1:10" x14ac:dyDescent="0.25">
      <c r="A17">
        <v>40</v>
      </c>
      <c r="B17">
        <v>1</v>
      </c>
      <c r="C17">
        <v>2</v>
      </c>
      <c r="D17">
        <v>1</v>
      </c>
      <c r="E17" t="s">
        <v>10</v>
      </c>
      <c r="F17">
        <v>1</v>
      </c>
      <c r="G17">
        <v>7</v>
      </c>
      <c r="H17">
        <v>6.1878239418475296</v>
      </c>
      <c r="I17">
        <v>2.73984835338161</v>
      </c>
      <c r="J17">
        <v>1.8011640631674499</v>
      </c>
    </row>
    <row r="18" spans="1:10" x14ac:dyDescent="0.25">
      <c r="A18">
        <v>10</v>
      </c>
      <c r="B18">
        <v>1</v>
      </c>
      <c r="C18">
        <v>2</v>
      </c>
      <c r="D18">
        <v>1</v>
      </c>
      <c r="E18" t="s">
        <v>10</v>
      </c>
      <c r="F18">
        <v>1</v>
      </c>
      <c r="G18">
        <v>9</v>
      </c>
      <c r="H18">
        <v>4.5387796861067802</v>
      </c>
      <c r="I18">
        <v>4.5387796861067802</v>
      </c>
      <c r="J18">
        <v>2.67716411393998</v>
      </c>
    </row>
    <row r="19" spans="1:10" x14ac:dyDescent="0.25">
      <c r="A19">
        <v>20</v>
      </c>
      <c r="B19">
        <v>1</v>
      </c>
      <c r="C19">
        <v>2</v>
      </c>
      <c r="D19">
        <v>1</v>
      </c>
      <c r="E19" t="s">
        <v>10</v>
      </c>
      <c r="F19">
        <v>1</v>
      </c>
      <c r="G19">
        <v>9</v>
      </c>
      <c r="H19">
        <v>10.607848838395901</v>
      </c>
      <c r="I19">
        <v>7.5839838246531501</v>
      </c>
      <c r="J19">
        <v>1.7941056576677701</v>
      </c>
    </row>
    <row r="20" spans="1:10" x14ac:dyDescent="0.25">
      <c r="A20">
        <v>30</v>
      </c>
      <c r="B20">
        <v>1</v>
      </c>
      <c r="C20">
        <v>2</v>
      </c>
      <c r="D20">
        <v>1</v>
      </c>
      <c r="E20" t="s">
        <v>10</v>
      </c>
      <c r="F20">
        <v>1</v>
      </c>
      <c r="G20">
        <v>9</v>
      </c>
      <c r="H20">
        <v>6.93741929681463</v>
      </c>
      <c r="I20">
        <v>4.5109892734589696</v>
      </c>
      <c r="J20">
        <v>1.6563200950383301</v>
      </c>
    </row>
    <row r="21" spans="1:10" x14ac:dyDescent="0.25">
      <c r="A21">
        <v>40</v>
      </c>
      <c r="B21">
        <v>1</v>
      </c>
      <c r="C21">
        <v>2</v>
      </c>
      <c r="D21">
        <v>1</v>
      </c>
      <c r="E21" t="s">
        <v>10</v>
      </c>
      <c r="F21">
        <v>1</v>
      </c>
      <c r="G21">
        <v>9</v>
      </c>
      <c r="H21">
        <v>6.1878239418475296</v>
      </c>
      <c r="I21">
        <v>3.4178441722501298</v>
      </c>
      <c r="J21">
        <v>1.8262933241946899</v>
      </c>
    </row>
    <row r="22" spans="1:10" x14ac:dyDescent="0.25">
      <c r="A22">
        <v>10</v>
      </c>
      <c r="B22">
        <v>1</v>
      </c>
      <c r="C22">
        <v>2</v>
      </c>
      <c r="D22">
        <v>1</v>
      </c>
      <c r="E22" t="s">
        <v>10</v>
      </c>
      <c r="F22">
        <v>1</v>
      </c>
      <c r="G22">
        <v>11</v>
      </c>
      <c r="H22">
        <v>4.5387796861067802</v>
      </c>
      <c r="I22">
        <v>4.5387796861067802</v>
      </c>
      <c r="J22">
        <v>2.67716411393998</v>
      </c>
    </row>
    <row r="23" spans="1:10" x14ac:dyDescent="0.25">
      <c r="A23">
        <v>20</v>
      </c>
      <c r="B23">
        <v>1</v>
      </c>
      <c r="C23">
        <v>2</v>
      </c>
      <c r="D23">
        <v>1</v>
      </c>
      <c r="E23" t="s">
        <v>10</v>
      </c>
      <c r="F23">
        <v>1</v>
      </c>
      <c r="G23">
        <v>11</v>
      </c>
      <c r="H23">
        <v>10.607848838395901</v>
      </c>
      <c r="I23">
        <v>8.9085957137212901</v>
      </c>
      <c r="J23">
        <v>2.3646458306782301</v>
      </c>
    </row>
    <row r="24" spans="1:10" x14ac:dyDescent="0.25">
      <c r="A24">
        <v>30</v>
      </c>
      <c r="B24">
        <v>1</v>
      </c>
      <c r="C24">
        <v>2</v>
      </c>
      <c r="D24">
        <v>1</v>
      </c>
      <c r="E24" t="s">
        <v>10</v>
      </c>
      <c r="F24">
        <v>1</v>
      </c>
      <c r="G24">
        <v>11</v>
      </c>
      <c r="H24">
        <v>6.93741929681463</v>
      </c>
      <c r="I24">
        <v>5.5450577167480697</v>
      </c>
      <c r="J24">
        <v>1.94212108229878</v>
      </c>
    </row>
    <row r="25" spans="1:10" x14ac:dyDescent="0.25">
      <c r="A25">
        <v>40</v>
      </c>
      <c r="B25">
        <v>1</v>
      </c>
      <c r="C25">
        <v>2</v>
      </c>
      <c r="D25">
        <v>1</v>
      </c>
      <c r="E25" t="s">
        <v>10</v>
      </c>
      <c r="F25">
        <v>1</v>
      </c>
      <c r="G25">
        <v>11</v>
      </c>
      <c r="H25">
        <v>6.1878239418475296</v>
      </c>
      <c r="I25">
        <v>3.2936889279730601</v>
      </c>
      <c r="J25">
        <v>1.8747170864455101</v>
      </c>
    </row>
    <row r="26" spans="1:10" x14ac:dyDescent="0.25">
      <c r="A26">
        <v>10</v>
      </c>
      <c r="B26">
        <v>1</v>
      </c>
      <c r="C26">
        <v>4</v>
      </c>
      <c r="D26">
        <v>1</v>
      </c>
      <c r="E26" t="s">
        <v>10</v>
      </c>
      <c r="F26">
        <v>1</v>
      </c>
      <c r="G26">
        <v>1</v>
      </c>
      <c r="H26">
        <v>4.1191042611640798</v>
      </c>
      <c r="I26">
        <v>4.0437819731811198</v>
      </c>
      <c r="J26">
        <v>4.3468511277233004</v>
      </c>
    </row>
    <row r="27" spans="1:10" x14ac:dyDescent="0.25">
      <c r="A27">
        <v>20</v>
      </c>
      <c r="B27">
        <v>1</v>
      </c>
      <c r="C27">
        <v>4</v>
      </c>
      <c r="D27">
        <v>1</v>
      </c>
      <c r="E27" t="s">
        <v>10</v>
      </c>
      <c r="F27">
        <v>1</v>
      </c>
      <c r="G27">
        <v>1</v>
      </c>
      <c r="H27">
        <v>7.7962782232015897</v>
      </c>
      <c r="I27">
        <v>3.7202383365060498</v>
      </c>
      <c r="J27">
        <v>3.9806046378668598</v>
      </c>
    </row>
    <row r="28" spans="1:10" x14ac:dyDescent="0.25">
      <c r="A28">
        <v>30</v>
      </c>
      <c r="B28">
        <v>1</v>
      </c>
      <c r="C28">
        <v>4</v>
      </c>
      <c r="D28">
        <v>1</v>
      </c>
      <c r="E28" t="s">
        <v>10</v>
      </c>
      <c r="F28">
        <v>1</v>
      </c>
      <c r="G28">
        <v>1</v>
      </c>
      <c r="H28">
        <v>19.502888743437399</v>
      </c>
      <c r="I28">
        <v>4.0467655933655999</v>
      </c>
      <c r="J28">
        <v>5.0205386896663304</v>
      </c>
    </row>
    <row r="29" spans="1:10" x14ac:dyDescent="0.25">
      <c r="A29">
        <v>40</v>
      </c>
      <c r="B29">
        <v>1</v>
      </c>
      <c r="C29">
        <v>4</v>
      </c>
      <c r="D29">
        <v>1</v>
      </c>
      <c r="E29" t="s">
        <v>10</v>
      </c>
      <c r="F29">
        <v>1</v>
      </c>
      <c r="G29">
        <v>1</v>
      </c>
      <c r="H29">
        <v>12.1642594917331</v>
      </c>
      <c r="I29">
        <v>4.3630241501191103</v>
      </c>
      <c r="J29">
        <v>5.4018692450921799</v>
      </c>
    </row>
    <row r="30" spans="1:10" x14ac:dyDescent="0.25">
      <c r="A30">
        <v>10</v>
      </c>
      <c r="B30">
        <v>1</v>
      </c>
      <c r="C30">
        <v>4</v>
      </c>
      <c r="D30">
        <v>1</v>
      </c>
      <c r="E30" t="s">
        <v>10</v>
      </c>
      <c r="F30">
        <v>1</v>
      </c>
      <c r="G30">
        <v>3</v>
      </c>
      <c r="H30">
        <v>4.1191042611640798</v>
      </c>
      <c r="I30">
        <v>2.9793423446650298</v>
      </c>
      <c r="J30">
        <v>4.2327666775890602</v>
      </c>
    </row>
    <row r="31" spans="1:10" x14ac:dyDescent="0.25">
      <c r="A31">
        <v>20</v>
      </c>
      <c r="B31">
        <v>1</v>
      </c>
      <c r="C31">
        <v>4</v>
      </c>
      <c r="D31">
        <v>1</v>
      </c>
      <c r="E31" t="s">
        <v>10</v>
      </c>
      <c r="F31">
        <v>1</v>
      </c>
      <c r="G31">
        <v>3</v>
      </c>
      <c r="H31">
        <v>7.7962782232015897</v>
      </c>
      <c r="I31">
        <v>1.74902393951251</v>
      </c>
      <c r="J31">
        <v>2.8272993276807501</v>
      </c>
    </row>
    <row r="32" spans="1:10" x14ac:dyDescent="0.25">
      <c r="A32">
        <v>30</v>
      </c>
      <c r="B32">
        <v>1</v>
      </c>
      <c r="C32">
        <v>4</v>
      </c>
      <c r="D32">
        <v>1</v>
      </c>
      <c r="E32" t="s">
        <v>10</v>
      </c>
      <c r="F32">
        <v>1</v>
      </c>
      <c r="G32">
        <v>3</v>
      </c>
      <c r="H32">
        <v>19.502888743437399</v>
      </c>
      <c r="I32">
        <v>2.97107554041632</v>
      </c>
      <c r="J32">
        <v>3.5749916583431798</v>
      </c>
    </row>
    <row r="33" spans="1:10" x14ac:dyDescent="0.25">
      <c r="A33">
        <v>40</v>
      </c>
      <c r="B33">
        <v>1</v>
      </c>
      <c r="C33">
        <v>4</v>
      </c>
      <c r="D33">
        <v>1</v>
      </c>
      <c r="E33" t="s">
        <v>10</v>
      </c>
      <c r="F33">
        <v>1</v>
      </c>
      <c r="G33">
        <v>3</v>
      </c>
      <c r="H33">
        <v>12.1642594917331</v>
      </c>
      <c r="I33">
        <v>2.07751460208967</v>
      </c>
      <c r="J33">
        <v>3.7533674103119501</v>
      </c>
    </row>
    <row r="34" spans="1:10" x14ac:dyDescent="0.25">
      <c r="A34">
        <v>10</v>
      </c>
      <c r="B34">
        <v>1</v>
      </c>
      <c r="C34">
        <v>4</v>
      </c>
      <c r="D34">
        <v>1</v>
      </c>
      <c r="E34" t="s">
        <v>10</v>
      </c>
      <c r="F34">
        <v>1</v>
      </c>
      <c r="G34">
        <v>5</v>
      </c>
      <c r="H34">
        <v>4.1191042611640798</v>
      </c>
      <c r="I34">
        <v>3.92389546369209</v>
      </c>
      <c r="J34">
        <v>4.0937976087144996</v>
      </c>
    </row>
    <row r="35" spans="1:10" x14ac:dyDescent="0.25">
      <c r="A35">
        <v>20</v>
      </c>
      <c r="B35">
        <v>1</v>
      </c>
      <c r="C35">
        <v>4</v>
      </c>
      <c r="D35">
        <v>1</v>
      </c>
      <c r="E35" t="s">
        <v>10</v>
      </c>
      <c r="F35">
        <v>1</v>
      </c>
      <c r="G35">
        <v>5</v>
      </c>
      <c r="H35">
        <v>7.7962782232015897</v>
      </c>
      <c r="I35">
        <v>2.4751692899818498</v>
      </c>
      <c r="J35">
        <v>2.9007655941736998</v>
      </c>
    </row>
    <row r="36" spans="1:10" x14ac:dyDescent="0.25">
      <c r="A36">
        <v>30</v>
      </c>
      <c r="B36">
        <v>1</v>
      </c>
      <c r="C36">
        <v>4</v>
      </c>
      <c r="D36">
        <v>1</v>
      </c>
      <c r="E36" t="s">
        <v>10</v>
      </c>
      <c r="F36">
        <v>1</v>
      </c>
      <c r="G36">
        <v>5</v>
      </c>
      <c r="H36">
        <v>19.502888743437399</v>
      </c>
      <c r="I36">
        <v>4.248838976699</v>
      </c>
      <c r="J36">
        <v>3.68991437759927</v>
      </c>
    </row>
    <row r="37" spans="1:10" x14ac:dyDescent="0.25">
      <c r="A37">
        <v>40</v>
      </c>
      <c r="B37">
        <v>1</v>
      </c>
      <c r="C37">
        <v>4</v>
      </c>
      <c r="D37">
        <v>1</v>
      </c>
      <c r="E37" t="s">
        <v>10</v>
      </c>
      <c r="F37">
        <v>1</v>
      </c>
      <c r="G37">
        <v>5</v>
      </c>
      <c r="H37">
        <v>12.1642594917331</v>
      </c>
      <c r="I37">
        <v>2.5476229920895199</v>
      </c>
      <c r="J37">
        <v>3.96528217021869</v>
      </c>
    </row>
    <row r="38" spans="1:10" x14ac:dyDescent="0.25">
      <c r="A38">
        <v>10</v>
      </c>
      <c r="B38">
        <v>1</v>
      </c>
      <c r="C38">
        <v>4</v>
      </c>
      <c r="D38">
        <v>1</v>
      </c>
      <c r="E38" t="s">
        <v>10</v>
      </c>
      <c r="F38">
        <v>1</v>
      </c>
      <c r="G38">
        <v>7</v>
      </c>
      <c r="H38">
        <v>4.1191042611640798</v>
      </c>
      <c r="I38">
        <v>4.1721013423467603</v>
      </c>
      <c r="J38">
        <v>4.1500806055232102</v>
      </c>
    </row>
    <row r="39" spans="1:10" x14ac:dyDescent="0.25">
      <c r="A39">
        <v>20</v>
      </c>
      <c r="B39">
        <v>1</v>
      </c>
      <c r="C39">
        <v>4</v>
      </c>
      <c r="D39">
        <v>1</v>
      </c>
      <c r="E39" t="s">
        <v>10</v>
      </c>
      <c r="F39">
        <v>1</v>
      </c>
      <c r="G39">
        <v>7</v>
      </c>
      <c r="H39">
        <v>7.7962782232015897</v>
      </c>
      <c r="I39">
        <v>4.1304273661273401</v>
      </c>
      <c r="J39">
        <v>3.2534212542643899</v>
      </c>
    </row>
    <row r="40" spans="1:10" x14ac:dyDescent="0.25">
      <c r="A40">
        <v>30</v>
      </c>
      <c r="B40">
        <v>1</v>
      </c>
      <c r="C40">
        <v>4</v>
      </c>
      <c r="D40">
        <v>1</v>
      </c>
      <c r="E40" t="s">
        <v>10</v>
      </c>
      <c r="F40">
        <v>1</v>
      </c>
      <c r="G40">
        <v>7</v>
      </c>
      <c r="H40">
        <v>19.502888743437399</v>
      </c>
      <c r="I40">
        <v>6.2038781794102897</v>
      </c>
      <c r="J40">
        <v>3.9429495197237099</v>
      </c>
    </row>
    <row r="41" spans="1:10" x14ac:dyDescent="0.25">
      <c r="A41">
        <v>40</v>
      </c>
      <c r="B41">
        <v>1</v>
      </c>
      <c r="C41">
        <v>4</v>
      </c>
      <c r="D41">
        <v>1</v>
      </c>
      <c r="E41" t="s">
        <v>10</v>
      </c>
      <c r="F41">
        <v>1</v>
      </c>
      <c r="G41">
        <v>7</v>
      </c>
      <c r="H41">
        <v>12.1642594917331</v>
      </c>
      <c r="I41">
        <v>3.6505353637061</v>
      </c>
      <c r="J41">
        <v>3.93860302045442</v>
      </c>
    </row>
    <row r="42" spans="1:10" x14ac:dyDescent="0.25">
      <c r="A42">
        <v>10</v>
      </c>
      <c r="B42">
        <v>1</v>
      </c>
      <c r="C42">
        <v>4</v>
      </c>
      <c r="D42">
        <v>1</v>
      </c>
      <c r="E42" t="s">
        <v>10</v>
      </c>
      <c r="F42">
        <v>1</v>
      </c>
      <c r="G42">
        <v>9</v>
      </c>
      <c r="H42">
        <v>4.1191042611640798</v>
      </c>
      <c r="I42">
        <v>4.1191042611640798</v>
      </c>
      <c r="J42">
        <v>4.1339567953647496</v>
      </c>
    </row>
    <row r="43" spans="1:10" x14ac:dyDescent="0.25">
      <c r="A43">
        <v>20</v>
      </c>
      <c r="B43">
        <v>1</v>
      </c>
      <c r="C43">
        <v>4</v>
      </c>
      <c r="D43">
        <v>1</v>
      </c>
      <c r="E43" t="s">
        <v>10</v>
      </c>
      <c r="F43">
        <v>1</v>
      </c>
      <c r="G43">
        <v>9</v>
      </c>
      <c r="H43">
        <v>7.7962782232015897</v>
      </c>
      <c r="I43">
        <v>5.2127501441341098</v>
      </c>
      <c r="J43">
        <v>3.4635385702510102</v>
      </c>
    </row>
    <row r="44" spans="1:10" x14ac:dyDescent="0.25">
      <c r="A44">
        <v>30</v>
      </c>
      <c r="B44">
        <v>1</v>
      </c>
      <c r="C44">
        <v>4</v>
      </c>
      <c r="D44">
        <v>1</v>
      </c>
      <c r="E44" t="s">
        <v>10</v>
      </c>
      <c r="F44">
        <v>1</v>
      </c>
      <c r="G44">
        <v>9</v>
      </c>
      <c r="H44">
        <v>19.502888743437399</v>
      </c>
      <c r="I44">
        <v>8.5481282317271301</v>
      </c>
      <c r="J44">
        <v>4.1657380665561297</v>
      </c>
    </row>
    <row r="45" spans="1:10" x14ac:dyDescent="0.25">
      <c r="A45">
        <v>40</v>
      </c>
      <c r="B45">
        <v>1</v>
      </c>
      <c r="C45">
        <v>4</v>
      </c>
      <c r="D45">
        <v>1</v>
      </c>
      <c r="E45" t="s">
        <v>10</v>
      </c>
      <c r="F45">
        <v>1</v>
      </c>
      <c r="G45">
        <v>9</v>
      </c>
      <c r="H45">
        <v>12.1642594917331</v>
      </c>
      <c r="I45">
        <v>5.2737253786430198</v>
      </c>
      <c r="J45">
        <v>3.9472906802095298</v>
      </c>
    </row>
    <row r="46" spans="1:10" x14ac:dyDescent="0.25">
      <c r="A46">
        <v>10</v>
      </c>
      <c r="B46">
        <v>1</v>
      </c>
      <c r="C46">
        <v>4</v>
      </c>
      <c r="D46">
        <v>1</v>
      </c>
      <c r="E46" t="s">
        <v>10</v>
      </c>
      <c r="F46">
        <v>1</v>
      </c>
      <c r="G46">
        <v>11</v>
      </c>
      <c r="H46">
        <v>4.1191042611640798</v>
      </c>
      <c r="I46">
        <v>4.1191042611640798</v>
      </c>
      <c r="J46">
        <v>4.1339567953647496</v>
      </c>
    </row>
    <row r="47" spans="1:10" x14ac:dyDescent="0.25">
      <c r="A47">
        <v>20</v>
      </c>
      <c r="B47">
        <v>1</v>
      </c>
      <c r="C47">
        <v>4</v>
      </c>
      <c r="D47">
        <v>1</v>
      </c>
      <c r="E47" t="s">
        <v>10</v>
      </c>
      <c r="F47">
        <v>1</v>
      </c>
      <c r="G47">
        <v>11</v>
      </c>
      <c r="H47">
        <v>7.7962782232015897</v>
      </c>
      <c r="I47">
        <v>6.17516800588196</v>
      </c>
      <c r="J47">
        <v>3.6548947779410401</v>
      </c>
    </row>
    <row r="48" spans="1:10" x14ac:dyDescent="0.25">
      <c r="A48">
        <v>30</v>
      </c>
      <c r="B48">
        <v>1</v>
      </c>
      <c r="C48">
        <v>4</v>
      </c>
      <c r="D48">
        <v>1</v>
      </c>
      <c r="E48" t="s">
        <v>10</v>
      </c>
      <c r="F48">
        <v>1</v>
      </c>
      <c r="G48">
        <v>11</v>
      </c>
      <c r="H48">
        <v>19.502888743437399</v>
      </c>
      <c r="I48">
        <v>10.669797220195401</v>
      </c>
      <c r="J48">
        <v>4.2683433702080302</v>
      </c>
    </row>
    <row r="49" spans="1:10" x14ac:dyDescent="0.25">
      <c r="A49">
        <v>40</v>
      </c>
      <c r="B49">
        <v>1</v>
      </c>
      <c r="C49">
        <v>4</v>
      </c>
      <c r="D49">
        <v>1</v>
      </c>
      <c r="E49" t="s">
        <v>10</v>
      </c>
      <c r="F49">
        <v>1</v>
      </c>
      <c r="G49">
        <v>11</v>
      </c>
      <c r="H49">
        <v>12.1642594917331</v>
      </c>
      <c r="I49">
        <v>6.7672511813256797</v>
      </c>
      <c r="J49">
        <v>3.9305498774518499</v>
      </c>
    </row>
    <row r="50" spans="1:10" x14ac:dyDescent="0.25">
      <c r="A50">
        <v>10</v>
      </c>
      <c r="B50">
        <v>1</v>
      </c>
      <c r="C50">
        <v>6</v>
      </c>
      <c r="D50">
        <v>1</v>
      </c>
      <c r="E50" t="s">
        <v>10</v>
      </c>
      <c r="F50">
        <v>1</v>
      </c>
      <c r="G50">
        <v>1</v>
      </c>
      <c r="H50">
        <v>4.7065960150147301</v>
      </c>
      <c r="I50">
        <v>4.7669524601557196</v>
      </c>
      <c r="J50">
        <v>4.3083104391051403</v>
      </c>
    </row>
    <row r="51" spans="1:10" x14ac:dyDescent="0.25">
      <c r="A51">
        <v>20</v>
      </c>
      <c r="B51">
        <v>1</v>
      </c>
      <c r="C51">
        <v>6</v>
      </c>
      <c r="D51">
        <v>1</v>
      </c>
      <c r="E51" t="s">
        <v>10</v>
      </c>
      <c r="F51">
        <v>1</v>
      </c>
      <c r="G51">
        <v>1</v>
      </c>
      <c r="H51">
        <v>10.104795346921099</v>
      </c>
      <c r="I51">
        <v>7.0035453009627204</v>
      </c>
      <c r="J51">
        <v>7.3116011536333696</v>
      </c>
    </row>
    <row r="52" spans="1:10" x14ac:dyDescent="0.25">
      <c r="A52">
        <v>30</v>
      </c>
      <c r="B52">
        <v>1</v>
      </c>
      <c r="C52">
        <v>6</v>
      </c>
      <c r="D52">
        <v>1</v>
      </c>
      <c r="E52" t="s">
        <v>10</v>
      </c>
      <c r="F52">
        <v>1</v>
      </c>
      <c r="G52">
        <v>1</v>
      </c>
      <c r="H52">
        <v>15.769655813115801</v>
      </c>
      <c r="I52">
        <v>7.3416750518394203</v>
      </c>
      <c r="J52">
        <v>8.0119731320559993</v>
      </c>
    </row>
    <row r="53" spans="1:10" x14ac:dyDescent="0.25">
      <c r="A53">
        <v>40</v>
      </c>
      <c r="B53">
        <v>1</v>
      </c>
      <c r="C53">
        <v>6</v>
      </c>
      <c r="D53">
        <v>1</v>
      </c>
      <c r="E53" t="s">
        <v>10</v>
      </c>
      <c r="F53">
        <v>1</v>
      </c>
      <c r="G53">
        <v>1</v>
      </c>
      <c r="H53">
        <v>16.161859537455602</v>
      </c>
      <c r="I53">
        <v>7.9796029405966902</v>
      </c>
      <c r="J53">
        <v>9.0392240335976002</v>
      </c>
    </row>
    <row r="54" spans="1:10" x14ac:dyDescent="0.25">
      <c r="A54">
        <v>10</v>
      </c>
      <c r="B54">
        <v>1</v>
      </c>
      <c r="C54">
        <v>6</v>
      </c>
      <c r="D54">
        <v>1</v>
      </c>
      <c r="E54" t="s">
        <v>10</v>
      </c>
      <c r="F54">
        <v>1</v>
      </c>
      <c r="G54">
        <v>3</v>
      </c>
      <c r="H54">
        <v>4.7065960150147301</v>
      </c>
      <c r="I54">
        <v>3.7937639215167098</v>
      </c>
      <c r="J54">
        <v>3.4610122332747801</v>
      </c>
    </row>
    <row r="55" spans="1:10" x14ac:dyDescent="0.25">
      <c r="A55">
        <v>20</v>
      </c>
      <c r="B55">
        <v>1</v>
      </c>
      <c r="C55">
        <v>6</v>
      </c>
      <c r="D55">
        <v>1</v>
      </c>
      <c r="E55" t="s">
        <v>10</v>
      </c>
      <c r="F55">
        <v>1</v>
      </c>
      <c r="G55">
        <v>3</v>
      </c>
      <c r="H55">
        <v>10.104795346921099</v>
      </c>
      <c r="I55">
        <v>3.4060335331190901</v>
      </c>
      <c r="J55">
        <v>7.1043189612235098</v>
      </c>
    </row>
    <row r="56" spans="1:10" x14ac:dyDescent="0.25">
      <c r="A56">
        <v>30</v>
      </c>
      <c r="B56">
        <v>1</v>
      </c>
      <c r="C56">
        <v>6</v>
      </c>
      <c r="D56">
        <v>1</v>
      </c>
      <c r="E56" t="s">
        <v>10</v>
      </c>
      <c r="F56">
        <v>1</v>
      </c>
      <c r="G56">
        <v>3</v>
      </c>
      <c r="H56">
        <v>15.769655813115801</v>
      </c>
      <c r="I56">
        <v>3.99645661908631</v>
      </c>
      <c r="J56">
        <v>6.1618965388490201</v>
      </c>
    </row>
    <row r="57" spans="1:10" x14ac:dyDescent="0.25">
      <c r="A57">
        <v>40</v>
      </c>
      <c r="B57">
        <v>1</v>
      </c>
      <c r="C57">
        <v>6</v>
      </c>
      <c r="D57">
        <v>1</v>
      </c>
      <c r="E57" t="s">
        <v>10</v>
      </c>
      <c r="F57">
        <v>1</v>
      </c>
      <c r="G57">
        <v>3</v>
      </c>
      <c r="H57">
        <v>16.161859537455602</v>
      </c>
      <c r="I57">
        <v>2.9848838488342602</v>
      </c>
      <c r="J57">
        <v>7.3869459430756503</v>
      </c>
    </row>
    <row r="58" spans="1:10" x14ac:dyDescent="0.25">
      <c r="A58">
        <v>10</v>
      </c>
      <c r="B58">
        <v>1</v>
      </c>
      <c r="C58">
        <v>6</v>
      </c>
      <c r="D58">
        <v>1</v>
      </c>
      <c r="E58" t="s">
        <v>10</v>
      </c>
      <c r="F58">
        <v>1</v>
      </c>
      <c r="G58">
        <v>5</v>
      </c>
      <c r="H58">
        <v>4.7065960150147301</v>
      </c>
      <c r="I58">
        <v>4.7443718005673903</v>
      </c>
      <c r="J58">
        <v>3.8052709962429501</v>
      </c>
    </row>
    <row r="59" spans="1:10" x14ac:dyDescent="0.25">
      <c r="A59">
        <v>20</v>
      </c>
      <c r="B59">
        <v>1</v>
      </c>
      <c r="C59">
        <v>6</v>
      </c>
      <c r="D59">
        <v>1</v>
      </c>
      <c r="E59" t="s">
        <v>10</v>
      </c>
      <c r="F59">
        <v>1</v>
      </c>
      <c r="G59">
        <v>5</v>
      </c>
      <c r="H59">
        <v>10.104795346921099</v>
      </c>
      <c r="I59">
        <v>3.1377765426918001</v>
      </c>
      <c r="J59">
        <v>6.5065806966480304</v>
      </c>
    </row>
    <row r="60" spans="1:10" x14ac:dyDescent="0.25">
      <c r="A60">
        <v>30</v>
      </c>
      <c r="B60">
        <v>1</v>
      </c>
      <c r="C60">
        <v>6</v>
      </c>
      <c r="D60">
        <v>1</v>
      </c>
      <c r="E60" t="s">
        <v>10</v>
      </c>
      <c r="F60">
        <v>1</v>
      </c>
      <c r="G60">
        <v>5</v>
      </c>
      <c r="H60">
        <v>15.769655813115801</v>
      </c>
      <c r="I60">
        <v>4.7850430932111596</v>
      </c>
      <c r="J60">
        <v>6.4211811468971201</v>
      </c>
    </row>
    <row r="61" spans="1:10" x14ac:dyDescent="0.25">
      <c r="A61">
        <v>40</v>
      </c>
      <c r="B61">
        <v>1</v>
      </c>
      <c r="C61">
        <v>6</v>
      </c>
      <c r="D61">
        <v>1</v>
      </c>
      <c r="E61" t="s">
        <v>10</v>
      </c>
      <c r="F61">
        <v>1</v>
      </c>
      <c r="G61">
        <v>5</v>
      </c>
      <c r="H61">
        <v>16.161859537455602</v>
      </c>
      <c r="I61">
        <v>2.8208908237606201</v>
      </c>
      <c r="J61">
        <v>7.7738176993393902</v>
      </c>
    </row>
    <row r="62" spans="1:10" x14ac:dyDescent="0.25">
      <c r="A62">
        <v>10</v>
      </c>
      <c r="B62">
        <v>1</v>
      </c>
      <c r="C62">
        <v>6</v>
      </c>
      <c r="D62">
        <v>1</v>
      </c>
      <c r="E62" t="s">
        <v>10</v>
      </c>
      <c r="F62">
        <v>1</v>
      </c>
      <c r="G62">
        <v>7</v>
      </c>
      <c r="H62">
        <v>4.7065960150147301</v>
      </c>
      <c r="I62">
        <v>4.7842990927795501</v>
      </c>
      <c r="J62">
        <v>3.8520279602687699</v>
      </c>
    </row>
    <row r="63" spans="1:10" x14ac:dyDescent="0.25">
      <c r="A63">
        <v>20</v>
      </c>
      <c r="B63">
        <v>1</v>
      </c>
      <c r="C63">
        <v>6</v>
      </c>
      <c r="D63">
        <v>1</v>
      </c>
      <c r="E63" t="s">
        <v>10</v>
      </c>
      <c r="F63">
        <v>1</v>
      </c>
      <c r="G63">
        <v>7</v>
      </c>
      <c r="H63">
        <v>10.104795346921099</v>
      </c>
      <c r="I63">
        <v>5.46535394506882</v>
      </c>
      <c r="J63">
        <v>6.8779926021928102</v>
      </c>
    </row>
    <row r="64" spans="1:10" x14ac:dyDescent="0.25">
      <c r="A64">
        <v>30</v>
      </c>
      <c r="B64">
        <v>1</v>
      </c>
      <c r="C64">
        <v>6</v>
      </c>
      <c r="D64">
        <v>1</v>
      </c>
      <c r="E64" t="s">
        <v>10</v>
      </c>
      <c r="F64">
        <v>1</v>
      </c>
      <c r="G64">
        <v>7</v>
      </c>
      <c r="H64">
        <v>15.769655813115801</v>
      </c>
      <c r="I64">
        <v>5.3179327156870704</v>
      </c>
      <c r="J64">
        <v>6.7083914845374899</v>
      </c>
    </row>
    <row r="65" spans="1:10" x14ac:dyDescent="0.25">
      <c r="A65">
        <v>40</v>
      </c>
      <c r="B65">
        <v>1</v>
      </c>
      <c r="C65">
        <v>6</v>
      </c>
      <c r="D65">
        <v>1</v>
      </c>
      <c r="E65" t="s">
        <v>10</v>
      </c>
      <c r="F65">
        <v>1</v>
      </c>
      <c r="G65">
        <v>7</v>
      </c>
      <c r="H65">
        <v>16.161859537455602</v>
      </c>
      <c r="I65">
        <v>3.6086112294058599</v>
      </c>
      <c r="J65">
        <v>7.5824101691079298</v>
      </c>
    </row>
    <row r="66" spans="1:10" x14ac:dyDescent="0.25">
      <c r="A66">
        <v>10</v>
      </c>
      <c r="B66">
        <v>1</v>
      </c>
      <c r="C66">
        <v>6</v>
      </c>
      <c r="D66">
        <v>1</v>
      </c>
      <c r="E66" t="s">
        <v>10</v>
      </c>
      <c r="F66">
        <v>1</v>
      </c>
      <c r="G66">
        <v>9</v>
      </c>
      <c r="H66">
        <v>4.7065960150147301</v>
      </c>
      <c r="I66">
        <v>4.7065960150147301</v>
      </c>
      <c r="J66">
        <v>3.84771696578464</v>
      </c>
    </row>
    <row r="67" spans="1:10" x14ac:dyDescent="0.25">
      <c r="A67">
        <v>20</v>
      </c>
      <c r="B67">
        <v>1</v>
      </c>
      <c r="C67">
        <v>6</v>
      </c>
      <c r="D67">
        <v>1</v>
      </c>
      <c r="E67" t="s">
        <v>10</v>
      </c>
      <c r="F67">
        <v>1</v>
      </c>
      <c r="G67">
        <v>9</v>
      </c>
      <c r="H67">
        <v>10.104795346921099</v>
      </c>
      <c r="I67">
        <v>7.5527289596587197</v>
      </c>
      <c r="J67">
        <v>6.7839839206849302</v>
      </c>
    </row>
    <row r="68" spans="1:10" x14ac:dyDescent="0.25">
      <c r="A68">
        <v>30</v>
      </c>
      <c r="B68">
        <v>1</v>
      </c>
      <c r="C68">
        <v>6</v>
      </c>
      <c r="D68">
        <v>1</v>
      </c>
      <c r="E68" t="s">
        <v>10</v>
      </c>
      <c r="F68">
        <v>1</v>
      </c>
      <c r="G68">
        <v>9</v>
      </c>
      <c r="H68">
        <v>15.769655813115801</v>
      </c>
      <c r="I68">
        <v>6.6972411327287098</v>
      </c>
      <c r="J68">
        <v>6.6811589529084596</v>
      </c>
    </row>
    <row r="69" spans="1:10" x14ac:dyDescent="0.25">
      <c r="A69">
        <v>40</v>
      </c>
      <c r="B69">
        <v>1</v>
      </c>
      <c r="C69">
        <v>6</v>
      </c>
      <c r="D69">
        <v>1</v>
      </c>
      <c r="E69" t="s">
        <v>10</v>
      </c>
      <c r="F69">
        <v>1</v>
      </c>
      <c r="G69">
        <v>9</v>
      </c>
      <c r="H69">
        <v>16.161859537455602</v>
      </c>
      <c r="I69">
        <v>4.7135817651901304</v>
      </c>
      <c r="J69">
        <v>7.6255091410467202</v>
      </c>
    </row>
    <row r="70" spans="1:10" x14ac:dyDescent="0.25">
      <c r="A70">
        <v>10</v>
      </c>
      <c r="B70">
        <v>1</v>
      </c>
      <c r="C70">
        <v>6</v>
      </c>
      <c r="D70">
        <v>1</v>
      </c>
      <c r="E70" t="s">
        <v>10</v>
      </c>
      <c r="F70">
        <v>1</v>
      </c>
      <c r="G70">
        <v>11</v>
      </c>
      <c r="H70">
        <v>4.7065960150147301</v>
      </c>
      <c r="I70">
        <v>4.7065960150147301</v>
      </c>
      <c r="J70">
        <v>3.84771696578464</v>
      </c>
    </row>
    <row r="71" spans="1:10" x14ac:dyDescent="0.25">
      <c r="A71">
        <v>20</v>
      </c>
      <c r="B71">
        <v>1</v>
      </c>
      <c r="C71">
        <v>6</v>
      </c>
      <c r="D71">
        <v>1</v>
      </c>
      <c r="E71" t="s">
        <v>10</v>
      </c>
      <c r="F71">
        <v>1</v>
      </c>
      <c r="G71">
        <v>11</v>
      </c>
      <c r="H71">
        <v>10.104795346921099</v>
      </c>
      <c r="I71">
        <v>8.8048255515097704</v>
      </c>
      <c r="J71">
        <v>6.8418690889104203</v>
      </c>
    </row>
    <row r="72" spans="1:10" x14ac:dyDescent="0.25">
      <c r="A72">
        <v>30</v>
      </c>
      <c r="B72">
        <v>1</v>
      </c>
      <c r="C72">
        <v>6</v>
      </c>
      <c r="D72">
        <v>1</v>
      </c>
      <c r="E72" t="s">
        <v>10</v>
      </c>
      <c r="F72">
        <v>1</v>
      </c>
      <c r="G72">
        <v>11</v>
      </c>
      <c r="H72">
        <v>15.769655813115801</v>
      </c>
      <c r="I72">
        <v>9.1494953703754494</v>
      </c>
      <c r="J72">
        <v>6.7392388057425503</v>
      </c>
    </row>
    <row r="73" spans="1:10" x14ac:dyDescent="0.25">
      <c r="A73">
        <v>40</v>
      </c>
      <c r="B73">
        <v>1</v>
      </c>
      <c r="C73">
        <v>6</v>
      </c>
      <c r="D73">
        <v>1</v>
      </c>
      <c r="E73" t="s">
        <v>10</v>
      </c>
      <c r="F73">
        <v>1</v>
      </c>
      <c r="G73">
        <v>11</v>
      </c>
      <c r="H73">
        <v>16.161859537455602</v>
      </c>
      <c r="I73">
        <v>6.1077267560161204</v>
      </c>
      <c r="J73">
        <v>7.7692231460605203</v>
      </c>
    </row>
    <row r="74" spans="1:10" x14ac:dyDescent="0.25">
      <c r="A74">
        <v>10</v>
      </c>
      <c r="B74">
        <v>1</v>
      </c>
      <c r="C74">
        <v>8</v>
      </c>
      <c r="D74">
        <v>1</v>
      </c>
      <c r="E74" t="s">
        <v>10</v>
      </c>
      <c r="F74">
        <v>1</v>
      </c>
      <c r="G74">
        <v>1</v>
      </c>
      <c r="H74">
        <v>5.4204291781688596</v>
      </c>
      <c r="I74">
        <v>5.9938841192840897</v>
      </c>
      <c r="J74">
        <v>5.6219694829590203</v>
      </c>
    </row>
    <row r="75" spans="1:10" x14ac:dyDescent="0.25">
      <c r="A75">
        <v>20</v>
      </c>
      <c r="B75">
        <v>1</v>
      </c>
      <c r="C75">
        <v>8</v>
      </c>
      <c r="D75">
        <v>1</v>
      </c>
      <c r="E75" t="s">
        <v>10</v>
      </c>
      <c r="F75">
        <v>1</v>
      </c>
      <c r="G75">
        <v>1</v>
      </c>
      <c r="H75">
        <v>8.8163961979235594</v>
      </c>
      <c r="I75">
        <v>9.6952308234576208</v>
      </c>
      <c r="J75">
        <v>10.251006551165</v>
      </c>
    </row>
    <row r="76" spans="1:10" x14ac:dyDescent="0.25">
      <c r="A76">
        <v>30</v>
      </c>
      <c r="B76">
        <v>1</v>
      </c>
      <c r="C76">
        <v>8</v>
      </c>
      <c r="D76">
        <v>1</v>
      </c>
      <c r="E76" t="s">
        <v>10</v>
      </c>
      <c r="F76">
        <v>1</v>
      </c>
      <c r="G76">
        <v>1</v>
      </c>
      <c r="H76">
        <v>19.442373541865901</v>
      </c>
      <c r="I76">
        <v>10.838677024768399</v>
      </c>
      <c r="J76">
        <v>11.560243434330999</v>
      </c>
    </row>
    <row r="77" spans="1:10" x14ac:dyDescent="0.25">
      <c r="A77">
        <v>40</v>
      </c>
      <c r="B77">
        <v>1</v>
      </c>
      <c r="C77">
        <v>8</v>
      </c>
      <c r="D77">
        <v>1</v>
      </c>
      <c r="E77" t="s">
        <v>10</v>
      </c>
      <c r="F77">
        <v>1</v>
      </c>
      <c r="G77">
        <v>1</v>
      </c>
      <c r="H77">
        <v>25.261537980526999</v>
      </c>
      <c r="I77">
        <v>11.466136645131</v>
      </c>
      <c r="J77">
        <v>12.571304345922901</v>
      </c>
    </row>
    <row r="78" spans="1:10" x14ac:dyDescent="0.25">
      <c r="A78">
        <v>10</v>
      </c>
      <c r="B78">
        <v>1</v>
      </c>
      <c r="C78">
        <v>8</v>
      </c>
      <c r="D78">
        <v>1</v>
      </c>
      <c r="E78" t="s">
        <v>10</v>
      </c>
      <c r="F78">
        <v>1</v>
      </c>
      <c r="G78">
        <v>3</v>
      </c>
      <c r="H78">
        <v>5.4204291781688596</v>
      </c>
      <c r="I78">
        <v>4.4997723827334699</v>
      </c>
      <c r="J78">
        <v>4.28492562856069</v>
      </c>
    </row>
    <row r="79" spans="1:10" x14ac:dyDescent="0.25">
      <c r="A79">
        <v>20</v>
      </c>
      <c r="B79">
        <v>1</v>
      </c>
      <c r="C79">
        <v>8</v>
      </c>
      <c r="D79">
        <v>1</v>
      </c>
      <c r="E79" t="s">
        <v>10</v>
      </c>
      <c r="F79">
        <v>1</v>
      </c>
      <c r="G79">
        <v>3</v>
      </c>
      <c r="H79">
        <v>8.8163961979235594</v>
      </c>
      <c r="I79">
        <v>6.3611550278157702</v>
      </c>
      <c r="J79">
        <v>10.2673495223553</v>
      </c>
    </row>
    <row r="80" spans="1:10" x14ac:dyDescent="0.25">
      <c r="A80">
        <v>30</v>
      </c>
      <c r="B80">
        <v>1</v>
      </c>
      <c r="C80">
        <v>8</v>
      </c>
      <c r="D80">
        <v>1</v>
      </c>
      <c r="E80" t="s">
        <v>10</v>
      </c>
      <c r="F80">
        <v>1</v>
      </c>
      <c r="G80">
        <v>3</v>
      </c>
      <c r="H80">
        <v>19.442373541865901</v>
      </c>
      <c r="I80">
        <v>7.9062600966990297</v>
      </c>
      <c r="J80">
        <v>11.484321938102999</v>
      </c>
    </row>
    <row r="81" spans="1:10" x14ac:dyDescent="0.25">
      <c r="A81">
        <v>40</v>
      </c>
      <c r="B81">
        <v>1</v>
      </c>
      <c r="C81">
        <v>8</v>
      </c>
      <c r="D81">
        <v>1</v>
      </c>
      <c r="E81" t="s">
        <v>10</v>
      </c>
      <c r="F81">
        <v>1</v>
      </c>
      <c r="G81">
        <v>3</v>
      </c>
      <c r="H81">
        <v>25.261537980526999</v>
      </c>
      <c r="I81">
        <v>6.2126274688237304</v>
      </c>
      <c r="J81">
        <v>10.9463795813261</v>
      </c>
    </row>
    <row r="82" spans="1:10" x14ac:dyDescent="0.25">
      <c r="A82">
        <v>10</v>
      </c>
      <c r="B82">
        <v>1</v>
      </c>
      <c r="C82">
        <v>8</v>
      </c>
      <c r="D82">
        <v>1</v>
      </c>
      <c r="E82" t="s">
        <v>10</v>
      </c>
      <c r="F82">
        <v>1</v>
      </c>
      <c r="G82">
        <v>5</v>
      </c>
      <c r="H82">
        <v>5.4204291781688596</v>
      </c>
      <c r="I82">
        <v>5.3861176773661796</v>
      </c>
      <c r="J82">
        <v>5.0975931734101998</v>
      </c>
    </row>
    <row r="83" spans="1:10" x14ac:dyDescent="0.25">
      <c r="A83">
        <v>20</v>
      </c>
      <c r="B83">
        <v>1</v>
      </c>
      <c r="C83">
        <v>8</v>
      </c>
      <c r="D83">
        <v>1</v>
      </c>
      <c r="E83" t="s">
        <v>10</v>
      </c>
      <c r="F83">
        <v>1</v>
      </c>
      <c r="G83">
        <v>5</v>
      </c>
      <c r="H83">
        <v>8.8163961979235594</v>
      </c>
      <c r="I83">
        <v>6.0641281286413697</v>
      </c>
      <c r="J83">
        <v>9.8259229881966998</v>
      </c>
    </row>
    <row r="84" spans="1:10" x14ac:dyDescent="0.25">
      <c r="A84">
        <v>30</v>
      </c>
      <c r="B84">
        <v>1</v>
      </c>
      <c r="C84">
        <v>8</v>
      </c>
      <c r="D84">
        <v>1</v>
      </c>
      <c r="E84" t="s">
        <v>10</v>
      </c>
      <c r="F84">
        <v>1</v>
      </c>
      <c r="G84">
        <v>5</v>
      </c>
      <c r="H84">
        <v>19.442373541865901</v>
      </c>
      <c r="I84">
        <v>6.7096954263026296</v>
      </c>
      <c r="J84">
        <v>12.830480851275</v>
      </c>
    </row>
    <row r="85" spans="1:10" x14ac:dyDescent="0.25">
      <c r="A85">
        <v>40</v>
      </c>
      <c r="B85">
        <v>1</v>
      </c>
      <c r="C85">
        <v>8</v>
      </c>
      <c r="D85">
        <v>1</v>
      </c>
      <c r="E85" t="s">
        <v>10</v>
      </c>
      <c r="F85">
        <v>1</v>
      </c>
      <c r="G85">
        <v>5</v>
      </c>
      <c r="H85">
        <v>25.261537980526999</v>
      </c>
      <c r="I85">
        <v>4.0032194100273397</v>
      </c>
      <c r="J85">
        <v>10.9948316019634</v>
      </c>
    </row>
    <row r="86" spans="1:10" x14ac:dyDescent="0.25">
      <c r="A86">
        <v>10</v>
      </c>
      <c r="B86">
        <v>1</v>
      </c>
      <c r="C86">
        <v>8</v>
      </c>
      <c r="D86">
        <v>1</v>
      </c>
      <c r="E86" t="s">
        <v>10</v>
      </c>
      <c r="F86">
        <v>1</v>
      </c>
      <c r="G86">
        <v>7</v>
      </c>
      <c r="H86">
        <v>5.4204291781688596</v>
      </c>
      <c r="I86">
        <v>5.4411992963137701</v>
      </c>
      <c r="J86">
        <v>5.1099836912401404</v>
      </c>
    </row>
    <row r="87" spans="1:10" x14ac:dyDescent="0.25">
      <c r="A87">
        <v>20</v>
      </c>
      <c r="B87">
        <v>1</v>
      </c>
      <c r="C87">
        <v>8</v>
      </c>
      <c r="D87">
        <v>1</v>
      </c>
      <c r="E87" t="s">
        <v>10</v>
      </c>
      <c r="F87">
        <v>1</v>
      </c>
      <c r="G87">
        <v>7</v>
      </c>
      <c r="H87">
        <v>8.8163961979235594</v>
      </c>
      <c r="I87">
        <v>7.8290009861415299</v>
      </c>
      <c r="J87">
        <v>9.7577396132079102</v>
      </c>
    </row>
    <row r="88" spans="1:10" x14ac:dyDescent="0.25">
      <c r="A88">
        <v>30</v>
      </c>
      <c r="B88">
        <v>1</v>
      </c>
      <c r="C88">
        <v>8</v>
      </c>
      <c r="D88">
        <v>1</v>
      </c>
      <c r="E88" t="s">
        <v>10</v>
      </c>
      <c r="F88">
        <v>1</v>
      </c>
      <c r="G88">
        <v>7</v>
      </c>
      <c r="H88">
        <v>19.442373541865901</v>
      </c>
      <c r="I88">
        <v>6.5205208621963404</v>
      </c>
      <c r="J88">
        <v>12.754250119946001</v>
      </c>
    </row>
    <row r="89" spans="1:10" x14ac:dyDescent="0.25">
      <c r="A89">
        <v>40</v>
      </c>
      <c r="B89">
        <v>1</v>
      </c>
      <c r="C89">
        <v>8</v>
      </c>
      <c r="D89">
        <v>1</v>
      </c>
      <c r="E89" t="s">
        <v>10</v>
      </c>
      <c r="F89">
        <v>1</v>
      </c>
      <c r="G89">
        <v>7</v>
      </c>
      <c r="H89">
        <v>25.261537980526999</v>
      </c>
      <c r="I89">
        <v>4.9544315667030903</v>
      </c>
      <c r="J89">
        <v>12.079646296583601</v>
      </c>
    </row>
    <row r="90" spans="1:10" x14ac:dyDescent="0.25">
      <c r="A90">
        <v>10</v>
      </c>
      <c r="B90">
        <v>1</v>
      </c>
      <c r="C90">
        <v>8</v>
      </c>
      <c r="D90">
        <v>1</v>
      </c>
      <c r="E90" t="s">
        <v>10</v>
      </c>
      <c r="F90">
        <v>1</v>
      </c>
      <c r="G90">
        <v>9</v>
      </c>
      <c r="H90">
        <v>5.4204291781688596</v>
      </c>
      <c r="I90">
        <v>5.4204291781688596</v>
      </c>
      <c r="J90">
        <v>5.0957436118277197</v>
      </c>
    </row>
    <row r="91" spans="1:10" x14ac:dyDescent="0.25">
      <c r="A91">
        <v>20</v>
      </c>
      <c r="B91">
        <v>1</v>
      </c>
      <c r="C91">
        <v>8</v>
      </c>
      <c r="D91">
        <v>1</v>
      </c>
      <c r="E91" t="s">
        <v>10</v>
      </c>
      <c r="F91">
        <v>1</v>
      </c>
      <c r="G91">
        <v>9</v>
      </c>
      <c r="H91">
        <v>8.8163961979235594</v>
      </c>
      <c r="I91">
        <v>8.5118783604816297</v>
      </c>
      <c r="J91">
        <v>9.8766319447306508</v>
      </c>
    </row>
    <row r="92" spans="1:10" x14ac:dyDescent="0.25">
      <c r="A92">
        <v>30</v>
      </c>
      <c r="B92">
        <v>1</v>
      </c>
      <c r="C92">
        <v>8</v>
      </c>
      <c r="D92">
        <v>1</v>
      </c>
      <c r="E92" t="s">
        <v>10</v>
      </c>
      <c r="F92">
        <v>1</v>
      </c>
      <c r="G92">
        <v>9</v>
      </c>
      <c r="H92">
        <v>19.442373541865901</v>
      </c>
      <c r="I92">
        <v>7.9718761122583501</v>
      </c>
      <c r="J92">
        <v>12.306340593659201</v>
      </c>
    </row>
    <row r="93" spans="1:10" x14ac:dyDescent="0.25">
      <c r="A93">
        <v>40</v>
      </c>
      <c r="B93">
        <v>1</v>
      </c>
      <c r="C93">
        <v>8</v>
      </c>
      <c r="D93">
        <v>1</v>
      </c>
      <c r="E93" t="s">
        <v>10</v>
      </c>
      <c r="F93">
        <v>1</v>
      </c>
      <c r="G93">
        <v>9</v>
      </c>
      <c r="H93">
        <v>25.261537980526999</v>
      </c>
      <c r="I93">
        <v>7.1019765010740796</v>
      </c>
      <c r="J93">
        <v>12.225786941133199</v>
      </c>
    </row>
    <row r="94" spans="1:10" x14ac:dyDescent="0.25">
      <c r="A94">
        <v>10</v>
      </c>
      <c r="B94">
        <v>1</v>
      </c>
      <c r="C94">
        <v>8</v>
      </c>
      <c r="D94">
        <v>1</v>
      </c>
      <c r="E94" t="s">
        <v>10</v>
      </c>
      <c r="F94">
        <v>1</v>
      </c>
      <c r="G94">
        <v>11</v>
      </c>
      <c r="H94">
        <v>5.4204291781688596</v>
      </c>
      <c r="I94">
        <v>5.4204291781688596</v>
      </c>
      <c r="J94">
        <v>5.0957436118277197</v>
      </c>
    </row>
    <row r="95" spans="1:10" x14ac:dyDescent="0.25">
      <c r="A95">
        <v>20</v>
      </c>
      <c r="B95">
        <v>1</v>
      </c>
      <c r="C95">
        <v>8</v>
      </c>
      <c r="D95">
        <v>1</v>
      </c>
      <c r="E95" t="s">
        <v>10</v>
      </c>
      <c r="F95">
        <v>1</v>
      </c>
      <c r="G95">
        <v>11</v>
      </c>
      <c r="H95">
        <v>8.8163961979235594</v>
      </c>
      <c r="I95">
        <v>8.7111973527526505</v>
      </c>
      <c r="J95">
        <v>9.8657272659292907</v>
      </c>
    </row>
    <row r="96" spans="1:10" x14ac:dyDescent="0.25">
      <c r="A96">
        <v>30</v>
      </c>
      <c r="B96">
        <v>1</v>
      </c>
      <c r="C96">
        <v>8</v>
      </c>
      <c r="D96">
        <v>1</v>
      </c>
      <c r="E96" t="s">
        <v>10</v>
      </c>
      <c r="F96">
        <v>1</v>
      </c>
      <c r="G96">
        <v>11</v>
      </c>
      <c r="H96">
        <v>19.442373541865901</v>
      </c>
      <c r="I96">
        <v>8.3890213358426404</v>
      </c>
      <c r="J96">
        <v>12.24148517003</v>
      </c>
    </row>
    <row r="97" spans="1:10" x14ac:dyDescent="0.25">
      <c r="A97">
        <v>40</v>
      </c>
      <c r="B97">
        <v>1</v>
      </c>
      <c r="C97">
        <v>8</v>
      </c>
      <c r="D97">
        <v>1</v>
      </c>
      <c r="E97" t="s">
        <v>10</v>
      </c>
      <c r="F97">
        <v>1</v>
      </c>
      <c r="G97">
        <v>11</v>
      </c>
      <c r="H97">
        <v>25.261537980526999</v>
      </c>
      <c r="I97">
        <v>10.0290677834015</v>
      </c>
      <c r="J97">
        <v>12.7245420404605</v>
      </c>
    </row>
    <row r="98" spans="1:10" x14ac:dyDescent="0.25">
      <c r="A98">
        <v>10</v>
      </c>
      <c r="B98">
        <v>1</v>
      </c>
      <c r="C98">
        <v>10</v>
      </c>
      <c r="D98">
        <v>1</v>
      </c>
      <c r="E98" t="s">
        <v>10</v>
      </c>
      <c r="F98">
        <v>1</v>
      </c>
      <c r="G98">
        <v>1</v>
      </c>
      <c r="H98">
        <v>5.8071061393390702</v>
      </c>
      <c r="I98">
        <v>6.7835900117287196</v>
      </c>
      <c r="J98">
        <v>7.0109964228104804</v>
      </c>
    </row>
    <row r="99" spans="1:10" x14ac:dyDescent="0.25">
      <c r="A99">
        <v>20</v>
      </c>
      <c r="B99">
        <v>1</v>
      </c>
      <c r="C99">
        <v>10</v>
      </c>
      <c r="D99">
        <v>1</v>
      </c>
      <c r="E99" t="s">
        <v>10</v>
      </c>
      <c r="F99">
        <v>1</v>
      </c>
      <c r="G99">
        <v>1</v>
      </c>
      <c r="H99">
        <v>11.907042200077999</v>
      </c>
      <c r="I99">
        <v>11.7817460361037</v>
      </c>
      <c r="J99">
        <v>11.797755379009599</v>
      </c>
    </row>
    <row r="100" spans="1:10" x14ac:dyDescent="0.25">
      <c r="A100">
        <v>30</v>
      </c>
      <c r="B100">
        <v>1</v>
      </c>
      <c r="C100">
        <v>10</v>
      </c>
      <c r="D100">
        <v>1</v>
      </c>
      <c r="E100" t="s">
        <v>10</v>
      </c>
      <c r="F100">
        <v>1</v>
      </c>
      <c r="G100">
        <v>1</v>
      </c>
      <c r="H100">
        <v>13.349275994002999</v>
      </c>
      <c r="I100">
        <v>13.5688073148955</v>
      </c>
      <c r="J100">
        <v>14.236227418718601</v>
      </c>
    </row>
    <row r="101" spans="1:10" x14ac:dyDescent="0.25">
      <c r="A101">
        <v>40</v>
      </c>
      <c r="B101">
        <v>1</v>
      </c>
      <c r="C101">
        <v>10</v>
      </c>
      <c r="D101">
        <v>1</v>
      </c>
      <c r="E101" t="s">
        <v>10</v>
      </c>
      <c r="F101">
        <v>1</v>
      </c>
      <c r="G101">
        <v>1</v>
      </c>
      <c r="H101">
        <v>25.741529689169099</v>
      </c>
      <c r="I101">
        <v>14.596263365522001</v>
      </c>
      <c r="J101">
        <v>15.7545457490854</v>
      </c>
    </row>
    <row r="102" spans="1:10" x14ac:dyDescent="0.25">
      <c r="A102">
        <v>10</v>
      </c>
      <c r="B102">
        <v>1</v>
      </c>
      <c r="C102">
        <v>10</v>
      </c>
      <c r="D102">
        <v>1</v>
      </c>
      <c r="E102" t="s">
        <v>10</v>
      </c>
      <c r="F102">
        <v>1</v>
      </c>
      <c r="G102">
        <v>3</v>
      </c>
      <c r="H102">
        <v>5.8071061393390702</v>
      </c>
      <c r="I102">
        <v>4.8792209868852199</v>
      </c>
      <c r="J102">
        <v>5.22793956446798</v>
      </c>
    </row>
    <row r="103" spans="1:10" x14ac:dyDescent="0.25">
      <c r="A103">
        <v>20</v>
      </c>
      <c r="B103">
        <v>1</v>
      </c>
      <c r="C103">
        <v>10</v>
      </c>
      <c r="D103">
        <v>1</v>
      </c>
      <c r="E103" t="s">
        <v>10</v>
      </c>
      <c r="F103">
        <v>1</v>
      </c>
      <c r="G103">
        <v>3</v>
      </c>
      <c r="H103">
        <v>11.907042200077999</v>
      </c>
      <c r="I103">
        <v>7.3752818356418404</v>
      </c>
      <c r="J103">
        <v>12.2374129497158</v>
      </c>
    </row>
    <row r="104" spans="1:10" x14ac:dyDescent="0.25">
      <c r="A104">
        <v>30</v>
      </c>
      <c r="B104">
        <v>1</v>
      </c>
      <c r="C104">
        <v>10</v>
      </c>
      <c r="D104">
        <v>1</v>
      </c>
      <c r="E104" t="s">
        <v>10</v>
      </c>
      <c r="F104">
        <v>1</v>
      </c>
      <c r="G104">
        <v>3</v>
      </c>
      <c r="H104">
        <v>13.349275994002999</v>
      </c>
      <c r="I104">
        <v>8.4033938677114897</v>
      </c>
      <c r="J104">
        <v>13.2859252986296</v>
      </c>
    </row>
    <row r="105" spans="1:10" x14ac:dyDescent="0.25">
      <c r="A105">
        <v>40</v>
      </c>
      <c r="B105">
        <v>1</v>
      </c>
      <c r="C105">
        <v>10</v>
      </c>
      <c r="D105">
        <v>1</v>
      </c>
      <c r="E105" t="s">
        <v>10</v>
      </c>
      <c r="F105">
        <v>1</v>
      </c>
      <c r="G105">
        <v>3</v>
      </c>
      <c r="H105">
        <v>25.741529689169099</v>
      </c>
      <c r="I105">
        <v>8.2206585399522005</v>
      </c>
      <c r="J105">
        <v>13.5144254981629</v>
      </c>
    </row>
    <row r="106" spans="1:10" x14ac:dyDescent="0.25">
      <c r="A106">
        <v>10</v>
      </c>
      <c r="B106">
        <v>1</v>
      </c>
      <c r="C106">
        <v>10</v>
      </c>
      <c r="D106">
        <v>1</v>
      </c>
      <c r="E106" t="s">
        <v>10</v>
      </c>
      <c r="F106">
        <v>1</v>
      </c>
      <c r="G106">
        <v>5</v>
      </c>
      <c r="H106">
        <v>5.8071061393390702</v>
      </c>
      <c r="I106">
        <v>5.8560573954927904</v>
      </c>
      <c r="J106">
        <v>5.6878612997142</v>
      </c>
    </row>
    <row r="107" spans="1:10" x14ac:dyDescent="0.25">
      <c r="A107">
        <v>20</v>
      </c>
      <c r="B107">
        <v>1</v>
      </c>
      <c r="C107">
        <v>10</v>
      </c>
      <c r="D107">
        <v>1</v>
      </c>
      <c r="E107" t="s">
        <v>10</v>
      </c>
      <c r="F107">
        <v>1</v>
      </c>
      <c r="G107">
        <v>5</v>
      </c>
      <c r="H107">
        <v>11.907042200077999</v>
      </c>
      <c r="I107">
        <v>7.5385967961715501</v>
      </c>
      <c r="J107">
        <v>10.981768417247601</v>
      </c>
    </row>
    <row r="108" spans="1:10" x14ac:dyDescent="0.25">
      <c r="A108">
        <v>30</v>
      </c>
      <c r="B108">
        <v>1</v>
      </c>
      <c r="C108">
        <v>10</v>
      </c>
      <c r="D108">
        <v>1</v>
      </c>
      <c r="E108" t="s">
        <v>10</v>
      </c>
      <c r="F108">
        <v>1</v>
      </c>
      <c r="G108">
        <v>5</v>
      </c>
      <c r="H108">
        <v>13.349275994002999</v>
      </c>
      <c r="I108">
        <v>5.2041170852125997</v>
      </c>
      <c r="J108">
        <v>13.014262101363901</v>
      </c>
    </row>
    <row r="109" spans="1:10" x14ac:dyDescent="0.25">
      <c r="A109">
        <v>40</v>
      </c>
      <c r="B109">
        <v>1</v>
      </c>
      <c r="C109">
        <v>10</v>
      </c>
      <c r="D109">
        <v>1</v>
      </c>
      <c r="E109" t="s">
        <v>10</v>
      </c>
      <c r="F109">
        <v>1</v>
      </c>
      <c r="G109">
        <v>5</v>
      </c>
      <c r="H109">
        <v>25.741529689169099</v>
      </c>
      <c r="I109">
        <v>4.8768788856431202</v>
      </c>
      <c r="J109">
        <v>13.5333689166795</v>
      </c>
    </row>
    <row r="110" spans="1:10" x14ac:dyDescent="0.25">
      <c r="A110">
        <v>10</v>
      </c>
      <c r="B110">
        <v>1</v>
      </c>
      <c r="C110">
        <v>10</v>
      </c>
      <c r="D110">
        <v>1</v>
      </c>
      <c r="E110" t="s">
        <v>10</v>
      </c>
      <c r="F110">
        <v>1</v>
      </c>
      <c r="G110">
        <v>7</v>
      </c>
      <c r="H110">
        <v>5.8071061393390702</v>
      </c>
      <c r="I110">
        <v>5.8744151120317403</v>
      </c>
      <c r="J110">
        <v>5.7510421012165196</v>
      </c>
    </row>
    <row r="111" spans="1:10" x14ac:dyDescent="0.25">
      <c r="A111">
        <v>20</v>
      </c>
      <c r="B111">
        <v>1</v>
      </c>
      <c r="C111">
        <v>10</v>
      </c>
      <c r="D111">
        <v>1</v>
      </c>
      <c r="E111" t="s">
        <v>10</v>
      </c>
      <c r="F111">
        <v>1</v>
      </c>
      <c r="G111">
        <v>7</v>
      </c>
      <c r="H111">
        <v>11.907042200077999</v>
      </c>
      <c r="I111">
        <v>8.5312550771860494</v>
      </c>
      <c r="J111">
        <v>11.183520037405399</v>
      </c>
    </row>
    <row r="112" spans="1:10" x14ac:dyDescent="0.25">
      <c r="A112">
        <v>30</v>
      </c>
      <c r="B112">
        <v>1</v>
      </c>
      <c r="C112">
        <v>10</v>
      </c>
      <c r="D112">
        <v>1</v>
      </c>
      <c r="E112" t="s">
        <v>10</v>
      </c>
      <c r="F112">
        <v>1</v>
      </c>
      <c r="G112">
        <v>7</v>
      </c>
      <c r="H112">
        <v>13.349275994002999</v>
      </c>
      <c r="I112">
        <v>5.2814135100237998</v>
      </c>
      <c r="J112">
        <v>12.897427344721899</v>
      </c>
    </row>
    <row r="113" spans="1:10" x14ac:dyDescent="0.25">
      <c r="A113">
        <v>40</v>
      </c>
      <c r="B113">
        <v>1</v>
      </c>
      <c r="C113">
        <v>10</v>
      </c>
      <c r="D113">
        <v>1</v>
      </c>
      <c r="E113" t="s">
        <v>10</v>
      </c>
      <c r="F113">
        <v>1</v>
      </c>
      <c r="G113">
        <v>7</v>
      </c>
      <c r="H113">
        <v>25.741529689169099</v>
      </c>
      <c r="I113">
        <v>4.8518992609122602</v>
      </c>
      <c r="J113">
        <v>13.4365927433784</v>
      </c>
    </row>
    <row r="114" spans="1:10" x14ac:dyDescent="0.25">
      <c r="A114">
        <v>10</v>
      </c>
      <c r="B114">
        <v>1</v>
      </c>
      <c r="C114">
        <v>10</v>
      </c>
      <c r="D114">
        <v>1</v>
      </c>
      <c r="E114" t="s">
        <v>10</v>
      </c>
      <c r="F114">
        <v>1</v>
      </c>
      <c r="G114">
        <v>9</v>
      </c>
      <c r="H114">
        <v>5.8071061393390702</v>
      </c>
      <c r="I114">
        <v>5.8071061393390702</v>
      </c>
      <c r="J114">
        <v>5.7353491681488498</v>
      </c>
    </row>
    <row r="115" spans="1:10" x14ac:dyDescent="0.25">
      <c r="A115">
        <v>20</v>
      </c>
      <c r="B115">
        <v>1</v>
      </c>
      <c r="C115">
        <v>10</v>
      </c>
      <c r="D115">
        <v>1</v>
      </c>
      <c r="E115" t="s">
        <v>10</v>
      </c>
      <c r="F115">
        <v>1</v>
      </c>
      <c r="G115">
        <v>9</v>
      </c>
      <c r="H115">
        <v>11.907042200077999</v>
      </c>
      <c r="I115">
        <v>9.8126851212504391</v>
      </c>
      <c r="J115">
        <v>11.262632587979301</v>
      </c>
    </row>
    <row r="116" spans="1:10" x14ac:dyDescent="0.25">
      <c r="A116">
        <v>30</v>
      </c>
      <c r="B116">
        <v>1</v>
      </c>
      <c r="C116">
        <v>10</v>
      </c>
      <c r="D116">
        <v>1</v>
      </c>
      <c r="E116" t="s">
        <v>10</v>
      </c>
      <c r="F116">
        <v>1</v>
      </c>
      <c r="G116">
        <v>9</v>
      </c>
      <c r="H116">
        <v>13.349275994002999</v>
      </c>
      <c r="I116">
        <v>6.4999855994848801</v>
      </c>
      <c r="J116">
        <v>12.8975776319999</v>
      </c>
    </row>
    <row r="117" spans="1:10" x14ac:dyDescent="0.25">
      <c r="A117">
        <v>40</v>
      </c>
      <c r="B117">
        <v>1</v>
      </c>
      <c r="C117">
        <v>10</v>
      </c>
      <c r="D117">
        <v>1</v>
      </c>
      <c r="E117" t="s">
        <v>10</v>
      </c>
      <c r="F117">
        <v>1</v>
      </c>
      <c r="G117">
        <v>9</v>
      </c>
      <c r="H117">
        <v>25.741529689169099</v>
      </c>
      <c r="I117">
        <v>5.7872508941231597</v>
      </c>
      <c r="J117">
        <v>13.4768710647979</v>
      </c>
    </row>
    <row r="118" spans="1:10" x14ac:dyDescent="0.25">
      <c r="A118">
        <v>10</v>
      </c>
      <c r="B118">
        <v>1</v>
      </c>
      <c r="C118">
        <v>10</v>
      </c>
      <c r="D118">
        <v>1</v>
      </c>
      <c r="E118" t="s">
        <v>10</v>
      </c>
      <c r="F118">
        <v>1</v>
      </c>
      <c r="G118">
        <v>11</v>
      </c>
      <c r="H118">
        <v>5.8071061393390702</v>
      </c>
      <c r="I118">
        <v>5.8071061393390702</v>
      </c>
      <c r="J118">
        <v>5.7353491681488498</v>
      </c>
    </row>
    <row r="119" spans="1:10" x14ac:dyDescent="0.25">
      <c r="A119">
        <v>20</v>
      </c>
      <c r="B119">
        <v>1</v>
      </c>
      <c r="C119">
        <v>10</v>
      </c>
      <c r="D119">
        <v>1</v>
      </c>
      <c r="E119" t="s">
        <v>10</v>
      </c>
      <c r="F119">
        <v>1</v>
      </c>
      <c r="G119">
        <v>11</v>
      </c>
      <c r="H119">
        <v>11.907042200077999</v>
      </c>
      <c r="I119">
        <v>10.597778347355</v>
      </c>
      <c r="J119">
        <v>11.4896332766663</v>
      </c>
    </row>
    <row r="120" spans="1:10" x14ac:dyDescent="0.25">
      <c r="A120">
        <v>30</v>
      </c>
      <c r="B120">
        <v>1</v>
      </c>
      <c r="C120">
        <v>10</v>
      </c>
      <c r="D120">
        <v>1</v>
      </c>
      <c r="E120" t="s">
        <v>10</v>
      </c>
      <c r="F120">
        <v>1</v>
      </c>
      <c r="G120">
        <v>11</v>
      </c>
      <c r="H120">
        <v>13.349275994002999</v>
      </c>
      <c r="I120">
        <v>7.5478768114763302</v>
      </c>
      <c r="J120">
        <v>12.899590168542201</v>
      </c>
    </row>
    <row r="121" spans="1:10" x14ac:dyDescent="0.25">
      <c r="A121">
        <v>40</v>
      </c>
      <c r="B121">
        <v>1</v>
      </c>
      <c r="C121">
        <v>10</v>
      </c>
      <c r="D121">
        <v>1</v>
      </c>
      <c r="E121" t="s">
        <v>10</v>
      </c>
      <c r="F121">
        <v>1</v>
      </c>
      <c r="G121">
        <v>11</v>
      </c>
      <c r="H121">
        <v>25.741529689169099</v>
      </c>
      <c r="I121">
        <v>7.5108626249584001</v>
      </c>
      <c r="J121">
        <v>13.859334320509699</v>
      </c>
    </row>
    <row r="122" spans="1:10" x14ac:dyDescent="0.25">
      <c r="A122">
        <v>10</v>
      </c>
      <c r="B122">
        <v>1</v>
      </c>
      <c r="C122">
        <v>12</v>
      </c>
      <c r="D122">
        <v>1</v>
      </c>
      <c r="E122" t="s">
        <v>10</v>
      </c>
      <c r="F122">
        <v>1</v>
      </c>
      <c r="G122">
        <v>1</v>
      </c>
      <c r="H122">
        <v>6.6597558771874796</v>
      </c>
      <c r="I122">
        <v>7.9187996418939699</v>
      </c>
      <c r="J122">
        <v>8.0295984325175205</v>
      </c>
    </row>
    <row r="123" spans="1:10" x14ac:dyDescent="0.25">
      <c r="A123">
        <v>20</v>
      </c>
      <c r="B123">
        <v>1</v>
      </c>
      <c r="C123">
        <v>12</v>
      </c>
      <c r="D123">
        <v>1</v>
      </c>
      <c r="E123" t="s">
        <v>10</v>
      </c>
      <c r="F123">
        <v>1</v>
      </c>
      <c r="G123">
        <v>1</v>
      </c>
      <c r="H123">
        <v>11.286252480340201</v>
      </c>
      <c r="I123">
        <v>13.0845991967374</v>
      </c>
      <c r="J123">
        <v>12.765591142747899</v>
      </c>
    </row>
    <row r="124" spans="1:10" x14ac:dyDescent="0.25">
      <c r="A124">
        <v>30</v>
      </c>
      <c r="B124">
        <v>1</v>
      </c>
      <c r="C124">
        <v>12</v>
      </c>
      <c r="D124">
        <v>1</v>
      </c>
      <c r="E124" t="s">
        <v>10</v>
      </c>
      <c r="F124">
        <v>1</v>
      </c>
      <c r="G124">
        <v>1</v>
      </c>
      <c r="H124">
        <v>26.312754557045999</v>
      </c>
      <c r="I124">
        <v>16.074357053459099</v>
      </c>
      <c r="J124">
        <v>16.4600636086621</v>
      </c>
    </row>
    <row r="125" spans="1:10" x14ac:dyDescent="0.25">
      <c r="A125">
        <v>40</v>
      </c>
      <c r="B125">
        <v>1</v>
      </c>
      <c r="C125">
        <v>12</v>
      </c>
      <c r="D125">
        <v>1</v>
      </c>
      <c r="E125" t="s">
        <v>10</v>
      </c>
      <c r="F125">
        <v>1</v>
      </c>
      <c r="G125">
        <v>1</v>
      </c>
      <c r="H125">
        <v>23.6021003132815</v>
      </c>
      <c r="I125">
        <v>17.544049527738501</v>
      </c>
      <c r="J125">
        <v>18.5880215283685</v>
      </c>
    </row>
    <row r="126" spans="1:10" x14ac:dyDescent="0.25">
      <c r="A126">
        <v>10</v>
      </c>
      <c r="B126">
        <v>1</v>
      </c>
      <c r="C126">
        <v>12</v>
      </c>
      <c r="D126">
        <v>1</v>
      </c>
      <c r="E126" t="s">
        <v>10</v>
      </c>
      <c r="F126">
        <v>1</v>
      </c>
      <c r="G126">
        <v>3</v>
      </c>
      <c r="H126">
        <v>6.6597558771874796</v>
      </c>
      <c r="I126">
        <v>5.5171267486657998</v>
      </c>
      <c r="J126">
        <v>6.33020511532958</v>
      </c>
    </row>
    <row r="127" spans="1:10" x14ac:dyDescent="0.25">
      <c r="A127">
        <v>20</v>
      </c>
      <c r="B127">
        <v>1</v>
      </c>
      <c r="C127">
        <v>12</v>
      </c>
      <c r="D127">
        <v>1</v>
      </c>
      <c r="E127" t="s">
        <v>10</v>
      </c>
      <c r="F127">
        <v>1</v>
      </c>
      <c r="G127">
        <v>3</v>
      </c>
      <c r="H127">
        <v>11.286252480340201</v>
      </c>
      <c r="I127">
        <v>8.8648962522700305</v>
      </c>
      <c r="J127">
        <v>12.464771842401399</v>
      </c>
    </row>
    <row r="128" spans="1:10" x14ac:dyDescent="0.25">
      <c r="A128">
        <v>30</v>
      </c>
      <c r="B128">
        <v>1</v>
      </c>
      <c r="C128">
        <v>12</v>
      </c>
      <c r="D128">
        <v>1</v>
      </c>
      <c r="E128" t="s">
        <v>10</v>
      </c>
      <c r="F128">
        <v>1</v>
      </c>
      <c r="G128">
        <v>3</v>
      </c>
      <c r="H128">
        <v>26.312754557045999</v>
      </c>
      <c r="I128">
        <v>12.2821730160319</v>
      </c>
      <c r="J128">
        <v>16.662696557428401</v>
      </c>
    </row>
    <row r="129" spans="1:10" x14ac:dyDescent="0.25">
      <c r="A129">
        <v>40</v>
      </c>
      <c r="B129">
        <v>1</v>
      </c>
      <c r="C129">
        <v>12</v>
      </c>
      <c r="D129">
        <v>1</v>
      </c>
      <c r="E129" t="s">
        <v>10</v>
      </c>
      <c r="F129">
        <v>1</v>
      </c>
      <c r="G129">
        <v>3</v>
      </c>
      <c r="H129">
        <v>23.6021003132815</v>
      </c>
      <c r="I129">
        <v>10.8296941438168</v>
      </c>
      <c r="J129">
        <v>16.0191420181018</v>
      </c>
    </row>
    <row r="130" spans="1:10" x14ac:dyDescent="0.25">
      <c r="A130">
        <v>10</v>
      </c>
      <c r="B130">
        <v>1</v>
      </c>
      <c r="C130">
        <v>12</v>
      </c>
      <c r="D130">
        <v>1</v>
      </c>
      <c r="E130" t="s">
        <v>10</v>
      </c>
      <c r="F130">
        <v>1</v>
      </c>
      <c r="G130">
        <v>5</v>
      </c>
      <c r="H130">
        <v>6.6597558771874796</v>
      </c>
      <c r="I130">
        <v>6.3365931979698296</v>
      </c>
      <c r="J130">
        <v>6.6501212822652702</v>
      </c>
    </row>
    <row r="131" spans="1:10" x14ac:dyDescent="0.25">
      <c r="A131">
        <v>20</v>
      </c>
      <c r="B131">
        <v>1</v>
      </c>
      <c r="C131">
        <v>12</v>
      </c>
      <c r="D131">
        <v>1</v>
      </c>
      <c r="E131" t="s">
        <v>10</v>
      </c>
      <c r="F131">
        <v>1</v>
      </c>
      <c r="G131">
        <v>5</v>
      </c>
      <c r="H131">
        <v>11.286252480340201</v>
      </c>
      <c r="I131">
        <v>7.6117014754119596</v>
      </c>
      <c r="J131">
        <v>11.9759554723351</v>
      </c>
    </row>
    <row r="132" spans="1:10" x14ac:dyDescent="0.25">
      <c r="A132">
        <v>30</v>
      </c>
      <c r="B132">
        <v>1</v>
      </c>
      <c r="C132">
        <v>12</v>
      </c>
      <c r="D132">
        <v>1</v>
      </c>
      <c r="E132" t="s">
        <v>10</v>
      </c>
      <c r="F132">
        <v>1</v>
      </c>
      <c r="G132">
        <v>5</v>
      </c>
      <c r="H132">
        <v>26.312754557045999</v>
      </c>
      <c r="I132">
        <v>9.7106415233125691</v>
      </c>
      <c r="J132">
        <v>18.0877115170926</v>
      </c>
    </row>
    <row r="133" spans="1:10" x14ac:dyDescent="0.25">
      <c r="A133">
        <v>40</v>
      </c>
      <c r="B133">
        <v>1</v>
      </c>
      <c r="C133">
        <v>12</v>
      </c>
      <c r="D133">
        <v>1</v>
      </c>
      <c r="E133" t="s">
        <v>10</v>
      </c>
      <c r="F133">
        <v>1</v>
      </c>
      <c r="G133">
        <v>5</v>
      </c>
      <c r="H133">
        <v>23.6021003132815</v>
      </c>
      <c r="I133">
        <v>6.3949965165559499</v>
      </c>
      <c r="J133">
        <v>16.5508023784488</v>
      </c>
    </row>
    <row r="134" spans="1:10" x14ac:dyDescent="0.25">
      <c r="A134">
        <v>10</v>
      </c>
      <c r="B134">
        <v>1</v>
      </c>
      <c r="C134">
        <v>12</v>
      </c>
      <c r="D134">
        <v>1</v>
      </c>
      <c r="E134" t="s">
        <v>10</v>
      </c>
      <c r="F134">
        <v>1</v>
      </c>
      <c r="G134">
        <v>7</v>
      </c>
      <c r="H134">
        <v>6.6597558771874796</v>
      </c>
      <c r="I134">
        <v>6.6483795847198497</v>
      </c>
      <c r="J134">
        <v>6.8414792265522797</v>
      </c>
    </row>
    <row r="135" spans="1:10" x14ac:dyDescent="0.25">
      <c r="A135">
        <v>20</v>
      </c>
      <c r="B135">
        <v>1</v>
      </c>
      <c r="C135">
        <v>12</v>
      </c>
      <c r="D135">
        <v>1</v>
      </c>
      <c r="E135" t="s">
        <v>10</v>
      </c>
      <c r="F135">
        <v>1</v>
      </c>
      <c r="G135">
        <v>7</v>
      </c>
      <c r="H135">
        <v>11.286252480340201</v>
      </c>
      <c r="I135">
        <v>8.7474215242549391</v>
      </c>
      <c r="J135">
        <v>11.893220152553299</v>
      </c>
    </row>
    <row r="136" spans="1:10" x14ac:dyDescent="0.25">
      <c r="A136">
        <v>30</v>
      </c>
      <c r="B136">
        <v>1</v>
      </c>
      <c r="C136">
        <v>12</v>
      </c>
      <c r="D136">
        <v>1</v>
      </c>
      <c r="E136" t="s">
        <v>10</v>
      </c>
      <c r="F136">
        <v>1</v>
      </c>
      <c r="G136">
        <v>7</v>
      </c>
      <c r="H136">
        <v>26.312754557045999</v>
      </c>
      <c r="I136">
        <v>10.864905910978001</v>
      </c>
      <c r="J136">
        <v>17.0758731167173</v>
      </c>
    </row>
    <row r="137" spans="1:10" x14ac:dyDescent="0.25">
      <c r="A137">
        <v>40</v>
      </c>
      <c r="B137">
        <v>1</v>
      </c>
      <c r="C137">
        <v>12</v>
      </c>
      <c r="D137">
        <v>1</v>
      </c>
      <c r="E137" t="s">
        <v>10</v>
      </c>
      <c r="F137">
        <v>1</v>
      </c>
      <c r="G137">
        <v>7</v>
      </c>
      <c r="H137">
        <v>23.6021003132815</v>
      </c>
      <c r="I137">
        <v>7.5216506183038003</v>
      </c>
      <c r="J137">
        <v>16.188076806373299</v>
      </c>
    </row>
    <row r="138" spans="1:10" x14ac:dyDescent="0.25">
      <c r="A138">
        <v>10</v>
      </c>
      <c r="B138">
        <v>1</v>
      </c>
      <c r="C138">
        <v>12</v>
      </c>
      <c r="D138">
        <v>1</v>
      </c>
      <c r="E138" t="s">
        <v>10</v>
      </c>
      <c r="F138">
        <v>1</v>
      </c>
      <c r="G138">
        <v>9</v>
      </c>
      <c r="H138">
        <v>6.6597558771874796</v>
      </c>
      <c r="I138">
        <v>6.6597558771874796</v>
      </c>
      <c r="J138">
        <v>6.8528290788829498</v>
      </c>
    </row>
    <row r="139" spans="1:10" x14ac:dyDescent="0.25">
      <c r="A139">
        <v>20</v>
      </c>
      <c r="B139">
        <v>1</v>
      </c>
      <c r="C139">
        <v>12</v>
      </c>
      <c r="D139">
        <v>1</v>
      </c>
      <c r="E139" t="s">
        <v>10</v>
      </c>
      <c r="F139">
        <v>1</v>
      </c>
      <c r="G139">
        <v>9</v>
      </c>
      <c r="H139">
        <v>11.286252480340201</v>
      </c>
      <c r="I139">
        <v>9.84395453351528</v>
      </c>
      <c r="J139">
        <v>12.239229333332201</v>
      </c>
    </row>
    <row r="140" spans="1:10" x14ac:dyDescent="0.25">
      <c r="A140">
        <v>30</v>
      </c>
      <c r="B140">
        <v>1</v>
      </c>
      <c r="C140">
        <v>12</v>
      </c>
      <c r="D140">
        <v>1</v>
      </c>
      <c r="E140" t="s">
        <v>10</v>
      </c>
      <c r="F140">
        <v>1</v>
      </c>
      <c r="G140">
        <v>9</v>
      </c>
      <c r="H140">
        <v>26.312754557045999</v>
      </c>
      <c r="I140">
        <v>13.6934614350379</v>
      </c>
      <c r="J140">
        <v>16.871257208863799</v>
      </c>
    </row>
    <row r="141" spans="1:10" x14ac:dyDescent="0.25">
      <c r="A141">
        <v>40</v>
      </c>
      <c r="B141">
        <v>1</v>
      </c>
      <c r="C141">
        <v>12</v>
      </c>
      <c r="D141">
        <v>1</v>
      </c>
      <c r="E141" t="s">
        <v>10</v>
      </c>
      <c r="F141">
        <v>1</v>
      </c>
      <c r="G141">
        <v>9</v>
      </c>
      <c r="H141">
        <v>23.6021003132815</v>
      </c>
      <c r="I141">
        <v>9.9191997910060099</v>
      </c>
      <c r="J141">
        <v>16.079642307582599</v>
      </c>
    </row>
    <row r="142" spans="1:10" x14ac:dyDescent="0.25">
      <c r="A142">
        <v>10</v>
      </c>
      <c r="B142">
        <v>1</v>
      </c>
      <c r="C142">
        <v>12</v>
      </c>
      <c r="D142">
        <v>1</v>
      </c>
      <c r="E142" t="s">
        <v>10</v>
      </c>
      <c r="F142">
        <v>1</v>
      </c>
      <c r="G142">
        <v>11</v>
      </c>
      <c r="H142">
        <v>6.6597558771874796</v>
      </c>
      <c r="I142">
        <v>6.6597558771874796</v>
      </c>
      <c r="J142">
        <v>6.8528290788829498</v>
      </c>
    </row>
    <row r="143" spans="1:10" x14ac:dyDescent="0.25">
      <c r="A143">
        <v>20</v>
      </c>
      <c r="B143">
        <v>1</v>
      </c>
      <c r="C143">
        <v>12</v>
      </c>
      <c r="D143">
        <v>1</v>
      </c>
      <c r="E143" t="s">
        <v>10</v>
      </c>
      <c r="F143">
        <v>1</v>
      </c>
      <c r="G143">
        <v>11</v>
      </c>
      <c r="H143">
        <v>11.286252480340201</v>
      </c>
      <c r="I143">
        <v>10.7026311745608</v>
      </c>
      <c r="J143">
        <v>12.560155514537399</v>
      </c>
    </row>
    <row r="144" spans="1:10" x14ac:dyDescent="0.25">
      <c r="A144">
        <v>30</v>
      </c>
      <c r="B144">
        <v>1</v>
      </c>
      <c r="C144">
        <v>12</v>
      </c>
      <c r="D144">
        <v>1</v>
      </c>
      <c r="E144" t="s">
        <v>10</v>
      </c>
      <c r="F144">
        <v>1</v>
      </c>
      <c r="G144">
        <v>11</v>
      </c>
      <c r="H144">
        <v>26.312754557045999</v>
      </c>
      <c r="I144">
        <v>16.632037564687899</v>
      </c>
      <c r="J144">
        <v>16.835778564838801</v>
      </c>
    </row>
    <row r="145" spans="1:10" x14ac:dyDescent="0.25">
      <c r="A145">
        <v>40</v>
      </c>
      <c r="B145">
        <v>1</v>
      </c>
      <c r="C145">
        <v>12</v>
      </c>
      <c r="D145">
        <v>1</v>
      </c>
      <c r="E145" t="s">
        <v>10</v>
      </c>
      <c r="F145">
        <v>1</v>
      </c>
      <c r="G145">
        <v>11</v>
      </c>
      <c r="H145">
        <v>23.6021003132815</v>
      </c>
      <c r="I145">
        <v>12.578189876107</v>
      </c>
      <c r="J145">
        <v>16.128136447502701</v>
      </c>
    </row>
    <row r="146" spans="1:10" x14ac:dyDescent="0.25">
      <c r="A146">
        <v>10</v>
      </c>
      <c r="B146">
        <v>1</v>
      </c>
      <c r="C146">
        <v>14</v>
      </c>
      <c r="D146">
        <v>1</v>
      </c>
      <c r="E146" t="s">
        <v>10</v>
      </c>
      <c r="F146">
        <v>1</v>
      </c>
      <c r="G146">
        <v>1</v>
      </c>
      <c r="H146">
        <v>6.5418855070150403</v>
      </c>
      <c r="I146">
        <v>7.9223156038125797</v>
      </c>
      <c r="J146">
        <v>7.46762542306986</v>
      </c>
    </row>
    <row r="147" spans="1:10" x14ac:dyDescent="0.25">
      <c r="A147">
        <v>20</v>
      </c>
      <c r="B147">
        <v>1</v>
      </c>
      <c r="C147">
        <v>14</v>
      </c>
      <c r="D147">
        <v>1</v>
      </c>
      <c r="E147" t="s">
        <v>10</v>
      </c>
      <c r="F147">
        <v>1</v>
      </c>
      <c r="G147">
        <v>1</v>
      </c>
      <c r="H147">
        <v>12.354729167141199</v>
      </c>
      <c r="I147">
        <v>15.1618904911474</v>
      </c>
      <c r="J147">
        <v>15.807834256895701</v>
      </c>
    </row>
    <row r="148" spans="1:10" x14ac:dyDescent="0.25">
      <c r="A148">
        <v>30</v>
      </c>
      <c r="B148">
        <v>1</v>
      </c>
      <c r="C148">
        <v>14</v>
      </c>
      <c r="D148">
        <v>1</v>
      </c>
      <c r="E148" t="s">
        <v>10</v>
      </c>
      <c r="F148">
        <v>1</v>
      </c>
      <c r="G148">
        <v>1</v>
      </c>
      <c r="H148">
        <v>21.1814322826304</v>
      </c>
      <c r="I148">
        <v>17.957760299678402</v>
      </c>
      <c r="J148">
        <v>18.228117178792001</v>
      </c>
    </row>
    <row r="149" spans="1:10" x14ac:dyDescent="0.25">
      <c r="A149">
        <v>40</v>
      </c>
      <c r="B149">
        <v>1</v>
      </c>
      <c r="C149">
        <v>14</v>
      </c>
      <c r="D149">
        <v>1</v>
      </c>
      <c r="E149" t="s">
        <v>10</v>
      </c>
      <c r="F149">
        <v>1</v>
      </c>
      <c r="G149">
        <v>1</v>
      </c>
      <c r="H149">
        <v>21.569646739905401</v>
      </c>
      <c r="I149">
        <v>20.244171208993301</v>
      </c>
      <c r="J149">
        <v>20.882549130251299</v>
      </c>
    </row>
    <row r="150" spans="1:10" x14ac:dyDescent="0.25">
      <c r="A150">
        <v>10</v>
      </c>
      <c r="B150">
        <v>1</v>
      </c>
      <c r="C150">
        <v>14</v>
      </c>
      <c r="D150">
        <v>1</v>
      </c>
      <c r="E150" t="s">
        <v>10</v>
      </c>
      <c r="F150">
        <v>1</v>
      </c>
      <c r="G150">
        <v>3</v>
      </c>
      <c r="H150">
        <v>6.5418855070150403</v>
      </c>
      <c r="I150">
        <v>5.1713705868449003</v>
      </c>
      <c r="J150">
        <v>5.7770443235792301</v>
      </c>
    </row>
    <row r="151" spans="1:10" x14ac:dyDescent="0.25">
      <c r="A151">
        <v>20</v>
      </c>
      <c r="B151">
        <v>1</v>
      </c>
      <c r="C151">
        <v>14</v>
      </c>
      <c r="D151">
        <v>1</v>
      </c>
      <c r="E151" t="s">
        <v>10</v>
      </c>
      <c r="F151">
        <v>1</v>
      </c>
      <c r="G151">
        <v>3</v>
      </c>
      <c r="H151">
        <v>12.354729167141199</v>
      </c>
      <c r="I151">
        <v>10.659049208486699</v>
      </c>
      <c r="J151">
        <v>14.736695433552899</v>
      </c>
    </row>
    <row r="152" spans="1:10" x14ac:dyDescent="0.25">
      <c r="A152">
        <v>30</v>
      </c>
      <c r="B152">
        <v>1</v>
      </c>
      <c r="C152">
        <v>14</v>
      </c>
      <c r="D152">
        <v>1</v>
      </c>
      <c r="E152" t="s">
        <v>10</v>
      </c>
      <c r="F152">
        <v>1</v>
      </c>
      <c r="G152">
        <v>3</v>
      </c>
      <c r="H152">
        <v>21.1814322826304</v>
      </c>
      <c r="I152">
        <v>11.4912312974147</v>
      </c>
      <c r="J152">
        <v>16.0374540606776</v>
      </c>
    </row>
    <row r="153" spans="1:10" x14ac:dyDescent="0.25">
      <c r="A153">
        <v>40</v>
      </c>
      <c r="B153">
        <v>1</v>
      </c>
      <c r="C153">
        <v>14</v>
      </c>
      <c r="D153">
        <v>1</v>
      </c>
      <c r="E153" t="s">
        <v>10</v>
      </c>
      <c r="F153">
        <v>1</v>
      </c>
      <c r="G153">
        <v>3</v>
      </c>
      <c r="H153">
        <v>21.569646739905401</v>
      </c>
      <c r="I153">
        <v>13.886153642280499</v>
      </c>
      <c r="J153">
        <v>19.739373885239399</v>
      </c>
    </row>
    <row r="154" spans="1:10" x14ac:dyDescent="0.25">
      <c r="A154">
        <v>10</v>
      </c>
      <c r="B154">
        <v>1</v>
      </c>
      <c r="C154">
        <v>14</v>
      </c>
      <c r="D154">
        <v>1</v>
      </c>
      <c r="E154" t="s">
        <v>10</v>
      </c>
      <c r="F154">
        <v>1</v>
      </c>
      <c r="G154">
        <v>5</v>
      </c>
      <c r="H154">
        <v>6.5418855070150403</v>
      </c>
      <c r="I154">
        <v>6.2688849396942796</v>
      </c>
      <c r="J154">
        <v>6.3859287404928899</v>
      </c>
    </row>
    <row r="155" spans="1:10" x14ac:dyDescent="0.25">
      <c r="A155">
        <v>20</v>
      </c>
      <c r="B155">
        <v>1</v>
      </c>
      <c r="C155">
        <v>14</v>
      </c>
      <c r="D155">
        <v>1</v>
      </c>
      <c r="E155" t="s">
        <v>10</v>
      </c>
      <c r="F155">
        <v>1</v>
      </c>
      <c r="G155">
        <v>5</v>
      </c>
      <c r="H155">
        <v>12.354729167141199</v>
      </c>
      <c r="I155">
        <v>8.17949604025792</v>
      </c>
      <c r="J155">
        <v>14.4374247269427</v>
      </c>
    </row>
    <row r="156" spans="1:10" x14ac:dyDescent="0.25">
      <c r="A156">
        <v>30</v>
      </c>
      <c r="B156">
        <v>1</v>
      </c>
      <c r="C156">
        <v>14</v>
      </c>
      <c r="D156">
        <v>1</v>
      </c>
      <c r="E156" t="s">
        <v>10</v>
      </c>
      <c r="F156">
        <v>1</v>
      </c>
      <c r="G156">
        <v>5</v>
      </c>
      <c r="H156">
        <v>21.1814322826304</v>
      </c>
      <c r="I156">
        <v>8.6030865511297598</v>
      </c>
      <c r="J156">
        <v>16.143146199416801</v>
      </c>
    </row>
    <row r="157" spans="1:10" x14ac:dyDescent="0.25">
      <c r="A157">
        <v>40</v>
      </c>
      <c r="B157">
        <v>1</v>
      </c>
      <c r="C157">
        <v>14</v>
      </c>
      <c r="D157">
        <v>1</v>
      </c>
      <c r="E157" t="s">
        <v>10</v>
      </c>
      <c r="F157">
        <v>1</v>
      </c>
      <c r="G157">
        <v>5</v>
      </c>
      <c r="H157">
        <v>21.569646739905401</v>
      </c>
      <c r="I157">
        <v>9.3228307118982503</v>
      </c>
      <c r="J157">
        <v>19.4441480323935</v>
      </c>
    </row>
    <row r="158" spans="1:10" x14ac:dyDescent="0.25">
      <c r="A158">
        <v>10</v>
      </c>
      <c r="B158">
        <v>1</v>
      </c>
      <c r="C158">
        <v>14</v>
      </c>
      <c r="D158">
        <v>1</v>
      </c>
      <c r="E158" t="s">
        <v>10</v>
      </c>
      <c r="F158">
        <v>1</v>
      </c>
      <c r="G158">
        <v>7</v>
      </c>
      <c r="H158">
        <v>6.5418855070150403</v>
      </c>
      <c r="I158">
        <v>6.5741204696074202</v>
      </c>
      <c r="J158">
        <v>6.4804056278085804</v>
      </c>
    </row>
    <row r="159" spans="1:10" x14ac:dyDescent="0.25">
      <c r="A159">
        <v>20</v>
      </c>
      <c r="B159">
        <v>1</v>
      </c>
      <c r="C159">
        <v>14</v>
      </c>
      <c r="D159">
        <v>1</v>
      </c>
      <c r="E159" t="s">
        <v>10</v>
      </c>
      <c r="F159">
        <v>1</v>
      </c>
      <c r="G159">
        <v>7</v>
      </c>
      <c r="H159">
        <v>12.354729167141199</v>
      </c>
      <c r="I159">
        <v>8.6249586075964295</v>
      </c>
      <c r="J159">
        <v>14.2907042800589</v>
      </c>
    </row>
    <row r="160" spans="1:10" x14ac:dyDescent="0.25">
      <c r="A160">
        <v>30</v>
      </c>
      <c r="B160">
        <v>1</v>
      </c>
      <c r="C160">
        <v>14</v>
      </c>
      <c r="D160">
        <v>1</v>
      </c>
      <c r="E160" t="s">
        <v>10</v>
      </c>
      <c r="F160">
        <v>1</v>
      </c>
      <c r="G160">
        <v>7</v>
      </c>
      <c r="H160">
        <v>21.1814322826304</v>
      </c>
      <c r="I160">
        <v>8.2509721704773504</v>
      </c>
      <c r="J160">
        <v>16.5387395368098</v>
      </c>
    </row>
    <row r="161" spans="1:10" x14ac:dyDescent="0.25">
      <c r="A161">
        <v>40</v>
      </c>
      <c r="B161">
        <v>1</v>
      </c>
      <c r="C161">
        <v>14</v>
      </c>
      <c r="D161">
        <v>1</v>
      </c>
      <c r="E161" t="s">
        <v>10</v>
      </c>
      <c r="F161">
        <v>1</v>
      </c>
      <c r="G161">
        <v>7</v>
      </c>
      <c r="H161">
        <v>21.569646739905401</v>
      </c>
      <c r="I161">
        <v>8.37185317809368</v>
      </c>
      <c r="J161">
        <v>18.7693862158016</v>
      </c>
    </row>
    <row r="162" spans="1:10" x14ac:dyDescent="0.25">
      <c r="A162">
        <v>10</v>
      </c>
      <c r="B162">
        <v>1</v>
      </c>
      <c r="C162">
        <v>14</v>
      </c>
      <c r="D162">
        <v>1</v>
      </c>
      <c r="E162" t="s">
        <v>10</v>
      </c>
      <c r="F162">
        <v>1</v>
      </c>
      <c r="G162">
        <v>9</v>
      </c>
      <c r="H162">
        <v>6.5418855070150403</v>
      </c>
      <c r="I162">
        <v>6.5418855070150403</v>
      </c>
      <c r="J162">
        <v>6.4798321715940501</v>
      </c>
    </row>
    <row r="163" spans="1:10" x14ac:dyDescent="0.25">
      <c r="A163">
        <v>20</v>
      </c>
      <c r="B163">
        <v>1</v>
      </c>
      <c r="C163">
        <v>14</v>
      </c>
      <c r="D163">
        <v>1</v>
      </c>
      <c r="E163" t="s">
        <v>10</v>
      </c>
      <c r="F163">
        <v>1</v>
      </c>
      <c r="G163">
        <v>9</v>
      </c>
      <c r="H163">
        <v>12.354729167141199</v>
      </c>
      <c r="I163">
        <v>10.130221129525999</v>
      </c>
      <c r="J163">
        <v>14.2972458738841</v>
      </c>
    </row>
    <row r="164" spans="1:10" x14ac:dyDescent="0.25">
      <c r="A164">
        <v>30</v>
      </c>
      <c r="B164">
        <v>1</v>
      </c>
      <c r="C164">
        <v>14</v>
      </c>
      <c r="D164">
        <v>1</v>
      </c>
      <c r="E164" t="s">
        <v>10</v>
      </c>
      <c r="F164">
        <v>1</v>
      </c>
      <c r="G164">
        <v>9</v>
      </c>
      <c r="H164">
        <v>21.1814322826304</v>
      </c>
      <c r="I164">
        <v>9.1691450535822803</v>
      </c>
      <c r="J164">
        <v>17.273779364436798</v>
      </c>
    </row>
    <row r="165" spans="1:10" x14ac:dyDescent="0.25">
      <c r="A165">
        <v>40</v>
      </c>
      <c r="B165">
        <v>1</v>
      </c>
      <c r="C165">
        <v>14</v>
      </c>
      <c r="D165">
        <v>1</v>
      </c>
      <c r="E165" t="s">
        <v>10</v>
      </c>
      <c r="F165">
        <v>1</v>
      </c>
      <c r="G165">
        <v>9</v>
      </c>
      <c r="H165">
        <v>21.569646739905401</v>
      </c>
      <c r="I165">
        <v>9.3769020530966394</v>
      </c>
      <c r="J165">
        <v>18.927003082176999</v>
      </c>
    </row>
    <row r="166" spans="1:10" x14ac:dyDescent="0.25">
      <c r="A166">
        <v>10</v>
      </c>
      <c r="B166">
        <v>1</v>
      </c>
      <c r="C166">
        <v>14</v>
      </c>
      <c r="D166">
        <v>1</v>
      </c>
      <c r="E166" t="s">
        <v>10</v>
      </c>
      <c r="F166">
        <v>1</v>
      </c>
      <c r="G166">
        <v>11</v>
      </c>
      <c r="H166">
        <v>6.5418855070150403</v>
      </c>
      <c r="I166">
        <v>6.5418855070150403</v>
      </c>
      <c r="J166">
        <v>6.4798321715940501</v>
      </c>
    </row>
    <row r="167" spans="1:10" x14ac:dyDescent="0.25">
      <c r="A167">
        <v>20</v>
      </c>
      <c r="B167">
        <v>1</v>
      </c>
      <c r="C167">
        <v>14</v>
      </c>
      <c r="D167">
        <v>1</v>
      </c>
      <c r="E167" t="s">
        <v>10</v>
      </c>
      <c r="F167">
        <v>1</v>
      </c>
      <c r="G167">
        <v>11</v>
      </c>
      <c r="H167">
        <v>12.354729167141199</v>
      </c>
      <c r="I167">
        <v>11.464132554692201</v>
      </c>
      <c r="J167">
        <v>14.469625136409499</v>
      </c>
    </row>
    <row r="168" spans="1:10" x14ac:dyDescent="0.25">
      <c r="A168">
        <v>30</v>
      </c>
      <c r="B168">
        <v>1</v>
      </c>
      <c r="C168">
        <v>14</v>
      </c>
      <c r="D168">
        <v>1</v>
      </c>
      <c r="E168" t="s">
        <v>10</v>
      </c>
      <c r="F168">
        <v>1</v>
      </c>
      <c r="G168">
        <v>11</v>
      </c>
      <c r="H168">
        <v>21.1814322826304</v>
      </c>
      <c r="I168">
        <v>10.354366357040799</v>
      </c>
      <c r="J168">
        <v>17.1752856881829</v>
      </c>
    </row>
    <row r="169" spans="1:10" x14ac:dyDescent="0.25">
      <c r="A169">
        <v>40</v>
      </c>
      <c r="B169">
        <v>1</v>
      </c>
      <c r="C169">
        <v>14</v>
      </c>
      <c r="D169">
        <v>1</v>
      </c>
      <c r="E169" t="s">
        <v>10</v>
      </c>
      <c r="F169">
        <v>1</v>
      </c>
      <c r="G169">
        <v>11</v>
      </c>
      <c r="H169">
        <v>21.569646739905401</v>
      </c>
      <c r="I169">
        <v>10.4693759108874</v>
      </c>
      <c r="J169">
        <v>19.2359472563808</v>
      </c>
    </row>
    <row r="170" spans="1:10" x14ac:dyDescent="0.25">
      <c r="A170">
        <v>10</v>
      </c>
      <c r="B170">
        <v>1</v>
      </c>
      <c r="C170">
        <v>16</v>
      </c>
      <c r="D170">
        <v>1</v>
      </c>
      <c r="E170" t="s">
        <v>10</v>
      </c>
      <c r="F170">
        <v>1</v>
      </c>
      <c r="G170">
        <v>1</v>
      </c>
      <c r="H170">
        <v>7.3831148017111996</v>
      </c>
      <c r="I170">
        <v>8.9040270344257095</v>
      </c>
      <c r="J170">
        <v>9.6693578181199609</v>
      </c>
    </row>
    <row r="171" spans="1:10" x14ac:dyDescent="0.25">
      <c r="A171">
        <v>20</v>
      </c>
      <c r="B171">
        <v>1</v>
      </c>
      <c r="C171">
        <v>16</v>
      </c>
      <c r="D171">
        <v>1</v>
      </c>
      <c r="E171" t="s">
        <v>10</v>
      </c>
      <c r="F171">
        <v>1</v>
      </c>
      <c r="G171">
        <v>1</v>
      </c>
      <c r="H171">
        <v>13.6291543878936</v>
      </c>
      <c r="I171">
        <v>16.270207526152198</v>
      </c>
      <c r="J171">
        <v>16.7679726935852</v>
      </c>
    </row>
    <row r="172" spans="1:10" x14ac:dyDescent="0.25">
      <c r="A172">
        <v>30</v>
      </c>
      <c r="B172">
        <v>1</v>
      </c>
      <c r="C172">
        <v>16</v>
      </c>
      <c r="D172">
        <v>1</v>
      </c>
      <c r="E172" t="s">
        <v>10</v>
      </c>
      <c r="F172">
        <v>1</v>
      </c>
      <c r="G172">
        <v>1</v>
      </c>
      <c r="H172">
        <v>20.677564971159001</v>
      </c>
      <c r="I172">
        <v>20.718047134663301</v>
      </c>
      <c r="J172">
        <v>21.3789672807155</v>
      </c>
    </row>
    <row r="173" spans="1:10" x14ac:dyDescent="0.25">
      <c r="A173">
        <v>40</v>
      </c>
      <c r="B173">
        <v>1</v>
      </c>
      <c r="C173">
        <v>16</v>
      </c>
      <c r="D173">
        <v>1</v>
      </c>
      <c r="E173" t="s">
        <v>10</v>
      </c>
      <c r="F173">
        <v>1</v>
      </c>
      <c r="G173">
        <v>1</v>
      </c>
      <c r="H173">
        <v>36.7637490951033</v>
      </c>
      <c r="I173">
        <v>22.837432031292199</v>
      </c>
      <c r="J173">
        <v>23.536170858398499</v>
      </c>
    </row>
    <row r="174" spans="1:10" x14ac:dyDescent="0.25">
      <c r="A174">
        <v>10</v>
      </c>
      <c r="B174">
        <v>1</v>
      </c>
      <c r="C174">
        <v>16</v>
      </c>
      <c r="D174">
        <v>1</v>
      </c>
      <c r="E174" t="s">
        <v>10</v>
      </c>
      <c r="F174">
        <v>1</v>
      </c>
      <c r="G174">
        <v>3</v>
      </c>
      <c r="H174">
        <v>7.3831148017111996</v>
      </c>
      <c r="I174">
        <v>6.4702346583307797</v>
      </c>
      <c r="J174">
        <v>7.1429273265969604</v>
      </c>
    </row>
    <row r="175" spans="1:10" x14ac:dyDescent="0.25">
      <c r="A175">
        <v>20</v>
      </c>
      <c r="B175">
        <v>1</v>
      </c>
      <c r="C175">
        <v>16</v>
      </c>
      <c r="D175">
        <v>1</v>
      </c>
      <c r="E175" t="s">
        <v>10</v>
      </c>
      <c r="F175">
        <v>1</v>
      </c>
      <c r="G175">
        <v>3</v>
      </c>
      <c r="H175">
        <v>13.6291543878936</v>
      </c>
      <c r="I175">
        <v>10.640913911707001</v>
      </c>
      <c r="J175">
        <v>14.646775886565701</v>
      </c>
    </row>
    <row r="176" spans="1:10" x14ac:dyDescent="0.25">
      <c r="A176">
        <v>30</v>
      </c>
      <c r="B176">
        <v>1</v>
      </c>
      <c r="C176">
        <v>16</v>
      </c>
      <c r="D176">
        <v>1</v>
      </c>
      <c r="E176" t="s">
        <v>10</v>
      </c>
      <c r="F176">
        <v>1</v>
      </c>
      <c r="G176">
        <v>3</v>
      </c>
      <c r="H176">
        <v>20.677564971159001</v>
      </c>
      <c r="I176">
        <v>14.596855589838</v>
      </c>
      <c r="J176">
        <v>20.3860705829672</v>
      </c>
    </row>
    <row r="177" spans="1:10" x14ac:dyDescent="0.25">
      <c r="A177">
        <v>40</v>
      </c>
      <c r="B177">
        <v>1</v>
      </c>
      <c r="C177">
        <v>16</v>
      </c>
      <c r="D177">
        <v>1</v>
      </c>
      <c r="E177" t="s">
        <v>10</v>
      </c>
      <c r="F177">
        <v>1</v>
      </c>
      <c r="G177">
        <v>3</v>
      </c>
      <c r="H177">
        <v>36.7637490951033</v>
      </c>
      <c r="I177">
        <v>14.830997400236599</v>
      </c>
      <c r="J177">
        <v>20.869273727194901</v>
      </c>
    </row>
    <row r="178" spans="1:10" x14ac:dyDescent="0.25">
      <c r="A178">
        <v>10</v>
      </c>
      <c r="B178">
        <v>1</v>
      </c>
      <c r="C178">
        <v>16</v>
      </c>
      <c r="D178">
        <v>1</v>
      </c>
      <c r="E178" t="s">
        <v>10</v>
      </c>
      <c r="F178">
        <v>1</v>
      </c>
      <c r="G178">
        <v>5</v>
      </c>
      <c r="H178">
        <v>7.3831148017111996</v>
      </c>
      <c r="I178">
        <v>7.3024492312255997</v>
      </c>
      <c r="J178">
        <v>7.82937571527098</v>
      </c>
    </row>
    <row r="179" spans="1:10" x14ac:dyDescent="0.25">
      <c r="A179">
        <v>20</v>
      </c>
      <c r="B179">
        <v>1</v>
      </c>
      <c r="C179">
        <v>16</v>
      </c>
      <c r="D179">
        <v>1</v>
      </c>
      <c r="E179" t="s">
        <v>10</v>
      </c>
      <c r="F179">
        <v>1</v>
      </c>
      <c r="G179">
        <v>5</v>
      </c>
      <c r="H179">
        <v>13.6291543878936</v>
      </c>
      <c r="I179">
        <v>9.16735107051767</v>
      </c>
      <c r="J179">
        <v>14.188303707508201</v>
      </c>
    </row>
    <row r="180" spans="1:10" x14ac:dyDescent="0.25">
      <c r="A180">
        <v>30</v>
      </c>
      <c r="B180">
        <v>1</v>
      </c>
      <c r="C180">
        <v>16</v>
      </c>
      <c r="D180">
        <v>1</v>
      </c>
      <c r="E180" t="s">
        <v>10</v>
      </c>
      <c r="F180">
        <v>1</v>
      </c>
      <c r="G180">
        <v>5</v>
      </c>
      <c r="H180">
        <v>20.677564971159001</v>
      </c>
      <c r="I180">
        <v>12.3291890547171</v>
      </c>
      <c r="J180">
        <v>18.809121910571601</v>
      </c>
    </row>
    <row r="181" spans="1:10" x14ac:dyDescent="0.25">
      <c r="A181">
        <v>40</v>
      </c>
      <c r="B181">
        <v>1</v>
      </c>
      <c r="C181">
        <v>16</v>
      </c>
      <c r="D181">
        <v>1</v>
      </c>
      <c r="E181" t="s">
        <v>10</v>
      </c>
      <c r="F181">
        <v>1</v>
      </c>
      <c r="G181">
        <v>5</v>
      </c>
      <c r="H181">
        <v>36.7637490951033</v>
      </c>
      <c r="I181">
        <v>11.050618544967399</v>
      </c>
      <c r="J181">
        <v>19.632339539288498</v>
      </c>
    </row>
    <row r="182" spans="1:10" x14ac:dyDescent="0.25">
      <c r="A182">
        <v>10</v>
      </c>
      <c r="B182">
        <v>1</v>
      </c>
      <c r="C182">
        <v>16</v>
      </c>
      <c r="D182">
        <v>1</v>
      </c>
      <c r="E182" t="s">
        <v>10</v>
      </c>
      <c r="F182">
        <v>1</v>
      </c>
      <c r="G182">
        <v>7</v>
      </c>
      <c r="H182">
        <v>7.3831148017111996</v>
      </c>
      <c r="I182">
        <v>7.4143947364350202</v>
      </c>
      <c r="J182">
        <v>7.8738627114904203</v>
      </c>
    </row>
    <row r="183" spans="1:10" x14ac:dyDescent="0.25">
      <c r="A183">
        <v>20</v>
      </c>
      <c r="B183">
        <v>1</v>
      </c>
      <c r="C183">
        <v>16</v>
      </c>
      <c r="D183">
        <v>1</v>
      </c>
      <c r="E183" t="s">
        <v>10</v>
      </c>
      <c r="F183">
        <v>1</v>
      </c>
      <c r="G183">
        <v>7</v>
      </c>
      <c r="H183">
        <v>13.6291543878936</v>
      </c>
      <c r="I183">
        <v>9.9513006465957901</v>
      </c>
      <c r="J183">
        <v>14.4064497027132</v>
      </c>
    </row>
    <row r="184" spans="1:10" x14ac:dyDescent="0.25">
      <c r="A184">
        <v>30</v>
      </c>
      <c r="B184">
        <v>1</v>
      </c>
      <c r="C184">
        <v>16</v>
      </c>
      <c r="D184">
        <v>1</v>
      </c>
      <c r="E184" t="s">
        <v>10</v>
      </c>
      <c r="F184">
        <v>1</v>
      </c>
      <c r="G184">
        <v>7</v>
      </c>
      <c r="H184">
        <v>20.677564971159001</v>
      </c>
      <c r="I184">
        <v>12.982078544139901</v>
      </c>
      <c r="J184">
        <v>19.2394225835946</v>
      </c>
    </row>
    <row r="185" spans="1:10" x14ac:dyDescent="0.25">
      <c r="A185">
        <v>40</v>
      </c>
      <c r="B185">
        <v>1</v>
      </c>
      <c r="C185">
        <v>16</v>
      </c>
      <c r="D185">
        <v>1</v>
      </c>
      <c r="E185" t="s">
        <v>10</v>
      </c>
      <c r="F185">
        <v>1</v>
      </c>
      <c r="G185">
        <v>7</v>
      </c>
      <c r="H185">
        <v>36.7637490951033</v>
      </c>
      <c r="I185">
        <v>13.0677120009869</v>
      </c>
      <c r="J185">
        <v>20.0862284769856</v>
      </c>
    </row>
    <row r="186" spans="1:10" x14ac:dyDescent="0.25">
      <c r="A186">
        <v>10</v>
      </c>
      <c r="B186">
        <v>1</v>
      </c>
      <c r="C186">
        <v>16</v>
      </c>
      <c r="D186">
        <v>1</v>
      </c>
      <c r="E186" t="s">
        <v>10</v>
      </c>
      <c r="F186">
        <v>1</v>
      </c>
      <c r="G186">
        <v>9</v>
      </c>
      <c r="H186">
        <v>7.3831148017111996</v>
      </c>
      <c r="I186">
        <v>7.3831148017111996</v>
      </c>
      <c r="J186">
        <v>7.8724127196157996</v>
      </c>
    </row>
    <row r="187" spans="1:10" x14ac:dyDescent="0.25">
      <c r="A187">
        <v>20</v>
      </c>
      <c r="B187">
        <v>1</v>
      </c>
      <c r="C187">
        <v>16</v>
      </c>
      <c r="D187">
        <v>1</v>
      </c>
      <c r="E187" t="s">
        <v>10</v>
      </c>
      <c r="F187">
        <v>1</v>
      </c>
      <c r="G187">
        <v>9</v>
      </c>
      <c r="H187">
        <v>13.6291543878936</v>
      </c>
      <c r="I187">
        <v>10.789373315853</v>
      </c>
      <c r="J187">
        <v>14.7686656795339</v>
      </c>
    </row>
    <row r="188" spans="1:10" x14ac:dyDescent="0.25">
      <c r="A188">
        <v>30</v>
      </c>
      <c r="B188">
        <v>1</v>
      </c>
      <c r="C188">
        <v>16</v>
      </c>
      <c r="D188">
        <v>1</v>
      </c>
      <c r="E188" t="s">
        <v>10</v>
      </c>
      <c r="F188">
        <v>1</v>
      </c>
      <c r="G188">
        <v>9</v>
      </c>
      <c r="H188">
        <v>20.677564971159001</v>
      </c>
      <c r="I188">
        <v>13.899844011264101</v>
      </c>
      <c r="J188">
        <v>19.5581092603401</v>
      </c>
    </row>
    <row r="189" spans="1:10" x14ac:dyDescent="0.25">
      <c r="A189">
        <v>40</v>
      </c>
      <c r="B189">
        <v>1</v>
      </c>
      <c r="C189">
        <v>16</v>
      </c>
      <c r="D189">
        <v>1</v>
      </c>
      <c r="E189" t="s">
        <v>10</v>
      </c>
      <c r="F189">
        <v>1</v>
      </c>
      <c r="G189">
        <v>9</v>
      </c>
      <c r="H189">
        <v>36.7637490951033</v>
      </c>
      <c r="I189">
        <v>13.727587060714701</v>
      </c>
      <c r="J189">
        <v>20.977385831257202</v>
      </c>
    </row>
    <row r="190" spans="1:10" x14ac:dyDescent="0.25">
      <c r="A190">
        <v>10</v>
      </c>
      <c r="B190">
        <v>1</v>
      </c>
      <c r="C190">
        <v>16</v>
      </c>
      <c r="D190">
        <v>1</v>
      </c>
      <c r="E190" t="s">
        <v>10</v>
      </c>
      <c r="F190">
        <v>1</v>
      </c>
      <c r="G190">
        <v>11</v>
      </c>
      <c r="H190">
        <v>7.3831148017111996</v>
      </c>
      <c r="I190">
        <v>7.3831148017111996</v>
      </c>
      <c r="J190">
        <v>7.8724127196157996</v>
      </c>
    </row>
    <row r="191" spans="1:10" x14ac:dyDescent="0.25">
      <c r="A191">
        <v>20</v>
      </c>
      <c r="B191">
        <v>1</v>
      </c>
      <c r="C191">
        <v>16</v>
      </c>
      <c r="D191">
        <v>1</v>
      </c>
      <c r="E191" t="s">
        <v>10</v>
      </c>
      <c r="F191">
        <v>1</v>
      </c>
      <c r="G191">
        <v>11</v>
      </c>
      <c r="H191">
        <v>13.6291543878936</v>
      </c>
      <c r="I191">
        <v>11.3306535355423</v>
      </c>
      <c r="J191">
        <v>14.9635235119264</v>
      </c>
    </row>
    <row r="192" spans="1:10" x14ac:dyDescent="0.25">
      <c r="A192">
        <v>30</v>
      </c>
      <c r="B192">
        <v>1</v>
      </c>
      <c r="C192">
        <v>16</v>
      </c>
      <c r="D192">
        <v>1</v>
      </c>
      <c r="E192" t="s">
        <v>10</v>
      </c>
      <c r="F192">
        <v>1</v>
      </c>
      <c r="G192">
        <v>11</v>
      </c>
      <c r="H192">
        <v>20.677564971159001</v>
      </c>
      <c r="I192">
        <v>14.612331652022799</v>
      </c>
      <c r="J192">
        <v>19.368129231132599</v>
      </c>
    </row>
    <row r="193" spans="1:10" x14ac:dyDescent="0.25">
      <c r="A193">
        <v>40</v>
      </c>
      <c r="B193">
        <v>1</v>
      </c>
      <c r="C193">
        <v>16</v>
      </c>
      <c r="D193">
        <v>1</v>
      </c>
      <c r="E193" t="s">
        <v>10</v>
      </c>
      <c r="F193">
        <v>1</v>
      </c>
      <c r="G193">
        <v>11</v>
      </c>
      <c r="H193">
        <v>36.7637490951033</v>
      </c>
      <c r="I193">
        <v>13.890634640792801</v>
      </c>
      <c r="J193">
        <v>21.176692068421598</v>
      </c>
    </row>
    <row r="194" spans="1:10" x14ac:dyDescent="0.25">
      <c r="A194">
        <v>10</v>
      </c>
      <c r="B194">
        <v>1</v>
      </c>
      <c r="C194">
        <v>18</v>
      </c>
      <c r="D194">
        <v>1</v>
      </c>
      <c r="E194" t="s">
        <v>10</v>
      </c>
      <c r="F194">
        <v>1</v>
      </c>
      <c r="G194">
        <v>1</v>
      </c>
      <c r="H194">
        <v>6.69716278408848</v>
      </c>
      <c r="I194">
        <v>8.8067157361060406</v>
      </c>
      <c r="J194">
        <v>8.3259690889026103</v>
      </c>
    </row>
    <row r="195" spans="1:10" x14ac:dyDescent="0.25">
      <c r="A195">
        <v>20</v>
      </c>
      <c r="B195">
        <v>1</v>
      </c>
      <c r="C195">
        <v>18</v>
      </c>
      <c r="D195">
        <v>1</v>
      </c>
      <c r="E195" t="s">
        <v>10</v>
      </c>
      <c r="F195">
        <v>1</v>
      </c>
      <c r="G195">
        <v>1</v>
      </c>
      <c r="H195">
        <v>13.752215882589701</v>
      </c>
      <c r="I195">
        <v>17.578272961193999</v>
      </c>
      <c r="J195">
        <v>17.9537529149137</v>
      </c>
    </row>
    <row r="196" spans="1:10" x14ac:dyDescent="0.25">
      <c r="A196">
        <v>30</v>
      </c>
      <c r="B196">
        <v>1</v>
      </c>
      <c r="C196">
        <v>18</v>
      </c>
      <c r="D196">
        <v>1</v>
      </c>
      <c r="E196" t="s">
        <v>10</v>
      </c>
      <c r="F196">
        <v>1</v>
      </c>
      <c r="G196">
        <v>1</v>
      </c>
      <c r="H196">
        <v>20.335253698546499</v>
      </c>
      <c r="I196">
        <v>21.722141297554</v>
      </c>
      <c r="J196">
        <v>21.7174886318485</v>
      </c>
    </row>
    <row r="197" spans="1:10" x14ac:dyDescent="0.25">
      <c r="A197">
        <v>40</v>
      </c>
      <c r="B197">
        <v>1</v>
      </c>
      <c r="C197">
        <v>18</v>
      </c>
      <c r="D197">
        <v>1</v>
      </c>
      <c r="E197" t="s">
        <v>10</v>
      </c>
      <c r="F197">
        <v>1</v>
      </c>
      <c r="G197">
        <v>1</v>
      </c>
      <c r="H197">
        <v>27.065492367660301</v>
      </c>
      <c r="I197">
        <v>25.343519776334901</v>
      </c>
      <c r="J197">
        <v>26.0444919319254</v>
      </c>
    </row>
    <row r="198" spans="1:10" x14ac:dyDescent="0.25">
      <c r="A198">
        <v>10</v>
      </c>
      <c r="B198">
        <v>1</v>
      </c>
      <c r="C198">
        <v>18</v>
      </c>
      <c r="D198">
        <v>1</v>
      </c>
      <c r="E198" t="s">
        <v>10</v>
      </c>
      <c r="F198">
        <v>1</v>
      </c>
      <c r="G198">
        <v>3</v>
      </c>
      <c r="H198">
        <v>6.69716278408848</v>
      </c>
      <c r="I198">
        <v>6.00645448592131</v>
      </c>
      <c r="J198">
        <v>6.1845651348688397</v>
      </c>
    </row>
    <row r="199" spans="1:10" x14ac:dyDescent="0.25">
      <c r="A199">
        <v>20</v>
      </c>
      <c r="B199">
        <v>1</v>
      </c>
      <c r="C199">
        <v>18</v>
      </c>
      <c r="D199">
        <v>1</v>
      </c>
      <c r="E199" t="s">
        <v>10</v>
      </c>
      <c r="F199">
        <v>1</v>
      </c>
      <c r="G199">
        <v>3</v>
      </c>
      <c r="H199">
        <v>13.752215882589701</v>
      </c>
      <c r="I199">
        <v>12.6537562231608</v>
      </c>
      <c r="J199">
        <v>16.270407076513301</v>
      </c>
    </row>
    <row r="200" spans="1:10" x14ac:dyDescent="0.25">
      <c r="A200">
        <v>30</v>
      </c>
      <c r="B200">
        <v>1</v>
      </c>
      <c r="C200">
        <v>18</v>
      </c>
      <c r="D200">
        <v>1</v>
      </c>
      <c r="E200" t="s">
        <v>10</v>
      </c>
      <c r="F200">
        <v>1</v>
      </c>
      <c r="G200">
        <v>3</v>
      </c>
      <c r="H200">
        <v>20.335253698546499</v>
      </c>
      <c r="I200">
        <v>14.350530145998601</v>
      </c>
      <c r="J200">
        <v>19.417175132640299</v>
      </c>
    </row>
    <row r="201" spans="1:10" x14ac:dyDescent="0.25">
      <c r="A201">
        <v>40</v>
      </c>
      <c r="B201">
        <v>1</v>
      </c>
      <c r="C201">
        <v>18</v>
      </c>
      <c r="D201">
        <v>1</v>
      </c>
      <c r="E201" t="s">
        <v>10</v>
      </c>
      <c r="F201">
        <v>1</v>
      </c>
      <c r="G201">
        <v>3</v>
      </c>
      <c r="H201">
        <v>27.065492367660301</v>
      </c>
      <c r="I201">
        <v>18.525012898338499</v>
      </c>
      <c r="J201">
        <v>24.4821742118271</v>
      </c>
    </row>
    <row r="202" spans="1:10" x14ac:dyDescent="0.25">
      <c r="A202">
        <v>10</v>
      </c>
      <c r="B202">
        <v>1</v>
      </c>
      <c r="C202">
        <v>18</v>
      </c>
      <c r="D202">
        <v>1</v>
      </c>
      <c r="E202" t="s">
        <v>10</v>
      </c>
      <c r="F202">
        <v>1</v>
      </c>
      <c r="G202">
        <v>5</v>
      </c>
      <c r="H202">
        <v>6.69716278408848</v>
      </c>
      <c r="I202">
        <v>6.2740176748212599</v>
      </c>
      <c r="J202">
        <v>6.5810728184657297</v>
      </c>
    </row>
    <row r="203" spans="1:10" x14ac:dyDescent="0.25">
      <c r="A203">
        <v>20</v>
      </c>
      <c r="B203">
        <v>1</v>
      </c>
      <c r="C203">
        <v>18</v>
      </c>
      <c r="D203">
        <v>1</v>
      </c>
      <c r="E203" t="s">
        <v>10</v>
      </c>
      <c r="F203">
        <v>1</v>
      </c>
      <c r="G203">
        <v>5</v>
      </c>
      <c r="H203">
        <v>13.752215882589701</v>
      </c>
      <c r="I203">
        <v>10.1741554090923</v>
      </c>
      <c r="J203">
        <v>16.190958851952701</v>
      </c>
    </row>
    <row r="204" spans="1:10" x14ac:dyDescent="0.25">
      <c r="A204">
        <v>30</v>
      </c>
      <c r="B204">
        <v>1</v>
      </c>
      <c r="C204">
        <v>18</v>
      </c>
      <c r="D204">
        <v>1</v>
      </c>
      <c r="E204" t="s">
        <v>10</v>
      </c>
      <c r="F204">
        <v>1</v>
      </c>
      <c r="G204">
        <v>5</v>
      </c>
      <c r="H204">
        <v>20.335253698546499</v>
      </c>
      <c r="I204">
        <v>9.4380282832121107</v>
      </c>
      <c r="J204">
        <v>18.651414169361999</v>
      </c>
    </row>
    <row r="205" spans="1:10" x14ac:dyDescent="0.25">
      <c r="A205">
        <v>40</v>
      </c>
      <c r="B205">
        <v>1</v>
      </c>
      <c r="C205">
        <v>18</v>
      </c>
      <c r="D205">
        <v>1</v>
      </c>
      <c r="E205" t="s">
        <v>10</v>
      </c>
      <c r="F205">
        <v>1</v>
      </c>
      <c r="G205">
        <v>5</v>
      </c>
      <c r="H205">
        <v>27.065492367660301</v>
      </c>
      <c r="I205">
        <v>13.8844902106364</v>
      </c>
      <c r="J205">
        <v>23.629741736595399</v>
      </c>
    </row>
    <row r="206" spans="1:10" x14ac:dyDescent="0.25">
      <c r="A206">
        <v>10</v>
      </c>
      <c r="B206">
        <v>1</v>
      </c>
      <c r="C206">
        <v>18</v>
      </c>
      <c r="D206">
        <v>1</v>
      </c>
      <c r="E206" t="s">
        <v>10</v>
      </c>
      <c r="F206">
        <v>1</v>
      </c>
      <c r="G206">
        <v>7</v>
      </c>
      <c r="H206">
        <v>6.69716278408848</v>
      </c>
      <c r="I206">
        <v>6.6717270318857</v>
      </c>
      <c r="J206">
        <v>6.7803962329915501</v>
      </c>
    </row>
    <row r="207" spans="1:10" x14ac:dyDescent="0.25">
      <c r="A207">
        <v>20</v>
      </c>
      <c r="B207">
        <v>1</v>
      </c>
      <c r="C207">
        <v>18</v>
      </c>
      <c r="D207">
        <v>1</v>
      </c>
      <c r="E207" t="s">
        <v>10</v>
      </c>
      <c r="F207">
        <v>1</v>
      </c>
      <c r="G207">
        <v>7</v>
      </c>
      <c r="H207">
        <v>13.752215882589701</v>
      </c>
      <c r="I207">
        <v>9.8925372625302899</v>
      </c>
      <c r="J207">
        <v>16.010107304736898</v>
      </c>
    </row>
    <row r="208" spans="1:10" x14ac:dyDescent="0.25">
      <c r="A208">
        <v>30</v>
      </c>
      <c r="B208">
        <v>1</v>
      </c>
      <c r="C208">
        <v>18</v>
      </c>
      <c r="D208">
        <v>1</v>
      </c>
      <c r="E208" t="s">
        <v>10</v>
      </c>
      <c r="F208">
        <v>1</v>
      </c>
      <c r="G208">
        <v>7</v>
      </c>
      <c r="H208">
        <v>20.335253698546499</v>
      </c>
      <c r="I208">
        <v>8.3322440638904194</v>
      </c>
      <c r="J208">
        <v>18.722068746558101</v>
      </c>
    </row>
    <row r="209" spans="1:10" x14ac:dyDescent="0.25">
      <c r="A209">
        <v>40</v>
      </c>
      <c r="B209">
        <v>1</v>
      </c>
      <c r="C209">
        <v>18</v>
      </c>
      <c r="D209">
        <v>1</v>
      </c>
      <c r="E209" t="s">
        <v>10</v>
      </c>
      <c r="F209">
        <v>1</v>
      </c>
      <c r="G209">
        <v>7</v>
      </c>
      <c r="H209">
        <v>27.065492367660301</v>
      </c>
      <c r="I209">
        <v>11.4461332606838</v>
      </c>
      <c r="J209">
        <v>23.789920994461401</v>
      </c>
    </row>
    <row r="210" spans="1:10" x14ac:dyDescent="0.25">
      <c r="A210">
        <v>10</v>
      </c>
      <c r="B210">
        <v>1</v>
      </c>
      <c r="C210">
        <v>18</v>
      </c>
      <c r="D210">
        <v>1</v>
      </c>
      <c r="E210" t="s">
        <v>10</v>
      </c>
      <c r="F210">
        <v>1</v>
      </c>
      <c r="G210">
        <v>9</v>
      </c>
      <c r="H210">
        <v>6.69716278408848</v>
      </c>
      <c r="I210">
        <v>6.69716278408848</v>
      </c>
      <c r="J210">
        <v>6.79955735819245</v>
      </c>
    </row>
    <row r="211" spans="1:10" x14ac:dyDescent="0.25">
      <c r="A211">
        <v>20</v>
      </c>
      <c r="B211">
        <v>1</v>
      </c>
      <c r="C211">
        <v>18</v>
      </c>
      <c r="D211">
        <v>1</v>
      </c>
      <c r="E211" t="s">
        <v>10</v>
      </c>
      <c r="F211">
        <v>1</v>
      </c>
      <c r="G211">
        <v>9</v>
      </c>
      <c r="H211">
        <v>13.752215882589701</v>
      </c>
      <c r="I211">
        <v>10.686345396556099</v>
      </c>
      <c r="J211">
        <v>16.177005672597002</v>
      </c>
    </row>
    <row r="212" spans="1:10" x14ac:dyDescent="0.25">
      <c r="A212">
        <v>30</v>
      </c>
      <c r="B212">
        <v>1</v>
      </c>
      <c r="C212">
        <v>18</v>
      </c>
      <c r="D212">
        <v>1</v>
      </c>
      <c r="E212" t="s">
        <v>10</v>
      </c>
      <c r="F212">
        <v>1</v>
      </c>
      <c r="G212">
        <v>9</v>
      </c>
      <c r="H212">
        <v>20.335253698546499</v>
      </c>
      <c r="I212">
        <v>9.52348111835739</v>
      </c>
      <c r="J212">
        <v>18.718543186951798</v>
      </c>
    </row>
    <row r="213" spans="1:10" x14ac:dyDescent="0.25">
      <c r="A213">
        <v>40</v>
      </c>
      <c r="B213">
        <v>1</v>
      </c>
      <c r="C213">
        <v>18</v>
      </c>
      <c r="D213">
        <v>1</v>
      </c>
      <c r="E213" t="s">
        <v>10</v>
      </c>
      <c r="F213">
        <v>1</v>
      </c>
      <c r="G213">
        <v>9</v>
      </c>
      <c r="H213">
        <v>27.065492367660301</v>
      </c>
      <c r="I213">
        <v>11.468561226251101</v>
      </c>
      <c r="J213">
        <v>24.906756724419999</v>
      </c>
    </row>
    <row r="214" spans="1:10" x14ac:dyDescent="0.25">
      <c r="A214">
        <v>10</v>
      </c>
      <c r="B214">
        <v>1</v>
      </c>
      <c r="C214">
        <v>18</v>
      </c>
      <c r="D214">
        <v>1</v>
      </c>
      <c r="E214" t="s">
        <v>10</v>
      </c>
      <c r="F214">
        <v>1</v>
      </c>
      <c r="G214">
        <v>11</v>
      </c>
      <c r="H214">
        <v>6.69716278408848</v>
      </c>
      <c r="I214">
        <v>6.69716278408848</v>
      </c>
      <c r="J214">
        <v>6.79955735819245</v>
      </c>
    </row>
    <row r="215" spans="1:10" x14ac:dyDescent="0.25">
      <c r="A215">
        <v>20</v>
      </c>
      <c r="B215">
        <v>1</v>
      </c>
      <c r="C215">
        <v>18</v>
      </c>
      <c r="D215">
        <v>1</v>
      </c>
      <c r="E215" t="s">
        <v>10</v>
      </c>
      <c r="F215">
        <v>1</v>
      </c>
      <c r="G215">
        <v>11</v>
      </c>
      <c r="H215">
        <v>13.752215882589701</v>
      </c>
      <c r="I215">
        <v>11.9481653499512</v>
      </c>
      <c r="J215">
        <v>16.555541661849301</v>
      </c>
    </row>
    <row r="216" spans="1:10" x14ac:dyDescent="0.25">
      <c r="A216">
        <v>30</v>
      </c>
      <c r="B216">
        <v>1</v>
      </c>
      <c r="C216">
        <v>18</v>
      </c>
      <c r="D216">
        <v>1</v>
      </c>
      <c r="E216" t="s">
        <v>10</v>
      </c>
      <c r="F216">
        <v>1</v>
      </c>
      <c r="G216">
        <v>11</v>
      </c>
      <c r="H216">
        <v>20.335253698546499</v>
      </c>
      <c r="I216">
        <v>10.560514459382</v>
      </c>
      <c r="J216">
        <v>18.737267794176699</v>
      </c>
    </row>
    <row r="217" spans="1:10" x14ac:dyDescent="0.25">
      <c r="A217">
        <v>40</v>
      </c>
      <c r="B217">
        <v>1</v>
      </c>
      <c r="C217">
        <v>18</v>
      </c>
      <c r="D217">
        <v>1</v>
      </c>
      <c r="E217" t="s">
        <v>10</v>
      </c>
      <c r="F217">
        <v>1</v>
      </c>
      <c r="G217">
        <v>11</v>
      </c>
      <c r="H217">
        <v>27.065492367660301</v>
      </c>
      <c r="I217">
        <v>12.2629818273255</v>
      </c>
      <c r="J217">
        <v>24.869258014447102</v>
      </c>
    </row>
    <row r="218" spans="1:10" x14ac:dyDescent="0.25">
      <c r="A218">
        <v>10</v>
      </c>
      <c r="B218">
        <v>1</v>
      </c>
      <c r="C218">
        <v>20</v>
      </c>
      <c r="D218">
        <v>1</v>
      </c>
      <c r="E218" t="s">
        <v>10</v>
      </c>
      <c r="F218">
        <v>1</v>
      </c>
      <c r="G218">
        <v>1</v>
      </c>
      <c r="H218">
        <v>8.1534480405212602</v>
      </c>
      <c r="I218">
        <v>10.244242406717801</v>
      </c>
      <c r="J218">
        <v>10.925235283162101</v>
      </c>
    </row>
    <row r="219" spans="1:10" x14ac:dyDescent="0.25">
      <c r="A219">
        <v>20</v>
      </c>
      <c r="B219">
        <v>1</v>
      </c>
      <c r="C219">
        <v>20</v>
      </c>
      <c r="D219">
        <v>1</v>
      </c>
      <c r="E219" t="s">
        <v>10</v>
      </c>
      <c r="F219">
        <v>1</v>
      </c>
      <c r="G219">
        <v>1</v>
      </c>
      <c r="H219">
        <v>14.579017689998899</v>
      </c>
      <c r="I219">
        <v>18.8525767619467</v>
      </c>
      <c r="J219">
        <v>19.714114522042198</v>
      </c>
    </row>
    <row r="220" spans="1:10" x14ac:dyDescent="0.25">
      <c r="A220">
        <v>30</v>
      </c>
      <c r="B220">
        <v>1</v>
      </c>
      <c r="C220">
        <v>20</v>
      </c>
      <c r="D220">
        <v>1</v>
      </c>
      <c r="E220" t="s">
        <v>10</v>
      </c>
      <c r="F220">
        <v>1</v>
      </c>
      <c r="G220">
        <v>1</v>
      </c>
      <c r="H220">
        <v>18.539191561517601</v>
      </c>
      <c r="I220">
        <v>24.1275265757073</v>
      </c>
      <c r="J220">
        <v>24.588506095420001</v>
      </c>
    </row>
    <row r="221" spans="1:10" x14ac:dyDescent="0.25">
      <c r="A221">
        <v>40</v>
      </c>
      <c r="B221">
        <v>1</v>
      </c>
      <c r="C221">
        <v>20</v>
      </c>
      <c r="D221">
        <v>1</v>
      </c>
      <c r="E221" t="s">
        <v>10</v>
      </c>
      <c r="F221">
        <v>1</v>
      </c>
      <c r="G221">
        <v>1</v>
      </c>
      <c r="H221">
        <v>31.4810069790672</v>
      </c>
      <c r="I221">
        <v>27.6371806217429</v>
      </c>
      <c r="J221">
        <v>28.289821203308001</v>
      </c>
    </row>
    <row r="222" spans="1:10" x14ac:dyDescent="0.25">
      <c r="A222">
        <v>10</v>
      </c>
      <c r="B222">
        <v>1</v>
      </c>
      <c r="C222">
        <v>20</v>
      </c>
      <c r="D222">
        <v>1</v>
      </c>
      <c r="E222" t="s">
        <v>10</v>
      </c>
      <c r="F222">
        <v>1</v>
      </c>
      <c r="G222">
        <v>3</v>
      </c>
      <c r="H222">
        <v>8.1534480405212602</v>
      </c>
      <c r="I222">
        <v>7.4358376412885097</v>
      </c>
      <c r="J222">
        <v>8.7995556296153001</v>
      </c>
    </row>
    <row r="223" spans="1:10" x14ac:dyDescent="0.25">
      <c r="A223">
        <v>20</v>
      </c>
      <c r="B223">
        <v>1</v>
      </c>
      <c r="C223">
        <v>20</v>
      </c>
      <c r="D223">
        <v>1</v>
      </c>
      <c r="E223" t="s">
        <v>10</v>
      </c>
      <c r="F223">
        <v>1</v>
      </c>
      <c r="G223">
        <v>3</v>
      </c>
      <c r="H223">
        <v>14.579017689998899</v>
      </c>
      <c r="I223">
        <v>14.336423860021901</v>
      </c>
      <c r="J223">
        <v>18.177296971267499</v>
      </c>
    </row>
    <row r="224" spans="1:10" x14ac:dyDescent="0.25">
      <c r="A224">
        <v>30</v>
      </c>
      <c r="B224">
        <v>1</v>
      </c>
      <c r="C224">
        <v>20</v>
      </c>
      <c r="D224">
        <v>1</v>
      </c>
      <c r="E224" t="s">
        <v>10</v>
      </c>
      <c r="F224">
        <v>1</v>
      </c>
      <c r="G224">
        <v>3</v>
      </c>
      <c r="H224">
        <v>18.539191561517601</v>
      </c>
      <c r="I224">
        <v>18.041853109783698</v>
      </c>
      <c r="J224">
        <v>23.720703581088699</v>
      </c>
    </row>
    <row r="225" spans="1:10" x14ac:dyDescent="0.25">
      <c r="A225">
        <v>40</v>
      </c>
      <c r="B225">
        <v>1</v>
      </c>
      <c r="C225">
        <v>20</v>
      </c>
      <c r="D225">
        <v>1</v>
      </c>
      <c r="E225" t="s">
        <v>10</v>
      </c>
      <c r="F225">
        <v>1</v>
      </c>
      <c r="G225">
        <v>3</v>
      </c>
      <c r="H225">
        <v>31.4810069790672</v>
      </c>
      <c r="I225">
        <v>21.475473827264601</v>
      </c>
      <c r="J225">
        <v>27.8339753308049</v>
      </c>
    </row>
    <row r="226" spans="1:10" x14ac:dyDescent="0.25">
      <c r="A226">
        <v>10</v>
      </c>
      <c r="B226">
        <v>1</v>
      </c>
      <c r="C226">
        <v>20</v>
      </c>
      <c r="D226">
        <v>1</v>
      </c>
      <c r="E226" t="s">
        <v>10</v>
      </c>
      <c r="F226">
        <v>1</v>
      </c>
      <c r="G226">
        <v>5</v>
      </c>
      <c r="H226">
        <v>8.1534480405212602</v>
      </c>
      <c r="I226">
        <v>7.7770897276336903</v>
      </c>
      <c r="J226">
        <v>8.9524878989611203</v>
      </c>
    </row>
    <row r="227" spans="1:10" x14ac:dyDescent="0.25">
      <c r="A227">
        <v>20</v>
      </c>
      <c r="B227">
        <v>1</v>
      </c>
      <c r="C227">
        <v>20</v>
      </c>
      <c r="D227">
        <v>1</v>
      </c>
      <c r="E227" t="s">
        <v>10</v>
      </c>
      <c r="F227">
        <v>1</v>
      </c>
      <c r="G227">
        <v>5</v>
      </c>
      <c r="H227">
        <v>14.579017689998899</v>
      </c>
      <c r="I227">
        <v>12.3021477542204</v>
      </c>
      <c r="J227">
        <v>18.398846750167099</v>
      </c>
    </row>
    <row r="228" spans="1:10" x14ac:dyDescent="0.25">
      <c r="A228">
        <v>30</v>
      </c>
      <c r="B228">
        <v>1</v>
      </c>
      <c r="C228">
        <v>20</v>
      </c>
      <c r="D228">
        <v>1</v>
      </c>
      <c r="E228" t="s">
        <v>10</v>
      </c>
      <c r="F228">
        <v>1</v>
      </c>
      <c r="G228">
        <v>5</v>
      </c>
      <c r="H228">
        <v>18.539191561517601</v>
      </c>
      <c r="I228">
        <v>15.1579505590908</v>
      </c>
      <c r="J228">
        <v>22.6772229426143</v>
      </c>
    </row>
    <row r="229" spans="1:10" x14ac:dyDescent="0.25">
      <c r="A229">
        <v>40</v>
      </c>
      <c r="B229">
        <v>1</v>
      </c>
      <c r="C229">
        <v>20</v>
      </c>
      <c r="D229">
        <v>1</v>
      </c>
      <c r="E229" t="s">
        <v>10</v>
      </c>
      <c r="F229">
        <v>1</v>
      </c>
      <c r="G229">
        <v>5</v>
      </c>
      <c r="H229">
        <v>31.4810069790672</v>
      </c>
      <c r="I229">
        <v>16.785900742437899</v>
      </c>
      <c r="J229">
        <v>27.108757437401799</v>
      </c>
    </row>
    <row r="230" spans="1:10" x14ac:dyDescent="0.25">
      <c r="A230">
        <v>10</v>
      </c>
      <c r="B230">
        <v>1</v>
      </c>
      <c r="C230">
        <v>20</v>
      </c>
      <c r="D230">
        <v>1</v>
      </c>
      <c r="E230" t="s">
        <v>10</v>
      </c>
      <c r="F230">
        <v>1</v>
      </c>
      <c r="G230">
        <v>7</v>
      </c>
      <c r="H230">
        <v>8.1534480405212602</v>
      </c>
      <c r="I230">
        <v>8.1271847812622404</v>
      </c>
      <c r="J230">
        <v>9.1908534693444697</v>
      </c>
    </row>
    <row r="231" spans="1:10" x14ac:dyDescent="0.25">
      <c r="A231">
        <v>20</v>
      </c>
      <c r="B231">
        <v>1</v>
      </c>
      <c r="C231">
        <v>20</v>
      </c>
      <c r="D231">
        <v>1</v>
      </c>
      <c r="E231" t="s">
        <v>10</v>
      </c>
      <c r="F231">
        <v>1</v>
      </c>
      <c r="G231">
        <v>7</v>
      </c>
      <c r="H231">
        <v>14.579017689998899</v>
      </c>
      <c r="I231">
        <v>12.4624211767562</v>
      </c>
      <c r="J231">
        <v>18.099066820350998</v>
      </c>
    </row>
    <row r="232" spans="1:10" x14ac:dyDescent="0.25">
      <c r="A232">
        <v>30</v>
      </c>
      <c r="B232">
        <v>1</v>
      </c>
      <c r="C232">
        <v>20</v>
      </c>
      <c r="D232">
        <v>1</v>
      </c>
      <c r="E232" t="s">
        <v>10</v>
      </c>
      <c r="F232">
        <v>1</v>
      </c>
      <c r="G232">
        <v>7</v>
      </c>
      <c r="H232">
        <v>18.539191561517601</v>
      </c>
      <c r="I232">
        <v>14.5129253470046</v>
      </c>
      <c r="J232">
        <v>24.0943207435087</v>
      </c>
    </row>
    <row r="233" spans="1:10" x14ac:dyDescent="0.25">
      <c r="A233">
        <v>40</v>
      </c>
      <c r="B233">
        <v>1</v>
      </c>
      <c r="C233">
        <v>20</v>
      </c>
      <c r="D233">
        <v>1</v>
      </c>
      <c r="E233" t="s">
        <v>10</v>
      </c>
      <c r="F233">
        <v>1</v>
      </c>
      <c r="G233">
        <v>7</v>
      </c>
      <c r="H233">
        <v>31.4810069790672</v>
      </c>
      <c r="I233">
        <v>14.1535868379035</v>
      </c>
      <c r="J233">
        <v>26.5157638616562</v>
      </c>
    </row>
    <row r="234" spans="1:10" x14ac:dyDescent="0.25">
      <c r="A234">
        <v>10</v>
      </c>
      <c r="B234">
        <v>1</v>
      </c>
      <c r="C234">
        <v>20</v>
      </c>
      <c r="D234">
        <v>1</v>
      </c>
      <c r="E234" t="s">
        <v>10</v>
      </c>
      <c r="F234">
        <v>1</v>
      </c>
      <c r="G234">
        <v>9</v>
      </c>
      <c r="H234">
        <v>8.1534480405212602</v>
      </c>
      <c r="I234">
        <v>8.1534480405212602</v>
      </c>
      <c r="J234">
        <v>9.2388927861323609</v>
      </c>
    </row>
    <row r="235" spans="1:10" x14ac:dyDescent="0.25">
      <c r="A235">
        <v>20</v>
      </c>
      <c r="B235">
        <v>1</v>
      </c>
      <c r="C235">
        <v>20</v>
      </c>
      <c r="D235">
        <v>1</v>
      </c>
      <c r="E235" t="s">
        <v>10</v>
      </c>
      <c r="F235">
        <v>1</v>
      </c>
      <c r="G235">
        <v>9</v>
      </c>
      <c r="H235">
        <v>14.579017689998899</v>
      </c>
      <c r="I235">
        <v>12.9948849900935</v>
      </c>
      <c r="J235">
        <v>18.139947946891599</v>
      </c>
    </row>
    <row r="236" spans="1:10" x14ac:dyDescent="0.25">
      <c r="A236">
        <v>30</v>
      </c>
      <c r="B236">
        <v>1</v>
      </c>
      <c r="C236">
        <v>20</v>
      </c>
      <c r="D236">
        <v>1</v>
      </c>
      <c r="E236" t="s">
        <v>10</v>
      </c>
      <c r="F236">
        <v>1</v>
      </c>
      <c r="G236">
        <v>9</v>
      </c>
      <c r="H236">
        <v>18.539191561517601</v>
      </c>
      <c r="I236">
        <v>14.7401822877342</v>
      </c>
      <c r="J236">
        <v>24.103743709558199</v>
      </c>
    </row>
    <row r="237" spans="1:10" x14ac:dyDescent="0.25">
      <c r="A237">
        <v>40</v>
      </c>
      <c r="B237">
        <v>1</v>
      </c>
      <c r="C237">
        <v>20</v>
      </c>
      <c r="D237">
        <v>1</v>
      </c>
      <c r="E237" t="s">
        <v>10</v>
      </c>
      <c r="F237">
        <v>1</v>
      </c>
      <c r="G237">
        <v>9</v>
      </c>
      <c r="H237">
        <v>31.4810069790672</v>
      </c>
      <c r="I237">
        <v>13.9357439774495</v>
      </c>
      <c r="J237">
        <v>27.1880321135488</v>
      </c>
    </row>
    <row r="238" spans="1:10" x14ac:dyDescent="0.25">
      <c r="A238">
        <v>10</v>
      </c>
      <c r="B238">
        <v>1</v>
      </c>
      <c r="C238">
        <v>20</v>
      </c>
      <c r="D238">
        <v>1</v>
      </c>
      <c r="E238" t="s">
        <v>10</v>
      </c>
      <c r="F238">
        <v>1</v>
      </c>
      <c r="G238">
        <v>11</v>
      </c>
      <c r="H238">
        <v>8.1534480405212602</v>
      </c>
      <c r="I238">
        <v>8.1534480405212602</v>
      </c>
      <c r="J238">
        <v>9.2388927861323609</v>
      </c>
    </row>
    <row r="239" spans="1:10" x14ac:dyDescent="0.25">
      <c r="A239">
        <v>20</v>
      </c>
      <c r="B239">
        <v>1</v>
      </c>
      <c r="C239">
        <v>20</v>
      </c>
      <c r="D239">
        <v>1</v>
      </c>
      <c r="E239" t="s">
        <v>10</v>
      </c>
      <c r="F239">
        <v>1</v>
      </c>
      <c r="G239">
        <v>11</v>
      </c>
      <c r="H239">
        <v>14.579017689998899</v>
      </c>
      <c r="I239">
        <v>13.401327847049901</v>
      </c>
      <c r="J239">
        <v>18.242493537933001</v>
      </c>
    </row>
    <row r="240" spans="1:10" x14ac:dyDescent="0.25">
      <c r="A240">
        <v>30</v>
      </c>
      <c r="B240">
        <v>1</v>
      </c>
      <c r="C240">
        <v>20</v>
      </c>
      <c r="D240">
        <v>1</v>
      </c>
      <c r="E240" t="s">
        <v>10</v>
      </c>
      <c r="F240">
        <v>1</v>
      </c>
      <c r="G240">
        <v>11</v>
      </c>
      <c r="H240">
        <v>18.539191561517601</v>
      </c>
      <c r="I240">
        <v>14.932738043831201</v>
      </c>
      <c r="J240">
        <v>24.400704655275099</v>
      </c>
    </row>
    <row r="241" spans="1:10" x14ac:dyDescent="0.25">
      <c r="A241">
        <v>40</v>
      </c>
      <c r="B241">
        <v>1</v>
      </c>
      <c r="C241">
        <v>20</v>
      </c>
      <c r="D241">
        <v>1</v>
      </c>
      <c r="E241" t="s">
        <v>10</v>
      </c>
      <c r="F241">
        <v>1</v>
      </c>
      <c r="G241">
        <v>11</v>
      </c>
      <c r="H241">
        <v>31.4810069790672</v>
      </c>
      <c r="I241">
        <v>15.9301506027727</v>
      </c>
      <c r="J241">
        <v>27.186737638667701</v>
      </c>
    </row>
    <row r="242" spans="1:10" x14ac:dyDescent="0.25">
      <c r="A242">
        <v>10</v>
      </c>
      <c r="B242">
        <v>1</v>
      </c>
      <c r="C242">
        <v>2</v>
      </c>
      <c r="D242">
        <v>0</v>
      </c>
      <c r="E242" t="s">
        <v>10</v>
      </c>
      <c r="F242">
        <v>1</v>
      </c>
      <c r="G242">
        <v>1</v>
      </c>
      <c r="H242">
        <v>4.2902445693505697</v>
      </c>
      <c r="I242">
        <v>7.9189403795261404</v>
      </c>
      <c r="J242">
        <v>6.3743104066048897</v>
      </c>
    </row>
    <row r="243" spans="1:10" x14ac:dyDescent="0.25">
      <c r="A243">
        <v>20</v>
      </c>
      <c r="B243">
        <v>1</v>
      </c>
      <c r="C243">
        <v>2</v>
      </c>
      <c r="D243">
        <v>0</v>
      </c>
      <c r="E243" t="s">
        <v>10</v>
      </c>
      <c r="F243">
        <v>1</v>
      </c>
      <c r="G243">
        <v>1</v>
      </c>
      <c r="H243">
        <v>9.27303232735526</v>
      </c>
      <c r="I243">
        <v>9.4944385814821004</v>
      </c>
      <c r="J243">
        <v>8.2920276225594698</v>
      </c>
    </row>
    <row r="244" spans="1:10" x14ac:dyDescent="0.25">
      <c r="A244">
        <v>30</v>
      </c>
      <c r="B244">
        <v>1</v>
      </c>
      <c r="C244">
        <v>2</v>
      </c>
      <c r="D244">
        <v>0</v>
      </c>
      <c r="E244" t="s">
        <v>10</v>
      </c>
      <c r="F244">
        <v>1</v>
      </c>
      <c r="G244">
        <v>1</v>
      </c>
      <c r="H244">
        <v>26.994119583839499</v>
      </c>
      <c r="I244">
        <v>10.4688960073216</v>
      </c>
      <c r="J244">
        <v>9.8049943731920202</v>
      </c>
    </row>
    <row r="245" spans="1:10" x14ac:dyDescent="0.25">
      <c r="A245">
        <v>40</v>
      </c>
      <c r="B245">
        <v>1</v>
      </c>
      <c r="C245">
        <v>2</v>
      </c>
      <c r="D245">
        <v>0</v>
      </c>
      <c r="E245" t="s">
        <v>10</v>
      </c>
      <c r="F245">
        <v>1</v>
      </c>
      <c r="G245">
        <v>1</v>
      </c>
      <c r="H245">
        <v>25.158189101497101</v>
      </c>
      <c r="I245">
        <v>11.0041366757372</v>
      </c>
      <c r="J245">
        <v>10.6176429539704</v>
      </c>
    </row>
    <row r="246" spans="1:10" x14ac:dyDescent="0.25">
      <c r="A246">
        <v>10</v>
      </c>
      <c r="B246">
        <v>1</v>
      </c>
      <c r="C246">
        <v>2</v>
      </c>
      <c r="D246">
        <v>0</v>
      </c>
      <c r="E246" t="s">
        <v>10</v>
      </c>
      <c r="F246">
        <v>1</v>
      </c>
      <c r="G246">
        <v>3</v>
      </c>
      <c r="H246">
        <v>4.2902445693505697</v>
      </c>
      <c r="I246">
        <v>5.6921518098075099</v>
      </c>
      <c r="J246">
        <v>2.6486417534818001</v>
      </c>
    </row>
    <row r="247" spans="1:10" x14ac:dyDescent="0.25">
      <c r="A247">
        <v>20</v>
      </c>
      <c r="B247">
        <v>1</v>
      </c>
      <c r="C247">
        <v>2</v>
      </c>
      <c r="D247">
        <v>0</v>
      </c>
      <c r="E247" t="s">
        <v>10</v>
      </c>
      <c r="F247">
        <v>1</v>
      </c>
      <c r="G247">
        <v>3</v>
      </c>
      <c r="H247">
        <v>9.27303232735526</v>
      </c>
      <c r="I247">
        <v>4.7969520623094803</v>
      </c>
      <c r="J247">
        <v>3.5481293269391001</v>
      </c>
    </row>
    <row r="248" spans="1:10" x14ac:dyDescent="0.25">
      <c r="A248">
        <v>30</v>
      </c>
      <c r="B248">
        <v>1</v>
      </c>
      <c r="C248">
        <v>2</v>
      </c>
      <c r="D248">
        <v>0</v>
      </c>
      <c r="E248" t="s">
        <v>10</v>
      </c>
      <c r="F248">
        <v>1</v>
      </c>
      <c r="G248">
        <v>3</v>
      </c>
      <c r="H248">
        <v>26.994119583839499</v>
      </c>
      <c r="I248">
        <v>2.5692517570756301</v>
      </c>
      <c r="J248">
        <v>3.14047805548894</v>
      </c>
    </row>
    <row r="249" spans="1:10" x14ac:dyDescent="0.25">
      <c r="A249">
        <v>40</v>
      </c>
      <c r="B249">
        <v>1</v>
      </c>
      <c r="C249">
        <v>2</v>
      </c>
      <c r="D249">
        <v>0</v>
      </c>
      <c r="E249" t="s">
        <v>10</v>
      </c>
      <c r="F249">
        <v>1</v>
      </c>
      <c r="G249">
        <v>3</v>
      </c>
      <c r="H249">
        <v>25.158189101497101</v>
      </c>
      <c r="I249">
        <v>2.8799148203009999</v>
      </c>
      <c r="J249">
        <v>2.6741632036231202</v>
      </c>
    </row>
    <row r="250" spans="1:10" x14ac:dyDescent="0.25">
      <c r="A250">
        <v>10</v>
      </c>
      <c r="B250">
        <v>1</v>
      </c>
      <c r="C250">
        <v>2</v>
      </c>
      <c r="D250">
        <v>0</v>
      </c>
      <c r="E250" t="s">
        <v>10</v>
      </c>
      <c r="F250">
        <v>1</v>
      </c>
      <c r="G250">
        <v>5</v>
      </c>
      <c r="H250">
        <v>4.2902445693505697</v>
      </c>
      <c r="I250">
        <v>3.3641186535069001</v>
      </c>
      <c r="J250">
        <v>2.4203094146997102</v>
      </c>
    </row>
    <row r="251" spans="1:10" x14ac:dyDescent="0.25">
      <c r="A251">
        <v>20</v>
      </c>
      <c r="B251">
        <v>1</v>
      </c>
      <c r="C251">
        <v>2</v>
      </c>
      <c r="D251">
        <v>0</v>
      </c>
      <c r="E251" t="s">
        <v>10</v>
      </c>
      <c r="F251">
        <v>1</v>
      </c>
      <c r="G251">
        <v>5</v>
      </c>
      <c r="H251">
        <v>9.27303232735526</v>
      </c>
      <c r="I251">
        <v>5.8035620667864096</v>
      </c>
      <c r="J251">
        <v>3.6442122714671998</v>
      </c>
    </row>
    <row r="252" spans="1:10" x14ac:dyDescent="0.25">
      <c r="A252">
        <v>30</v>
      </c>
      <c r="B252">
        <v>1</v>
      </c>
      <c r="C252">
        <v>2</v>
      </c>
      <c r="D252">
        <v>0</v>
      </c>
      <c r="E252" t="s">
        <v>10</v>
      </c>
      <c r="F252">
        <v>1</v>
      </c>
      <c r="G252">
        <v>5</v>
      </c>
      <c r="H252">
        <v>26.994119583839499</v>
      </c>
      <c r="I252">
        <v>3.93714515494979</v>
      </c>
      <c r="J252">
        <v>3.88902877349028</v>
      </c>
    </row>
    <row r="253" spans="1:10" x14ac:dyDescent="0.25">
      <c r="A253">
        <v>40</v>
      </c>
      <c r="B253">
        <v>1</v>
      </c>
      <c r="C253">
        <v>2</v>
      </c>
      <c r="D253">
        <v>0</v>
      </c>
      <c r="E253" t="s">
        <v>10</v>
      </c>
      <c r="F253">
        <v>1</v>
      </c>
      <c r="G253">
        <v>5</v>
      </c>
      <c r="H253">
        <v>25.158189101497101</v>
      </c>
      <c r="I253">
        <v>2.7311796854024202</v>
      </c>
      <c r="J253">
        <v>2.8062402336413101</v>
      </c>
    </row>
    <row r="254" spans="1:10" x14ac:dyDescent="0.25">
      <c r="A254">
        <v>10</v>
      </c>
      <c r="B254">
        <v>1</v>
      </c>
      <c r="C254">
        <v>2</v>
      </c>
      <c r="D254">
        <v>0</v>
      </c>
      <c r="E254" t="s">
        <v>10</v>
      </c>
      <c r="F254">
        <v>1</v>
      </c>
      <c r="G254">
        <v>7</v>
      </c>
      <c r="H254">
        <v>4.2902445693505697</v>
      </c>
      <c r="I254">
        <v>4.1640220120511202</v>
      </c>
      <c r="J254">
        <v>2.3041345661088002</v>
      </c>
    </row>
    <row r="255" spans="1:10" x14ac:dyDescent="0.25">
      <c r="A255">
        <v>20</v>
      </c>
      <c r="B255">
        <v>1</v>
      </c>
      <c r="C255">
        <v>2</v>
      </c>
      <c r="D255">
        <v>0</v>
      </c>
      <c r="E255" t="s">
        <v>10</v>
      </c>
      <c r="F255">
        <v>1</v>
      </c>
      <c r="G255">
        <v>7</v>
      </c>
      <c r="H255">
        <v>9.27303232735526</v>
      </c>
      <c r="I255">
        <v>6.0360332864093396</v>
      </c>
      <c r="J255">
        <v>4.0355894070565004</v>
      </c>
    </row>
    <row r="256" spans="1:10" x14ac:dyDescent="0.25">
      <c r="A256">
        <v>30</v>
      </c>
      <c r="B256">
        <v>1</v>
      </c>
      <c r="C256">
        <v>2</v>
      </c>
      <c r="D256">
        <v>0</v>
      </c>
      <c r="E256" t="s">
        <v>10</v>
      </c>
      <c r="F256">
        <v>1</v>
      </c>
      <c r="G256">
        <v>7</v>
      </c>
      <c r="H256">
        <v>26.994119583839499</v>
      </c>
      <c r="I256">
        <v>10.4235455416213</v>
      </c>
      <c r="J256">
        <v>7.5913701010976702</v>
      </c>
    </row>
    <row r="257" spans="1:10" x14ac:dyDescent="0.25">
      <c r="A257">
        <v>40</v>
      </c>
      <c r="B257">
        <v>1</v>
      </c>
      <c r="C257">
        <v>2</v>
      </c>
      <c r="D257">
        <v>0</v>
      </c>
      <c r="E257" t="s">
        <v>10</v>
      </c>
      <c r="F257">
        <v>1</v>
      </c>
      <c r="G257">
        <v>7</v>
      </c>
      <c r="H257">
        <v>25.158189101497101</v>
      </c>
      <c r="I257">
        <v>5.3995874025795203</v>
      </c>
      <c r="J257">
        <v>3.38552423413562</v>
      </c>
    </row>
    <row r="258" spans="1:10" x14ac:dyDescent="0.25">
      <c r="A258">
        <v>10</v>
      </c>
      <c r="B258">
        <v>1</v>
      </c>
      <c r="C258">
        <v>2</v>
      </c>
      <c r="D258">
        <v>0</v>
      </c>
      <c r="E258" t="s">
        <v>10</v>
      </c>
      <c r="F258">
        <v>1</v>
      </c>
      <c r="G258">
        <v>9</v>
      </c>
      <c r="H258">
        <v>4.2902445693505697</v>
      </c>
      <c r="I258">
        <v>4.2902445693505697</v>
      </c>
      <c r="J258">
        <v>2.4355441096053601</v>
      </c>
    </row>
    <row r="259" spans="1:10" x14ac:dyDescent="0.25">
      <c r="A259">
        <v>20</v>
      </c>
      <c r="B259">
        <v>1</v>
      </c>
      <c r="C259">
        <v>2</v>
      </c>
      <c r="D259">
        <v>0</v>
      </c>
      <c r="E259" t="s">
        <v>10</v>
      </c>
      <c r="F259">
        <v>1</v>
      </c>
      <c r="G259">
        <v>9</v>
      </c>
      <c r="H259">
        <v>9.27303232735526</v>
      </c>
      <c r="I259">
        <v>6.4096336521393997</v>
      </c>
      <c r="J259">
        <v>4.95256856849704</v>
      </c>
    </row>
    <row r="260" spans="1:10" x14ac:dyDescent="0.25">
      <c r="A260">
        <v>30</v>
      </c>
      <c r="B260">
        <v>1</v>
      </c>
      <c r="C260">
        <v>2</v>
      </c>
      <c r="D260">
        <v>0</v>
      </c>
      <c r="E260" t="s">
        <v>10</v>
      </c>
      <c r="F260">
        <v>1</v>
      </c>
      <c r="G260">
        <v>9</v>
      </c>
      <c r="H260">
        <v>26.994119583839499</v>
      </c>
      <c r="I260">
        <v>14.509596748744199</v>
      </c>
      <c r="J260">
        <v>9.6327218140612807</v>
      </c>
    </row>
    <row r="261" spans="1:10" x14ac:dyDescent="0.25">
      <c r="A261">
        <v>40</v>
      </c>
      <c r="B261">
        <v>1</v>
      </c>
      <c r="C261">
        <v>2</v>
      </c>
      <c r="D261">
        <v>0</v>
      </c>
      <c r="E261" t="s">
        <v>10</v>
      </c>
      <c r="F261">
        <v>1</v>
      </c>
      <c r="G261">
        <v>9</v>
      </c>
      <c r="H261">
        <v>25.158189101497101</v>
      </c>
      <c r="I261">
        <v>9.10147011862529</v>
      </c>
      <c r="J261">
        <v>3.9425164117631701</v>
      </c>
    </row>
    <row r="262" spans="1:10" x14ac:dyDescent="0.25">
      <c r="A262">
        <v>10</v>
      </c>
      <c r="B262">
        <v>1</v>
      </c>
      <c r="C262">
        <v>2</v>
      </c>
      <c r="D262">
        <v>0</v>
      </c>
      <c r="E262" t="s">
        <v>10</v>
      </c>
      <c r="F262">
        <v>1</v>
      </c>
      <c r="G262">
        <v>11</v>
      </c>
      <c r="H262">
        <v>4.2902445693505697</v>
      </c>
      <c r="I262">
        <v>4.2902445693505697</v>
      </c>
      <c r="J262">
        <v>2.4355441096053601</v>
      </c>
    </row>
    <row r="263" spans="1:10" x14ac:dyDescent="0.25">
      <c r="A263">
        <v>20</v>
      </c>
      <c r="B263">
        <v>1</v>
      </c>
      <c r="C263">
        <v>2</v>
      </c>
      <c r="D263">
        <v>0</v>
      </c>
      <c r="E263" t="s">
        <v>10</v>
      </c>
      <c r="F263">
        <v>1</v>
      </c>
      <c r="G263">
        <v>11</v>
      </c>
      <c r="H263">
        <v>9.27303232735526</v>
      </c>
      <c r="I263">
        <v>8.2572423745498895</v>
      </c>
      <c r="J263">
        <v>5.1919472756650098</v>
      </c>
    </row>
    <row r="264" spans="1:10" x14ac:dyDescent="0.25">
      <c r="A264">
        <v>30</v>
      </c>
      <c r="B264">
        <v>1</v>
      </c>
      <c r="C264">
        <v>2</v>
      </c>
      <c r="D264">
        <v>0</v>
      </c>
      <c r="E264" t="s">
        <v>10</v>
      </c>
      <c r="F264">
        <v>1</v>
      </c>
      <c r="G264">
        <v>11</v>
      </c>
      <c r="H264">
        <v>26.994119583839499</v>
      </c>
      <c r="I264">
        <v>16.407854051404101</v>
      </c>
      <c r="J264">
        <v>9.6150326138737601</v>
      </c>
    </row>
    <row r="265" spans="1:10" x14ac:dyDescent="0.25">
      <c r="A265">
        <v>40</v>
      </c>
      <c r="B265">
        <v>1</v>
      </c>
      <c r="C265">
        <v>2</v>
      </c>
      <c r="D265">
        <v>0</v>
      </c>
      <c r="E265" t="s">
        <v>10</v>
      </c>
      <c r="F265">
        <v>1</v>
      </c>
      <c r="G265">
        <v>11</v>
      </c>
      <c r="H265">
        <v>25.158189101497101</v>
      </c>
      <c r="I265">
        <v>12.532302916393499</v>
      </c>
      <c r="J265">
        <v>4.87081856828335</v>
      </c>
    </row>
    <row r="266" spans="1:10" x14ac:dyDescent="0.25">
      <c r="A266">
        <v>10</v>
      </c>
      <c r="B266">
        <v>1</v>
      </c>
      <c r="C266">
        <v>4</v>
      </c>
      <c r="D266">
        <v>0</v>
      </c>
      <c r="E266" t="s">
        <v>10</v>
      </c>
      <c r="F266">
        <v>1</v>
      </c>
      <c r="G266">
        <v>1</v>
      </c>
      <c r="H266">
        <v>5.4679811135180296</v>
      </c>
      <c r="I266">
        <v>22.2427301453911</v>
      </c>
      <c r="J266">
        <v>20.234317080019402</v>
      </c>
    </row>
    <row r="267" spans="1:10" x14ac:dyDescent="0.25">
      <c r="A267">
        <v>20</v>
      </c>
      <c r="B267">
        <v>1</v>
      </c>
      <c r="C267">
        <v>4</v>
      </c>
      <c r="D267">
        <v>0</v>
      </c>
      <c r="E267" t="s">
        <v>10</v>
      </c>
      <c r="F267">
        <v>1</v>
      </c>
      <c r="G267">
        <v>1</v>
      </c>
      <c r="H267">
        <v>13.401525693622199</v>
      </c>
      <c r="I267">
        <v>38.093925075343002</v>
      </c>
      <c r="J267">
        <v>36.589884130586</v>
      </c>
    </row>
    <row r="268" spans="1:10" x14ac:dyDescent="0.25">
      <c r="A268">
        <v>30</v>
      </c>
      <c r="B268">
        <v>1</v>
      </c>
      <c r="C268">
        <v>4</v>
      </c>
      <c r="D268">
        <v>0</v>
      </c>
      <c r="E268" t="s">
        <v>10</v>
      </c>
      <c r="F268">
        <v>1</v>
      </c>
      <c r="G268">
        <v>1</v>
      </c>
      <c r="H268">
        <v>42.528449431198403</v>
      </c>
      <c r="I268">
        <v>46.006690243363103</v>
      </c>
      <c r="J268">
        <v>44.348881876914703</v>
      </c>
    </row>
    <row r="269" spans="1:10" x14ac:dyDescent="0.25">
      <c r="A269">
        <v>40</v>
      </c>
      <c r="B269">
        <v>1</v>
      </c>
      <c r="C269">
        <v>4</v>
      </c>
      <c r="D269">
        <v>0</v>
      </c>
      <c r="E269" t="s">
        <v>10</v>
      </c>
      <c r="F269">
        <v>1</v>
      </c>
      <c r="G269">
        <v>1</v>
      </c>
      <c r="H269">
        <v>63.121424646030803</v>
      </c>
      <c r="I269">
        <v>49.931946858624798</v>
      </c>
      <c r="J269">
        <v>48.329090587657099</v>
      </c>
    </row>
    <row r="270" spans="1:10" x14ac:dyDescent="0.25">
      <c r="A270">
        <v>10</v>
      </c>
      <c r="B270">
        <v>1</v>
      </c>
      <c r="C270">
        <v>4</v>
      </c>
      <c r="D270">
        <v>0</v>
      </c>
      <c r="E270" t="s">
        <v>10</v>
      </c>
      <c r="F270">
        <v>1</v>
      </c>
      <c r="G270">
        <v>3</v>
      </c>
      <c r="H270">
        <v>5.4679811135180296</v>
      </c>
      <c r="I270">
        <v>14.1726076288166</v>
      </c>
      <c r="J270">
        <v>9.3116763262935596</v>
      </c>
    </row>
    <row r="271" spans="1:10" x14ac:dyDescent="0.25">
      <c r="A271">
        <v>20</v>
      </c>
      <c r="B271">
        <v>1</v>
      </c>
      <c r="C271">
        <v>4</v>
      </c>
      <c r="D271">
        <v>0</v>
      </c>
      <c r="E271" t="s">
        <v>10</v>
      </c>
      <c r="F271">
        <v>1</v>
      </c>
      <c r="G271">
        <v>3</v>
      </c>
      <c r="H271">
        <v>13.401525693622199</v>
      </c>
      <c r="I271">
        <v>27.775196521620298</v>
      </c>
      <c r="J271">
        <v>23.263319501368599</v>
      </c>
    </row>
    <row r="272" spans="1:10" x14ac:dyDescent="0.25">
      <c r="A272">
        <v>30</v>
      </c>
      <c r="B272">
        <v>1</v>
      </c>
      <c r="C272">
        <v>4</v>
      </c>
      <c r="D272">
        <v>0</v>
      </c>
      <c r="E272" t="s">
        <v>10</v>
      </c>
      <c r="F272">
        <v>1</v>
      </c>
      <c r="G272">
        <v>3</v>
      </c>
      <c r="H272">
        <v>42.528449431198403</v>
      </c>
      <c r="I272">
        <v>31.88811067528</v>
      </c>
      <c r="J272">
        <v>26.429406169543</v>
      </c>
    </row>
    <row r="273" spans="1:10" x14ac:dyDescent="0.25">
      <c r="A273">
        <v>40</v>
      </c>
      <c r="B273">
        <v>1</v>
      </c>
      <c r="C273">
        <v>4</v>
      </c>
      <c r="D273">
        <v>0</v>
      </c>
      <c r="E273" t="s">
        <v>10</v>
      </c>
      <c r="F273">
        <v>1</v>
      </c>
      <c r="G273">
        <v>3</v>
      </c>
      <c r="H273">
        <v>63.121424646030803</v>
      </c>
      <c r="I273">
        <v>33.650608730708299</v>
      </c>
      <c r="J273">
        <v>28.665403606536099</v>
      </c>
    </row>
    <row r="274" spans="1:10" x14ac:dyDescent="0.25">
      <c r="A274">
        <v>10</v>
      </c>
      <c r="B274">
        <v>1</v>
      </c>
      <c r="C274">
        <v>4</v>
      </c>
      <c r="D274">
        <v>0</v>
      </c>
      <c r="E274" t="s">
        <v>10</v>
      </c>
      <c r="F274">
        <v>1</v>
      </c>
      <c r="G274">
        <v>5</v>
      </c>
      <c r="H274">
        <v>5.4679811135180296</v>
      </c>
      <c r="I274">
        <v>7.8511495378388698</v>
      </c>
      <c r="J274">
        <v>3.0707431253943902</v>
      </c>
    </row>
    <row r="275" spans="1:10" x14ac:dyDescent="0.25">
      <c r="A275">
        <v>20</v>
      </c>
      <c r="B275">
        <v>1</v>
      </c>
      <c r="C275">
        <v>4</v>
      </c>
      <c r="D275">
        <v>0</v>
      </c>
      <c r="E275" t="s">
        <v>10</v>
      </c>
      <c r="F275">
        <v>1</v>
      </c>
      <c r="G275">
        <v>5</v>
      </c>
      <c r="H275">
        <v>13.401525693622199</v>
      </c>
      <c r="I275">
        <v>23.614108788718202</v>
      </c>
      <c r="J275">
        <v>16.616115690024898</v>
      </c>
    </row>
    <row r="276" spans="1:10" x14ac:dyDescent="0.25">
      <c r="A276">
        <v>30</v>
      </c>
      <c r="B276">
        <v>1</v>
      </c>
      <c r="C276">
        <v>4</v>
      </c>
      <c r="D276">
        <v>0</v>
      </c>
      <c r="E276" t="s">
        <v>10</v>
      </c>
      <c r="F276">
        <v>1</v>
      </c>
      <c r="G276">
        <v>5</v>
      </c>
      <c r="H276">
        <v>42.528449431198403</v>
      </c>
      <c r="I276">
        <v>22.376674031224201</v>
      </c>
      <c r="J276">
        <v>13.6235398261345</v>
      </c>
    </row>
    <row r="277" spans="1:10" x14ac:dyDescent="0.25">
      <c r="A277">
        <v>40</v>
      </c>
      <c r="B277">
        <v>1</v>
      </c>
      <c r="C277">
        <v>4</v>
      </c>
      <c r="D277">
        <v>0</v>
      </c>
      <c r="E277" t="s">
        <v>10</v>
      </c>
      <c r="F277">
        <v>1</v>
      </c>
      <c r="G277">
        <v>5</v>
      </c>
      <c r="H277">
        <v>63.121424646030803</v>
      </c>
      <c r="I277">
        <v>22.898922062094101</v>
      </c>
      <c r="J277">
        <v>14.646301840484799</v>
      </c>
    </row>
    <row r="278" spans="1:10" x14ac:dyDescent="0.25">
      <c r="A278">
        <v>10</v>
      </c>
      <c r="B278">
        <v>1</v>
      </c>
      <c r="C278">
        <v>4</v>
      </c>
      <c r="D278">
        <v>0</v>
      </c>
      <c r="E278" t="s">
        <v>10</v>
      </c>
      <c r="F278">
        <v>1</v>
      </c>
      <c r="G278">
        <v>7</v>
      </c>
      <c r="H278">
        <v>5.4679811135180296</v>
      </c>
      <c r="I278">
        <v>5.6498593074137204</v>
      </c>
      <c r="J278">
        <v>2.7353805420468298</v>
      </c>
    </row>
    <row r="279" spans="1:10" x14ac:dyDescent="0.25">
      <c r="A279">
        <v>20</v>
      </c>
      <c r="B279">
        <v>1</v>
      </c>
      <c r="C279">
        <v>4</v>
      </c>
      <c r="D279">
        <v>0</v>
      </c>
      <c r="E279" t="s">
        <v>10</v>
      </c>
      <c r="F279">
        <v>1</v>
      </c>
      <c r="G279">
        <v>7</v>
      </c>
      <c r="H279">
        <v>13.401525693622199</v>
      </c>
      <c r="I279">
        <v>19.441548541425</v>
      </c>
      <c r="J279">
        <v>11.061169617801699</v>
      </c>
    </row>
    <row r="280" spans="1:10" x14ac:dyDescent="0.25">
      <c r="A280">
        <v>30</v>
      </c>
      <c r="B280">
        <v>1</v>
      </c>
      <c r="C280">
        <v>4</v>
      </c>
      <c r="D280">
        <v>0</v>
      </c>
      <c r="E280" t="s">
        <v>10</v>
      </c>
      <c r="F280">
        <v>1</v>
      </c>
      <c r="G280">
        <v>7</v>
      </c>
      <c r="H280">
        <v>42.528449431198403</v>
      </c>
      <c r="I280">
        <v>20.347007630366502</v>
      </c>
      <c r="J280">
        <v>11.110272690604999</v>
      </c>
    </row>
    <row r="281" spans="1:10" x14ac:dyDescent="0.25">
      <c r="A281">
        <v>40</v>
      </c>
      <c r="B281">
        <v>1</v>
      </c>
      <c r="C281">
        <v>4</v>
      </c>
      <c r="D281">
        <v>0</v>
      </c>
      <c r="E281" t="s">
        <v>10</v>
      </c>
      <c r="F281">
        <v>1</v>
      </c>
      <c r="G281">
        <v>7</v>
      </c>
      <c r="H281">
        <v>63.121424646030803</v>
      </c>
      <c r="I281">
        <v>20.4425524805661</v>
      </c>
      <c r="J281">
        <v>12.2219612722997</v>
      </c>
    </row>
    <row r="282" spans="1:10" x14ac:dyDescent="0.25">
      <c r="A282">
        <v>10</v>
      </c>
      <c r="B282">
        <v>1</v>
      </c>
      <c r="C282">
        <v>4</v>
      </c>
      <c r="D282">
        <v>0</v>
      </c>
      <c r="E282" t="s">
        <v>10</v>
      </c>
      <c r="F282">
        <v>1</v>
      </c>
      <c r="G282">
        <v>9</v>
      </c>
      <c r="H282">
        <v>5.4679811135180296</v>
      </c>
      <c r="I282">
        <v>5.4679811135180296</v>
      </c>
      <c r="J282">
        <v>2.4417493563820298</v>
      </c>
    </row>
    <row r="283" spans="1:10" x14ac:dyDescent="0.25">
      <c r="A283">
        <v>20</v>
      </c>
      <c r="B283">
        <v>1</v>
      </c>
      <c r="C283">
        <v>4</v>
      </c>
      <c r="D283">
        <v>0</v>
      </c>
      <c r="E283" t="s">
        <v>10</v>
      </c>
      <c r="F283">
        <v>1</v>
      </c>
      <c r="G283">
        <v>9</v>
      </c>
      <c r="H283">
        <v>13.401525693622199</v>
      </c>
      <c r="I283">
        <v>14.067413864426999</v>
      </c>
      <c r="J283">
        <v>9.0230199633833497</v>
      </c>
    </row>
    <row r="284" spans="1:10" x14ac:dyDescent="0.25">
      <c r="A284">
        <v>30</v>
      </c>
      <c r="B284">
        <v>1</v>
      </c>
      <c r="C284">
        <v>4</v>
      </c>
      <c r="D284">
        <v>0</v>
      </c>
      <c r="E284" t="s">
        <v>10</v>
      </c>
      <c r="F284">
        <v>1</v>
      </c>
      <c r="G284">
        <v>9</v>
      </c>
      <c r="H284">
        <v>42.528449431198403</v>
      </c>
      <c r="I284">
        <v>21.0759332745621</v>
      </c>
      <c r="J284">
        <v>12.720089079849901</v>
      </c>
    </row>
    <row r="285" spans="1:10" x14ac:dyDescent="0.25">
      <c r="A285">
        <v>40</v>
      </c>
      <c r="B285">
        <v>1</v>
      </c>
      <c r="C285">
        <v>4</v>
      </c>
      <c r="D285">
        <v>0</v>
      </c>
      <c r="E285" t="s">
        <v>10</v>
      </c>
      <c r="F285">
        <v>1</v>
      </c>
      <c r="G285">
        <v>9</v>
      </c>
      <c r="H285">
        <v>63.121424646030803</v>
      </c>
      <c r="I285">
        <v>21.674911499818101</v>
      </c>
      <c r="J285">
        <v>16.003589164924598</v>
      </c>
    </row>
    <row r="286" spans="1:10" x14ac:dyDescent="0.25">
      <c r="A286">
        <v>10</v>
      </c>
      <c r="B286">
        <v>1</v>
      </c>
      <c r="C286">
        <v>4</v>
      </c>
      <c r="D286">
        <v>0</v>
      </c>
      <c r="E286" t="s">
        <v>10</v>
      </c>
      <c r="F286">
        <v>1</v>
      </c>
      <c r="G286">
        <v>11</v>
      </c>
      <c r="H286">
        <v>5.4679811135180296</v>
      </c>
      <c r="I286">
        <v>5.4679811135180296</v>
      </c>
      <c r="J286">
        <v>2.4417493563820298</v>
      </c>
    </row>
    <row r="287" spans="1:10" x14ac:dyDescent="0.25">
      <c r="A287">
        <v>20</v>
      </c>
      <c r="B287">
        <v>1</v>
      </c>
      <c r="C287">
        <v>4</v>
      </c>
      <c r="D287">
        <v>0</v>
      </c>
      <c r="E287" t="s">
        <v>10</v>
      </c>
      <c r="F287">
        <v>1</v>
      </c>
      <c r="G287">
        <v>11</v>
      </c>
      <c r="H287">
        <v>13.401525693622199</v>
      </c>
      <c r="I287">
        <v>11.374504005241601</v>
      </c>
      <c r="J287">
        <v>9.89186276386984</v>
      </c>
    </row>
    <row r="288" spans="1:10" x14ac:dyDescent="0.25">
      <c r="A288">
        <v>30</v>
      </c>
      <c r="B288">
        <v>1</v>
      </c>
      <c r="C288">
        <v>4</v>
      </c>
      <c r="D288">
        <v>0</v>
      </c>
      <c r="E288" t="s">
        <v>10</v>
      </c>
      <c r="F288">
        <v>1</v>
      </c>
      <c r="G288">
        <v>11</v>
      </c>
      <c r="H288">
        <v>42.528449431198403</v>
      </c>
      <c r="I288">
        <v>21.403917862351101</v>
      </c>
      <c r="J288">
        <v>14.3763465150348</v>
      </c>
    </row>
    <row r="289" spans="1:10" x14ac:dyDescent="0.25">
      <c r="A289">
        <v>40</v>
      </c>
      <c r="B289">
        <v>1</v>
      </c>
      <c r="C289">
        <v>4</v>
      </c>
      <c r="D289">
        <v>0</v>
      </c>
      <c r="E289" t="s">
        <v>10</v>
      </c>
      <c r="F289">
        <v>1</v>
      </c>
      <c r="G289">
        <v>11</v>
      </c>
      <c r="H289">
        <v>63.121424646030803</v>
      </c>
      <c r="I289">
        <v>24.496521686737999</v>
      </c>
      <c r="J289">
        <v>20.294755044700398</v>
      </c>
    </row>
    <row r="290" spans="1:10" x14ac:dyDescent="0.25">
      <c r="A290">
        <v>10</v>
      </c>
      <c r="B290">
        <v>1</v>
      </c>
      <c r="C290">
        <v>6</v>
      </c>
      <c r="D290">
        <v>0</v>
      </c>
      <c r="E290" t="s">
        <v>10</v>
      </c>
      <c r="F290">
        <v>1</v>
      </c>
      <c r="G290">
        <v>1</v>
      </c>
      <c r="H290">
        <v>10.562803866413899</v>
      </c>
      <c r="I290">
        <v>33.383676247991701</v>
      </c>
      <c r="J290">
        <v>30.3101651539403</v>
      </c>
    </row>
    <row r="291" spans="1:10" x14ac:dyDescent="0.25">
      <c r="A291">
        <v>20</v>
      </c>
      <c r="B291">
        <v>1</v>
      </c>
      <c r="C291">
        <v>6</v>
      </c>
      <c r="D291">
        <v>0</v>
      </c>
      <c r="E291" t="s">
        <v>10</v>
      </c>
      <c r="F291">
        <v>1</v>
      </c>
      <c r="G291">
        <v>1</v>
      </c>
      <c r="H291">
        <v>19.246757405643599</v>
      </c>
      <c r="I291">
        <v>69.887838112629098</v>
      </c>
      <c r="J291">
        <v>68.315406051007599</v>
      </c>
    </row>
    <row r="292" spans="1:10" x14ac:dyDescent="0.25">
      <c r="A292">
        <v>30</v>
      </c>
      <c r="B292">
        <v>1</v>
      </c>
      <c r="C292">
        <v>6</v>
      </c>
      <c r="D292">
        <v>0</v>
      </c>
      <c r="E292" t="s">
        <v>10</v>
      </c>
      <c r="F292">
        <v>1</v>
      </c>
      <c r="G292">
        <v>1</v>
      </c>
      <c r="H292">
        <v>35.006303272011898</v>
      </c>
      <c r="I292">
        <v>92.120970698115698</v>
      </c>
      <c r="J292">
        <v>90.499948913362999</v>
      </c>
    </row>
    <row r="293" spans="1:10" x14ac:dyDescent="0.25">
      <c r="A293">
        <v>40</v>
      </c>
      <c r="B293">
        <v>1</v>
      </c>
      <c r="C293">
        <v>6</v>
      </c>
      <c r="D293">
        <v>0</v>
      </c>
      <c r="E293" t="s">
        <v>10</v>
      </c>
      <c r="F293">
        <v>1</v>
      </c>
      <c r="G293">
        <v>1</v>
      </c>
      <c r="H293">
        <v>49.908885096242898</v>
      </c>
      <c r="I293">
        <v>105.29279147466301</v>
      </c>
      <c r="J293">
        <v>103.46982176522501</v>
      </c>
    </row>
    <row r="294" spans="1:10" x14ac:dyDescent="0.25">
      <c r="A294">
        <v>10</v>
      </c>
      <c r="B294">
        <v>1</v>
      </c>
      <c r="C294">
        <v>6</v>
      </c>
      <c r="D294">
        <v>0</v>
      </c>
      <c r="E294" t="s">
        <v>10</v>
      </c>
      <c r="F294">
        <v>1</v>
      </c>
      <c r="G294">
        <v>3</v>
      </c>
      <c r="H294">
        <v>10.562803866413899</v>
      </c>
      <c r="I294">
        <v>23.0005839955511</v>
      </c>
      <c r="J294">
        <v>15.293796913233299</v>
      </c>
    </row>
    <row r="295" spans="1:10" x14ac:dyDescent="0.25">
      <c r="A295">
        <v>20</v>
      </c>
      <c r="B295">
        <v>1</v>
      </c>
      <c r="C295">
        <v>6</v>
      </c>
      <c r="D295">
        <v>0</v>
      </c>
      <c r="E295" t="s">
        <v>10</v>
      </c>
      <c r="F295">
        <v>1</v>
      </c>
      <c r="G295">
        <v>3</v>
      </c>
      <c r="H295">
        <v>19.246757405643599</v>
      </c>
      <c r="I295">
        <v>56.520968089529497</v>
      </c>
      <c r="J295">
        <v>50.9454630712994</v>
      </c>
    </row>
    <row r="296" spans="1:10" x14ac:dyDescent="0.25">
      <c r="A296">
        <v>30</v>
      </c>
      <c r="B296">
        <v>1</v>
      </c>
      <c r="C296">
        <v>6</v>
      </c>
      <c r="D296">
        <v>0</v>
      </c>
      <c r="E296" t="s">
        <v>10</v>
      </c>
      <c r="F296">
        <v>1</v>
      </c>
      <c r="G296">
        <v>3</v>
      </c>
      <c r="H296">
        <v>35.006303272011898</v>
      </c>
      <c r="I296">
        <v>74.856015366655598</v>
      </c>
      <c r="J296">
        <v>69.0465998068875</v>
      </c>
    </row>
    <row r="297" spans="1:10" x14ac:dyDescent="0.25">
      <c r="A297">
        <v>40</v>
      </c>
      <c r="B297">
        <v>1</v>
      </c>
      <c r="C297">
        <v>6</v>
      </c>
      <c r="D297">
        <v>0</v>
      </c>
      <c r="E297" t="s">
        <v>10</v>
      </c>
      <c r="F297">
        <v>1</v>
      </c>
      <c r="G297">
        <v>3</v>
      </c>
      <c r="H297">
        <v>49.908885096242898</v>
      </c>
      <c r="I297">
        <v>84.891499147575004</v>
      </c>
      <c r="J297">
        <v>78.259570319568695</v>
      </c>
    </row>
    <row r="298" spans="1:10" x14ac:dyDescent="0.25">
      <c r="A298">
        <v>10</v>
      </c>
      <c r="B298">
        <v>1</v>
      </c>
      <c r="C298">
        <v>6</v>
      </c>
      <c r="D298">
        <v>0</v>
      </c>
      <c r="E298" t="s">
        <v>10</v>
      </c>
      <c r="F298">
        <v>1</v>
      </c>
      <c r="G298">
        <v>5</v>
      </c>
      <c r="H298">
        <v>10.562803866413899</v>
      </c>
      <c r="I298">
        <v>15.2162642491877</v>
      </c>
      <c r="J298">
        <v>7.2258814847490003</v>
      </c>
    </row>
    <row r="299" spans="1:10" x14ac:dyDescent="0.25">
      <c r="A299">
        <v>20</v>
      </c>
      <c r="B299">
        <v>1</v>
      </c>
      <c r="C299">
        <v>6</v>
      </c>
      <c r="D299">
        <v>0</v>
      </c>
      <c r="E299" t="s">
        <v>10</v>
      </c>
      <c r="F299">
        <v>1</v>
      </c>
      <c r="G299">
        <v>5</v>
      </c>
      <c r="H299">
        <v>19.246757405643599</v>
      </c>
      <c r="I299">
        <v>45.340412352127402</v>
      </c>
      <c r="J299">
        <v>36.175516182021802</v>
      </c>
    </row>
    <row r="300" spans="1:10" x14ac:dyDescent="0.25">
      <c r="A300">
        <v>30</v>
      </c>
      <c r="B300">
        <v>1</v>
      </c>
      <c r="C300">
        <v>6</v>
      </c>
      <c r="D300">
        <v>0</v>
      </c>
      <c r="E300" t="s">
        <v>10</v>
      </c>
      <c r="F300">
        <v>1</v>
      </c>
      <c r="G300">
        <v>5</v>
      </c>
      <c r="H300">
        <v>35.006303272011898</v>
      </c>
      <c r="I300">
        <v>62.920709002472798</v>
      </c>
      <c r="J300">
        <v>52.2392726066102</v>
      </c>
    </row>
    <row r="301" spans="1:10" x14ac:dyDescent="0.25">
      <c r="A301">
        <v>40</v>
      </c>
      <c r="B301">
        <v>1</v>
      </c>
      <c r="C301">
        <v>6</v>
      </c>
      <c r="D301">
        <v>0</v>
      </c>
      <c r="E301" t="s">
        <v>10</v>
      </c>
      <c r="F301">
        <v>1</v>
      </c>
      <c r="G301">
        <v>5</v>
      </c>
      <c r="H301">
        <v>49.908885096242898</v>
      </c>
      <c r="I301">
        <v>67.4464528288851</v>
      </c>
      <c r="J301">
        <v>55.912479116107299</v>
      </c>
    </row>
    <row r="302" spans="1:10" x14ac:dyDescent="0.25">
      <c r="A302">
        <v>10</v>
      </c>
      <c r="B302">
        <v>1</v>
      </c>
      <c r="C302">
        <v>6</v>
      </c>
      <c r="D302">
        <v>0</v>
      </c>
      <c r="E302" t="s">
        <v>10</v>
      </c>
      <c r="F302">
        <v>1</v>
      </c>
      <c r="G302">
        <v>7</v>
      </c>
      <c r="H302">
        <v>10.562803866413899</v>
      </c>
      <c r="I302">
        <v>11.385606288934699</v>
      </c>
      <c r="J302">
        <v>5.2829030512881197</v>
      </c>
    </row>
    <row r="303" spans="1:10" x14ac:dyDescent="0.25">
      <c r="A303">
        <v>20</v>
      </c>
      <c r="B303">
        <v>1</v>
      </c>
      <c r="C303">
        <v>6</v>
      </c>
      <c r="D303">
        <v>0</v>
      </c>
      <c r="E303" t="s">
        <v>10</v>
      </c>
      <c r="F303">
        <v>1</v>
      </c>
      <c r="G303">
        <v>7</v>
      </c>
      <c r="H303">
        <v>19.246757405643599</v>
      </c>
      <c r="I303">
        <v>32.604960781187899</v>
      </c>
      <c r="J303">
        <v>22.2474472943255</v>
      </c>
    </row>
    <row r="304" spans="1:10" x14ac:dyDescent="0.25">
      <c r="A304">
        <v>30</v>
      </c>
      <c r="B304">
        <v>1</v>
      </c>
      <c r="C304">
        <v>6</v>
      </c>
      <c r="D304">
        <v>0</v>
      </c>
      <c r="E304" t="s">
        <v>10</v>
      </c>
      <c r="F304">
        <v>1</v>
      </c>
      <c r="G304">
        <v>7</v>
      </c>
      <c r="H304">
        <v>35.006303272011898</v>
      </c>
      <c r="I304">
        <v>56.293437905351396</v>
      </c>
      <c r="J304">
        <v>40.983805301318903</v>
      </c>
    </row>
    <row r="305" spans="1:10" x14ac:dyDescent="0.25">
      <c r="A305">
        <v>40</v>
      </c>
      <c r="B305">
        <v>1</v>
      </c>
      <c r="C305">
        <v>6</v>
      </c>
      <c r="D305">
        <v>0</v>
      </c>
      <c r="E305" t="s">
        <v>10</v>
      </c>
      <c r="F305">
        <v>1</v>
      </c>
      <c r="G305">
        <v>7</v>
      </c>
      <c r="H305">
        <v>49.908885096242898</v>
      </c>
      <c r="I305">
        <v>60.397002865517301</v>
      </c>
      <c r="J305">
        <v>43.6097571296092</v>
      </c>
    </row>
    <row r="306" spans="1:10" x14ac:dyDescent="0.25">
      <c r="A306">
        <v>10</v>
      </c>
      <c r="B306">
        <v>1</v>
      </c>
      <c r="C306">
        <v>6</v>
      </c>
      <c r="D306">
        <v>0</v>
      </c>
      <c r="E306" t="s">
        <v>10</v>
      </c>
      <c r="F306">
        <v>1</v>
      </c>
      <c r="G306">
        <v>9</v>
      </c>
      <c r="H306">
        <v>10.562803866413899</v>
      </c>
      <c r="I306">
        <v>10.562803866413899</v>
      </c>
      <c r="J306">
        <v>4.9392791169916297</v>
      </c>
    </row>
    <row r="307" spans="1:10" x14ac:dyDescent="0.25">
      <c r="A307">
        <v>20</v>
      </c>
      <c r="B307">
        <v>1</v>
      </c>
      <c r="C307">
        <v>6</v>
      </c>
      <c r="D307">
        <v>0</v>
      </c>
      <c r="E307" t="s">
        <v>10</v>
      </c>
      <c r="F307">
        <v>1</v>
      </c>
      <c r="G307">
        <v>9</v>
      </c>
      <c r="H307">
        <v>19.246757405643599</v>
      </c>
      <c r="I307">
        <v>23.263458295160302</v>
      </c>
      <c r="J307">
        <v>13.317785682527999</v>
      </c>
    </row>
    <row r="308" spans="1:10" x14ac:dyDescent="0.25">
      <c r="A308">
        <v>30</v>
      </c>
      <c r="B308">
        <v>1</v>
      </c>
      <c r="C308">
        <v>6</v>
      </c>
      <c r="D308">
        <v>0</v>
      </c>
      <c r="E308" t="s">
        <v>10</v>
      </c>
      <c r="F308">
        <v>1</v>
      </c>
      <c r="G308">
        <v>9</v>
      </c>
      <c r="H308">
        <v>35.006303272011898</v>
      </c>
      <c r="I308">
        <v>50.624714635055199</v>
      </c>
      <c r="J308">
        <v>32.657945954971701</v>
      </c>
    </row>
    <row r="309" spans="1:10" x14ac:dyDescent="0.25">
      <c r="A309">
        <v>40</v>
      </c>
      <c r="B309">
        <v>1</v>
      </c>
      <c r="C309">
        <v>6</v>
      </c>
      <c r="D309">
        <v>0</v>
      </c>
      <c r="E309" t="s">
        <v>10</v>
      </c>
      <c r="F309">
        <v>1</v>
      </c>
      <c r="G309">
        <v>9</v>
      </c>
      <c r="H309">
        <v>49.908885096242898</v>
      </c>
      <c r="I309">
        <v>60.185132338903003</v>
      </c>
      <c r="J309">
        <v>37.9871971657399</v>
      </c>
    </row>
    <row r="310" spans="1:10" x14ac:dyDescent="0.25">
      <c r="A310">
        <v>10</v>
      </c>
      <c r="B310">
        <v>1</v>
      </c>
      <c r="C310">
        <v>6</v>
      </c>
      <c r="D310">
        <v>0</v>
      </c>
      <c r="E310" t="s">
        <v>10</v>
      </c>
      <c r="F310">
        <v>1</v>
      </c>
      <c r="G310">
        <v>11</v>
      </c>
      <c r="H310">
        <v>10.562803866413899</v>
      </c>
      <c r="I310">
        <v>10.562803866413899</v>
      </c>
      <c r="J310">
        <v>4.9392791169916297</v>
      </c>
    </row>
    <row r="311" spans="1:10" x14ac:dyDescent="0.25">
      <c r="A311">
        <v>20</v>
      </c>
      <c r="B311">
        <v>1</v>
      </c>
      <c r="C311">
        <v>6</v>
      </c>
      <c r="D311">
        <v>0</v>
      </c>
      <c r="E311" t="s">
        <v>10</v>
      </c>
      <c r="F311">
        <v>1</v>
      </c>
      <c r="G311">
        <v>11</v>
      </c>
      <c r="H311">
        <v>19.246757405643599</v>
      </c>
      <c r="I311">
        <v>18.245798915282201</v>
      </c>
      <c r="J311">
        <v>8.3730167406672908</v>
      </c>
    </row>
    <row r="312" spans="1:10" x14ac:dyDescent="0.25">
      <c r="A312">
        <v>30</v>
      </c>
      <c r="B312">
        <v>1</v>
      </c>
      <c r="C312">
        <v>6</v>
      </c>
      <c r="D312">
        <v>0</v>
      </c>
      <c r="E312" t="s">
        <v>10</v>
      </c>
      <c r="F312">
        <v>1</v>
      </c>
      <c r="G312">
        <v>11</v>
      </c>
      <c r="H312">
        <v>35.006303272011898</v>
      </c>
      <c r="I312">
        <v>42.561982569775999</v>
      </c>
      <c r="J312">
        <v>25.6391416487063</v>
      </c>
    </row>
    <row r="313" spans="1:10" x14ac:dyDescent="0.25">
      <c r="A313">
        <v>40</v>
      </c>
      <c r="B313">
        <v>1</v>
      </c>
      <c r="C313">
        <v>6</v>
      </c>
      <c r="D313">
        <v>0</v>
      </c>
      <c r="E313" t="s">
        <v>10</v>
      </c>
      <c r="F313">
        <v>1</v>
      </c>
      <c r="G313">
        <v>11</v>
      </c>
      <c r="H313">
        <v>49.908885096242898</v>
      </c>
      <c r="I313">
        <v>58.671037412305999</v>
      </c>
      <c r="J313">
        <v>33.157399645094998</v>
      </c>
    </row>
    <row r="314" spans="1:10" x14ac:dyDescent="0.25">
      <c r="A314">
        <v>10</v>
      </c>
      <c r="B314">
        <v>1</v>
      </c>
      <c r="C314">
        <v>8</v>
      </c>
      <c r="D314">
        <v>0</v>
      </c>
      <c r="E314" t="s">
        <v>10</v>
      </c>
      <c r="F314">
        <v>1</v>
      </c>
      <c r="G314">
        <v>1</v>
      </c>
      <c r="H314">
        <v>14.716401852380001</v>
      </c>
      <c r="I314">
        <v>42.162228686454199</v>
      </c>
      <c r="J314">
        <v>38.061509078698997</v>
      </c>
    </row>
    <row r="315" spans="1:10" x14ac:dyDescent="0.25">
      <c r="A315">
        <v>20</v>
      </c>
      <c r="B315">
        <v>1</v>
      </c>
      <c r="C315">
        <v>8</v>
      </c>
      <c r="D315">
        <v>0</v>
      </c>
      <c r="E315" t="s">
        <v>10</v>
      </c>
      <c r="F315">
        <v>1</v>
      </c>
      <c r="G315">
        <v>1</v>
      </c>
      <c r="H315">
        <v>21.211884504759801</v>
      </c>
      <c r="I315">
        <v>99.427381819544394</v>
      </c>
      <c r="J315">
        <v>97.287516509160398</v>
      </c>
    </row>
    <row r="316" spans="1:10" x14ac:dyDescent="0.25">
      <c r="A316">
        <v>30</v>
      </c>
      <c r="B316">
        <v>1</v>
      </c>
      <c r="C316">
        <v>8</v>
      </c>
      <c r="D316">
        <v>0</v>
      </c>
      <c r="E316" t="s">
        <v>10</v>
      </c>
      <c r="F316">
        <v>1</v>
      </c>
      <c r="G316">
        <v>1</v>
      </c>
      <c r="H316">
        <v>42.225959927368798</v>
      </c>
      <c r="I316">
        <v>140.53395083276101</v>
      </c>
      <c r="J316">
        <v>138.95109443760899</v>
      </c>
    </row>
    <row r="317" spans="1:10" x14ac:dyDescent="0.25">
      <c r="A317">
        <v>40</v>
      </c>
      <c r="B317">
        <v>1</v>
      </c>
      <c r="C317">
        <v>8</v>
      </c>
      <c r="D317">
        <v>0</v>
      </c>
      <c r="E317" t="s">
        <v>10</v>
      </c>
      <c r="F317">
        <v>1</v>
      </c>
      <c r="G317">
        <v>1</v>
      </c>
      <c r="H317">
        <v>60.073297316669603</v>
      </c>
      <c r="I317">
        <v>168.33237601751</v>
      </c>
      <c r="J317">
        <v>166.59989295685801</v>
      </c>
    </row>
    <row r="318" spans="1:10" x14ac:dyDescent="0.25">
      <c r="A318">
        <v>10</v>
      </c>
      <c r="B318">
        <v>1</v>
      </c>
      <c r="C318">
        <v>8</v>
      </c>
      <c r="D318">
        <v>0</v>
      </c>
      <c r="E318" t="s">
        <v>10</v>
      </c>
      <c r="F318">
        <v>1</v>
      </c>
      <c r="G318">
        <v>3</v>
      </c>
      <c r="H318">
        <v>14.716401852380001</v>
      </c>
      <c r="I318">
        <v>28.513322758221399</v>
      </c>
      <c r="J318">
        <v>16.484706150289298</v>
      </c>
    </row>
    <row r="319" spans="1:10" x14ac:dyDescent="0.25">
      <c r="A319">
        <v>20</v>
      </c>
      <c r="B319">
        <v>1</v>
      </c>
      <c r="C319">
        <v>8</v>
      </c>
      <c r="D319">
        <v>0</v>
      </c>
      <c r="E319" t="s">
        <v>10</v>
      </c>
      <c r="F319">
        <v>1</v>
      </c>
      <c r="G319">
        <v>3</v>
      </c>
      <c r="H319">
        <v>21.211884504759801</v>
      </c>
      <c r="I319">
        <v>82.410847579084205</v>
      </c>
      <c r="J319">
        <v>74.545935159074105</v>
      </c>
    </row>
    <row r="320" spans="1:10" x14ac:dyDescent="0.25">
      <c r="A320">
        <v>30</v>
      </c>
      <c r="B320">
        <v>1</v>
      </c>
      <c r="C320">
        <v>8</v>
      </c>
      <c r="D320">
        <v>0</v>
      </c>
      <c r="E320" t="s">
        <v>10</v>
      </c>
      <c r="F320">
        <v>1</v>
      </c>
      <c r="G320">
        <v>3</v>
      </c>
      <c r="H320">
        <v>42.225959927368798</v>
      </c>
      <c r="I320">
        <v>120.383543265797</v>
      </c>
      <c r="J320">
        <v>114.397395672759</v>
      </c>
    </row>
    <row r="321" spans="1:10" x14ac:dyDescent="0.25">
      <c r="A321">
        <v>40</v>
      </c>
      <c r="B321">
        <v>1</v>
      </c>
      <c r="C321">
        <v>8</v>
      </c>
      <c r="D321">
        <v>0</v>
      </c>
      <c r="E321" t="s">
        <v>10</v>
      </c>
      <c r="F321">
        <v>1</v>
      </c>
      <c r="G321">
        <v>3</v>
      </c>
      <c r="H321">
        <v>60.073297316669603</v>
      </c>
      <c r="I321">
        <v>146.16527226195399</v>
      </c>
      <c r="J321">
        <v>139.26830574133299</v>
      </c>
    </row>
    <row r="322" spans="1:10" x14ac:dyDescent="0.25">
      <c r="A322">
        <v>10</v>
      </c>
      <c r="B322">
        <v>1</v>
      </c>
      <c r="C322">
        <v>8</v>
      </c>
      <c r="D322">
        <v>0</v>
      </c>
      <c r="E322" t="s">
        <v>10</v>
      </c>
      <c r="F322">
        <v>1</v>
      </c>
      <c r="G322">
        <v>5</v>
      </c>
      <c r="H322">
        <v>14.716401852380001</v>
      </c>
      <c r="I322">
        <v>19.286860679656701</v>
      </c>
      <c r="J322">
        <v>13.5510560586773</v>
      </c>
    </row>
    <row r="323" spans="1:10" x14ac:dyDescent="0.25">
      <c r="A323">
        <v>20</v>
      </c>
      <c r="B323">
        <v>1</v>
      </c>
      <c r="C323">
        <v>8</v>
      </c>
      <c r="D323">
        <v>0</v>
      </c>
      <c r="E323" t="s">
        <v>10</v>
      </c>
      <c r="F323">
        <v>1</v>
      </c>
      <c r="G323">
        <v>5</v>
      </c>
      <c r="H323">
        <v>21.211884504759801</v>
      </c>
      <c r="I323">
        <v>64.219318896882697</v>
      </c>
      <c r="J323">
        <v>50.773323121429598</v>
      </c>
    </row>
    <row r="324" spans="1:10" x14ac:dyDescent="0.25">
      <c r="A324">
        <v>30</v>
      </c>
      <c r="B324">
        <v>1</v>
      </c>
      <c r="C324">
        <v>8</v>
      </c>
      <c r="D324">
        <v>0</v>
      </c>
      <c r="E324" t="s">
        <v>10</v>
      </c>
      <c r="F324">
        <v>1</v>
      </c>
      <c r="G324">
        <v>5</v>
      </c>
      <c r="H324">
        <v>42.225959927368798</v>
      </c>
      <c r="I324">
        <v>102.292148614006</v>
      </c>
      <c r="J324">
        <v>91.842480536028106</v>
      </c>
    </row>
    <row r="325" spans="1:10" x14ac:dyDescent="0.25">
      <c r="A325">
        <v>40</v>
      </c>
      <c r="B325">
        <v>1</v>
      </c>
      <c r="C325">
        <v>8</v>
      </c>
      <c r="D325">
        <v>0</v>
      </c>
      <c r="E325" t="s">
        <v>10</v>
      </c>
      <c r="F325">
        <v>1</v>
      </c>
      <c r="G325">
        <v>5</v>
      </c>
      <c r="H325">
        <v>60.073297316669603</v>
      </c>
      <c r="I325">
        <v>125.389962689272</v>
      </c>
      <c r="J325">
        <v>112.28849800986301</v>
      </c>
    </row>
    <row r="326" spans="1:10" x14ac:dyDescent="0.25">
      <c r="A326">
        <v>10</v>
      </c>
      <c r="B326">
        <v>1</v>
      </c>
      <c r="C326">
        <v>8</v>
      </c>
      <c r="D326">
        <v>0</v>
      </c>
      <c r="E326" t="s">
        <v>10</v>
      </c>
      <c r="F326">
        <v>1</v>
      </c>
      <c r="G326">
        <v>7</v>
      </c>
      <c r="H326">
        <v>14.716401852380001</v>
      </c>
      <c r="I326">
        <v>15.578676009984999</v>
      </c>
      <c r="J326">
        <v>11.454077352419</v>
      </c>
    </row>
    <row r="327" spans="1:10" x14ac:dyDescent="0.25">
      <c r="A327">
        <v>20</v>
      </c>
      <c r="B327">
        <v>1</v>
      </c>
      <c r="C327">
        <v>8</v>
      </c>
      <c r="D327">
        <v>0</v>
      </c>
      <c r="E327" t="s">
        <v>10</v>
      </c>
      <c r="F327">
        <v>1</v>
      </c>
      <c r="G327">
        <v>7</v>
      </c>
      <c r="H327">
        <v>21.211884504759801</v>
      </c>
      <c r="I327">
        <v>46.2773651381926</v>
      </c>
      <c r="J327">
        <v>29.746857434066701</v>
      </c>
    </row>
    <row r="328" spans="1:10" x14ac:dyDescent="0.25">
      <c r="A328">
        <v>30</v>
      </c>
      <c r="B328">
        <v>1</v>
      </c>
      <c r="C328">
        <v>8</v>
      </c>
      <c r="D328">
        <v>0</v>
      </c>
      <c r="E328" t="s">
        <v>10</v>
      </c>
      <c r="F328">
        <v>1</v>
      </c>
      <c r="G328">
        <v>7</v>
      </c>
      <c r="H328">
        <v>42.225959927368798</v>
      </c>
      <c r="I328">
        <v>86.985376847714306</v>
      </c>
      <c r="J328">
        <v>74.080236193655793</v>
      </c>
    </row>
    <row r="329" spans="1:10" x14ac:dyDescent="0.25">
      <c r="A329">
        <v>40</v>
      </c>
      <c r="B329">
        <v>1</v>
      </c>
      <c r="C329">
        <v>8</v>
      </c>
      <c r="D329">
        <v>0</v>
      </c>
      <c r="E329" t="s">
        <v>10</v>
      </c>
      <c r="F329">
        <v>1</v>
      </c>
      <c r="G329">
        <v>7</v>
      </c>
      <c r="H329">
        <v>60.073297316669603</v>
      </c>
      <c r="I329">
        <v>111.560701261204</v>
      </c>
      <c r="J329">
        <v>91.810034465172194</v>
      </c>
    </row>
    <row r="330" spans="1:10" x14ac:dyDescent="0.25">
      <c r="A330">
        <v>10</v>
      </c>
      <c r="B330">
        <v>1</v>
      </c>
      <c r="C330">
        <v>8</v>
      </c>
      <c r="D330">
        <v>0</v>
      </c>
      <c r="E330" t="s">
        <v>10</v>
      </c>
      <c r="F330">
        <v>1</v>
      </c>
      <c r="G330">
        <v>9</v>
      </c>
      <c r="H330">
        <v>14.716401852380001</v>
      </c>
      <c r="I330">
        <v>14.716401852380001</v>
      </c>
      <c r="J330">
        <v>10.961770923032301</v>
      </c>
    </row>
    <row r="331" spans="1:10" x14ac:dyDescent="0.25">
      <c r="A331">
        <v>20</v>
      </c>
      <c r="B331">
        <v>1</v>
      </c>
      <c r="C331">
        <v>8</v>
      </c>
      <c r="D331">
        <v>0</v>
      </c>
      <c r="E331" t="s">
        <v>10</v>
      </c>
      <c r="F331">
        <v>1</v>
      </c>
      <c r="G331">
        <v>9</v>
      </c>
      <c r="H331">
        <v>21.211884504759801</v>
      </c>
      <c r="I331">
        <v>36.275738844156599</v>
      </c>
      <c r="J331">
        <v>18.906302607277802</v>
      </c>
    </row>
    <row r="332" spans="1:10" x14ac:dyDescent="0.25">
      <c r="A332">
        <v>30</v>
      </c>
      <c r="B332">
        <v>1</v>
      </c>
      <c r="C332">
        <v>8</v>
      </c>
      <c r="D332">
        <v>0</v>
      </c>
      <c r="E332" t="s">
        <v>10</v>
      </c>
      <c r="F332">
        <v>1</v>
      </c>
      <c r="G332">
        <v>9</v>
      </c>
      <c r="H332">
        <v>42.225959927368798</v>
      </c>
      <c r="I332">
        <v>73.480141995063704</v>
      </c>
      <c r="J332">
        <v>60.084901300148999</v>
      </c>
    </row>
    <row r="333" spans="1:10" x14ac:dyDescent="0.25">
      <c r="A333">
        <v>40</v>
      </c>
      <c r="B333">
        <v>1</v>
      </c>
      <c r="C333">
        <v>8</v>
      </c>
      <c r="D333">
        <v>0</v>
      </c>
      <c r="E333" t="s">
        <v>10</v>
      </c>
      <c r="F333">
        <v>1</v>
      </c>
      <c r="G333">
        <v>9</v>
      </c>
      <c r="H333">
        <v>60.073297316669603</v>
      </c>
      <c r="I333">
        <v>102.464920169631</v>
      </c>
      <c r="J333">
        <v>76.430740089794995</v>
      </c>
    </row>
    <row r="334" spans="1:10" x14ac:dyDescent="0.25">
      <c r="A334">
        <v>10</v>
      </c>
      <c r="B334">
        <v>1</v>
      </c>
      <c r="C334">
        <v>8</v>
      </c>
      <c r="D334">
        <v>0</v>
      </c>
      <c r="E334" t="s">
        <v>10</v>
      </c>
      <c r="F334">
        <v>1</v>
      </c>
      <c r="G334">
        <v>11</v>
      </c>
      <c r="H334">
        <v>14.716401852380001</v>
      </c>
      <c r="I334">
        <v>14.716401852380001</v>
      </c>
      <c r="J334">
        <v>10.961770923032301</v>
      </c>
    </row>
    <row r="335" spans="1:10" x14ac:dyDescent="0.25">
      <c r="A335">
        <v>20</v>
      </c>
      <c r="B335">
        <v>1</v>
      </c>
      <c r="C335">
        <v>8</v>
      </c>
      <c r="D335">
        <v>0</v>
      </c>
      <c r="E335" t="s">
        <v>10</v>
      </c>
      <c r="F335">
        <v>1</v>
      </c>
      <c r="G335">
        <v>11</v>
      </c>
      <c r="H335">
        <v>21.211884504759801</v>
      </c>
      <c r="I335">
        <v>28.052417532890001</v>
      </c>
      <c r="J335">
        <v>15.704799979094799</v>
      </c>
    </row>
    <row r="336" spans="1:10" x14ac:dyDescent="0.25">
      <c r="A336">
        <v>30</v>
      </c>
      <c r="B336">
        <v>1</v>
      </c>
      <c r="C336">
        <v>8</v>
      </c>
      <c r="D336">
        <v>0</v>
      </c>
      <c r="E336" t="s">
        <v>10</v>
      </c>
      <c r="F336">
        <v>1</v>
      </c>
      <c r="G336">
        <v>11</v>
      </c>
      <c r="H336">
        <v>42.225959927368798</v>
      </c>
      <c r="I336">
        <v>59.555780576417703</v>
      </c>
      <c r="J336">
        <v>47.4581454393375</v>
      </c>
    </row>
    <row r="337" spans="1:10" x14ac:dyDescent="0.25">
      <c r="A337">
        <v>40</v>
      </c>
      <c r="B337">
        <v>1</v>
      </c>
      <c r="C337">
        <v>8</v>
      </c>
      <c r="D337">
        <v>0</v>
      </c>
      <c r="E337" t="s">
        <v>10</v>
      </c>
      <c r="F337">
        <v>1</v>
      </c>
      <c r="G337">
        <v>11</v>
      </c>
      <c r="H337">
        <v>60.073297316669603</v>
      </c>
      <c r="I337">
        <v>93.8069763186854</v>
      </c>
      <c r="J337">
        <v>63.158147144893</v>
      </c>
    </row>
    <row r="338" spans="1:10" x14ac:dyDescent="0.25">
      <c r="A338">
        <v>10</v>
      </c>
      <c r="B338">
        <v>1</v>
      </c>
      <c r="C338">
        <v>10</v>
      </c>
      <c r="D338">
        <v>0</v>
      </c>
      <c r="E338" t="s">
        <v>10</v>
      </c>
      <c r="F338">
        <v>1</v>
      </c>
      <c r="G338">
        <v>1</v>
      </c>
      <c r="H338">
        <v>19.421912766443199</v>
      </c>
      <c r="I338">
        <v>49.095398841290802</v>
      </c>
      <c r="J338">
        <v>44.0678510983183</v>
      </c>
    </row>
    <row r="339" spans="1:10" x14ac:dyDescent="0.25">
      <c r="A339">
        <v>20</v>
      </c>
      <c r="B339">
        <v>1</v>
      </c>
      <c r="C339">
        <v>10</v>
      </c>
      <c r="D339">
        <v>0</v>
      </c>
      <c r="E339" t="s">
        <v>10</v>
      </c>
      <c r="F339">
        <v>1</v>
      </c>
      <c r="G339">
        <v>1</v>
      </c>
      <c r="H339">
        <v>30.095033071409699</v>
      </c>
      <c r="I339">
        <v>125.247466577838</v>
      </c>
      <c r="J339">
        <v>122.37972203818801</v>
      </c>
    </row>
    <row r="340" spans="1:10" x14ac:dyDescent="0.25">
      <c r="A340">
        <v>30</v>
      </c>
      <c r="B340">
        <v>1</v>
      </c>
      <c r="C340">
        <v>10</v>
      </c>
      <c r="D340">
        <v>0</v>
      </c>
      <c r="E340" t="s">
        <v>10</v>
      </c>
      <c r="F340">
        <v>1</v>
      </c>
      <c r="G340">
        <v>1</v>
      </c>
      <c r="H340">
        <v>45.312146452549101</v>
      </c>
      <c r="I340">
        <v>187.769922859969</v>
      </c>
      <c r="J340">
        <v>186.04336303726299</v>
      </c>
    </row>
    <row r="341" spans="1:10" x14ac:dyDescent="0.25">
      <c r="A341">
        <v>40</v>
      </c>
      <c r="B341">
        <v>1</v>
      </c>
      <c r="C341">
        <v>10</v>
      </c>
      <c r="D341">
        <v>0</v>
      </c>
      <c r="E341" t="s">
        <v>10</v>
      </c>
      <c r="F341">
        <v>1</v>
      </c>
      <c r="G341">
        <v>1</v>
      </c>
      <c r="H341">
        <v>72.918605916888495</v>
      </c>
      <c r="I341">
        <v>233.41793279605</v>
      </c>
      <c r="J341">
        <v>231.80497840513101</v>
      </c>
    </row>
    <row r="342" spans="1:10" x14ac:dyDescent="0.25">
      <c r="A342">
        <v>10</v>
      </c>
      <c r="B342">
        <v>1</v>
      </c>
      <c r="C342">
        <v>10</v>
      </c>
      <c r="D342">
        <v>0</v>
      </c>
      <c r="E342" t="s">
        <v>10</v>
      </c>
      <c r="F342">
        <v>1</v>
      </c>
      <c r="G342">
        <v>3</v>
      </c>
      <c r="H342">
        <v>19.421912766443199</v>
      </c>
      <c r="I342">
        <v>35.497715934041203</v>
      </c>
      <c r="J342">
        <v>19.8730725079966</v>
      </c>
    </row>
    <row r="343" spans="1:10" x14ac:dyDescent="0.25">
      <c r="A343">
        <v>20</v>
      </c>
      <c r="B343">
        <v>1</v>
      </c>
      <c r="C343">
        <v>10</v>
      </c>
      <c r="D343">
        <v>0</v>
      </c>
      <c r="E343" t="s">
        <v>10</v>
      </c>
      <c r="F343">
        <v>1</v>
      </c>
      <c r="G343">
        <v>3</v>
      </c>
      <c r="H343">
        <v>30.095033071409699</v>
      </c>
      <c r="I343">
        <v>105.78984447950199</v>
      </c>
      <c r="J343">
        <v>95.387848913276002</v>
      </c>
    </row>
    <row r="344" spans="1:10" x14ac:dyDescent="0.25">
      <c r="A344">
        <v>30</v>
      </c>
      <c r="B344">
        <v>1</v>
      </c>
      <c r="C344">
        <v>10</v>
      </c>
      <c r="D344">
        <v>0</v>
      </c>
      <c r="E344" t="s">
        <v>10</v>
      </c>
      <c r="F344">
        <v>1</v>
      </c>
      <c r="G344">
        <v>3</v>
      </c>
      <c r="H344">
        <v>45.312146452549101</v>
      </c>
      <c r="I344">
        <v>167.47035299218601</v>
      </c>
      <c r="J344">
        <v>160.33821633416301</v>
      </c>
    </row>
    <row r="345" spans="1:10" x14ac:dyDescent="0.25">
      <c r="A345">
        <v>40</v>
      </c>
      <c r="B345">
        <v>1</v>
      </c>
      <c r="C345">
        <v>10</v>
      </c>
      <c r="D345">
        <v>0</v>
      </c>
      <c r="E345" t="s">
        <v>10</v>
      </c>
      <c r="F345">
        <v>1</v>
      </c>
      <c r="G345">
        <v>3</v>
      </c>
      <c r="H345">
        <v>72.918605916888495</v>
      </c>
      <c r="I345">
        <v>209.79982943468599</v>
      </c>
      <c r="J345">
        <v>203.15244829005201</v>
      </c>
    </row>
    <row r="346" spans="1:10" x14ac:dyDescent="0.25">
      <c r="A346">
        <v>10</v>
      </c>
      <c r="B346">
        <v>1</v>
      </c>
      <c r="C346">
        <v>10</v>
      </c>
      <c r="D346">
        <v>0</v>
      </c>
      <c r="E346" t="s">
        <v>10</v>
      </c>
      <c r="F346">
        <v>1</v>
      </c>
      <c r="G346">
        <v>5</v>
      </c>
      <c r="H346">
        <v>19.421912766443199</v>
      </c>
      <c r="I346">
        <v>25.197705439235001</v>
      </c>
      <c r="J346">
        <v>17.127942356879998</v>
      </c>
    </row>
    <row r="347" spans="1:10" x14ac:dyDescent="0.25">
      <c r="A347">
        <v>20</v>
      </c>
      <c r="B347">
        <v>1</v>
      </c>
      <c r="C347">
        <v>10</v>
      </c>
      <c r="D347">
        <v>0</v>
      </c>
      <c r="E347" t="s">
        <v>10</v>
      </c>
      <c r="F347">
        <v>1</v>
      </c>
      <c r="G347">
        <v>5</v>
      </c>
      <c r="H347">
        <v>30.095033071409699</v>
      </c>
      <c r="I347">
        <v>86.408582268140805</v>
      </c>
      <c r="J347">
        <v>69.079664680626806</v>
      </c>
    </row>
    <row r="348" spans="1:10" x14ac:dyDescent="0.25">
      <c r="A348">
        <v>30</v>
      </c>
      <c r="B348">
        <v>1</v>
      </c>
      <c r="C348">
        <v>10</v>
      </c>
      <c r="D348">
        <v>0</v>
      </c>
      <c r="E348" t="s">
        <v>10</v>
      </c>
      <c r="F348">
        <v>1</v>
      </c>
      <c r="G348">
        <v>5</v>
      </c>
      <c r="H348">
        <v>45.312146452549101</v>
      </c>
      <c r="I348">
        <v>145.34663740478001</v>
      </c>
      <c r="J348">
        <v>131.29547074269999</v>
      </c>
    </row>
    <row r="349" spans="1:10" x14ac:dyDescent="0.25">
      <c r="A349">
        <v>40</v>
      </c>
      <c r="B349">
        <v>1</v>
      </c>
      <c r="C349">
        <v>10</v>
      </c>
      <c r="D349">
        <v>0</v>
      </c>
      <c r="E349" t="s">
        <v>10</v>
      </c>
      <c r="F349">
        <v>1</v>
      </c>
      <c r="G349">
        <v>5</v>
      </c>
      <c r="H349">
        <v>72.918605916888495</v>
      </c>
      <c r="I349">
        <v>184.063758718309</v>
      </c>
      <c r="J349">
        <v>171.47662052902999</v>
      </c>
    </row>
    <row r="350" spans="1:10" x14ac:dyDescent="0.25">
      <c r="A350">
        <v>10</v>
      </c>
      <c r="B350">
        <v>1</v>
      </c>
      <c r="C350">
        <v>10</v>
      </c>
      <c r="D350">
        <v>0</v>
      </c>
      <c r="E350" t="s">
        <v>10</v>
      </c>
      <c r="F350">
        <v>1</v>
      </c>
      <c r="G350">
        <v>7</v>
      </c>
      <c r="H350">
        <v>19.421912766443199</v>
      </c>
      <c r="I350">
        <v>20.3749626003356</v>
      </c>
      <c r="J350">
        <v>13.6848723449212</v>
      </c>
    </row>
    <row r="351" spans="1:10" x14ac:dyDescent="0.25">
      <c r="A351">
        <v>20</v>
      </c>
      <c r="B351">
        <v>1</v>
      </c>
      <c r="C351">
        <v>10</v>
      </c>
      <c r="D351">
        <v>0</v>
      </c>
      <c r="E351" t="s">
        <v>10</v>
      </c>
      <c r="F351">
        <v>1</v>
      </c>
      <c r="G351">
        <v>7</v>
      </c>
      <c r="H351">
        <v>30.095033071409699</v>
      </c>
      <c r="I351">
        <v>68.0170510796343</v>
      </c>
      <c r="J351">
        <v>46.222154163247701</v>
      </c>
    </row>
    <row r="352" spans="1:10" x14ac:dyDescent="0.25">
      <c r="A352">
        <v>30</v>
      </c>
      <c r="B352">
        <v>1</v>
      </c>
      <c r="C352">
        <v>10</v>
      </c>
      <c r="D352">
        <v>0</v>
      </c>
      <c r="E352" t="s">
        <v>10</v>
      </c>
      <c r="F352">
        <v>1</v>
      </c>
      <c r="G352">
        <v>7</v>
      </c>
      <c r="H352">
        <v>45.312146452549101</v>
      </c>
      <c r="I352">
        <v>124.466724612679</v>
      </c>
      <c r="J352">
        <v>104.12293285365099</v>
      </c>
    </row>
    <row r="353" spans="1:10" x14ac:dyDescent="0.25">
      <c r="A353">
        <v>40</v>
      </c>
      <c r="B353">
        <v>1</v>
      </c>
      <c r="C353">
        <v>10</v>
      </c>
      <c r="D353">
        <v>0</v>
      </c>
      <c r="E353" t="s">
        <v>10</v>
      </c>
      <c r="F353">
        <v>1</v>
      </c>
      <c r="G353">
        <v>7</v>
      </c>
      <c r="H353">
        <v>72.918605916888495</v>
      </c>
      <c r="I353">
        <v>162.89153885043601</v>
      </c>
      <c r="J353">
        <v>144.641811411059</v>
      </c>
    </row>
    <row r="354" spans="1:10" x14ac:dyDescent="0.25">
      <c r="A354">
        <v>10</v>
      </c>
      <c r="B354">
        <v>1</v>
      </c>
      <c r="C354">
        <v>10</v>
      </c>
      <c r="D354">
        <v>0</v>
      </c>
      <c r="E354" t="s">
        <v>10</v>
      </c>
      <c r="F354">
        <v>1</v>
      </c>
      <c r="G354">
        <v>9</v>
      </c>
      <c r="H354">
        <v>19.421912766443199</v>
      </c>
      <c r="I354">
        <v>19.421912766443199</v>
      </c>
      <c r="J354">
        <v>13.102220261115599</v>
      </c>
    </row>
    <row r="355" spans="1:10" x14ac:dyDescent="0.25">
      <c r="A355">
        <v>20</v>
      </c>
      <c r="B355">
        <v>1</v>
      </c>
      <c r="C355">
        <v>10</v>
      </c>
      <c r="D355">
        <v>0</v>
      </c>
      <c r="E355" t="s">
        <v>10</v>
      </c>
      <c r="F355">
        <v>1</v>
      </c>
      <c r="G355">
        <v>9</v>
      </c>
      <c r="H355">
        <v>30.095033071409699</v>
      </c>
      <c r="I355">
        <v>52.315627715796197</v>
      </c>
      <c r="J355">
        <v>28.823723351681998</v>
      </c>
    </row>
    <row r="356" spans="1:10" x14ac:dyDescent="0.25">
      <c r="A356">
        <v>30</v>
      </c>
      <c r="B356">
        <v>1</v>
      </c>
      <c r="C356">
        <v>10</v>
      </c>
      <c r="D356">
        <v>0</v>
      </c>
      <c r="E356" t="s">
        <v>10</v>
      </c>
      <c r="F356">
        <v>1</v>
      </c>
      <c r="G356">
        <v>9</v>
      </c>
      <c r="H356">
        <v>45.312146452549101</v>
      </c>
      <c r="I356">
        <v>103.204043854855</v>
      </c>
      <c r="J356">
        <v>79.220820868168104</v>
      </c>
    </row>
    <row r="357" spans="1:10" x14ac:dyDescent="0.25">
      <c r="A357">
        <v>40</v>
      </c>
      <c r="B357">
        <v>1</v>
      </c>
      <c r="C357">
        <v>10</v>
      </c>
      <c r="D357">
        <v>0</v>
      </c>
      <c r="E357" t="s">
        <v>10</v>
      </c>
      <c r="F357">
        <v>1</v>
      </c>
      <c r="G357">
        <v>9</v>
      </c>
      <c r="H357">
        <v>72.918605916888495</v>
      </c>
      <c r="I357">
        <v>145.50466583828401</v>
      </c>
      <c r="J357">
        <v>123.17942119147099</v>
      </c>
    </row>
    <row r="358" spans="1:10" x14ac:dyDescent="0.25">
      <c r="A358">
        <v>10</v>
      </c>
      <c r="B358">
        <v>1</v>
      </c>
      <c r="C358">
        <v>10</v>
      </c>
      <c r="D358">
        <v>0</v>
      </c>
      <c r="E358" t="s">
        <v>10</v>
      </c>
      <c r="F358">
        <v>1</v>
      </c>
      <c r="G358">
        <v>11</v>
      </c>
      <c r="H358">
        <v>19.421912766443199</v>
      </c>
      <c r="I358">
        <v>19.421912766443199</v>
      </c>
      <c r="J358">
        <v>13.102220261115599</v>
      </c>
    </row>
    <row r="359" spans="1:10" x14ac:dyDescent="0.25">
      <c r="A359">
        <v>20</v>
      </c>
      <c r="B359">
        <v>1</v>
      </c>
      <c r="C359">
        <v>10</v>
      </c>
      <c r="D359">
        <v>0</v>
      </c>
      <c r="E359" t="s">
        <v>10</v>
      </c>
      <c r="F359">
        <v>1</v>
      </c>
      <c r="G359">
        <v>11</v>
      </c>
      <c r="H359">
        <v>30.095033071409699</v>
      </c>
      <c r="I359">
        <v>41.196999613523701</v>
      </c>
      <c r="J359">
        <v>20.2409044216536</v>
      </c>
    </row>
    <row r="360" spans="1:10" x14ac:dyDescent="0.25">
      <c r="A360">
        <v>30</v>
      </c>
      <c r="B360">
        <v>1</v>
      </c>
      <c r="C360">
        <v>10</v>
      </c>
      <c r="D360">
        <v>0</v>
      </c>
      <c r="E360" t="s">
        <v>10</v>
      </c>
      <c r="F360">
        <v>1</v>
      </c>
      <c r="G360">
        <v>11</v>
      </c>
      <c r="H360">
        <v>45.312146452549101</v>
      </c>
      <c r="I360">
        <v>86.652230559948407</v>
      </c>
      <c r="J360">
        <v>61.466396887827798</v>
      </c>
    </row>
    <row r="361" spans="1:10" x14ac:dyDescent="0.25">
      <c r="A361">
        <v>40</v>
      </c>
      <c r="B361">
        <v>1</v>
      </c>
      <c r="C361">
        <v>10</v>
      </c>
      <c r="D361">
        <v>0</v>
      </c>
      <c r="E361" t="s">
        <v>10</v>
      </c>
      <c r="F361">
        <v>1</v>
      </c>
      <c r="G361">
        <v>11</v>
      </c>
      <c r="H361">
        <v>72.918605916888495</v>
      </c>
      <c r="I361">
        <v>129.82854310783401</v>
      </c>
      <c r="J361">
        <v>105.555889520055</v>
      </c>
    </row>
    <row r="362" spans="1:10" x14ac:dyDescent="0.25">
      <c r="A362">
        <v>50</v>
      </c>
      <c r="B362">
        <v>1</v>
      </c>
      <c r="C362">
        <v>2</v>
      </c>
      <c r="D362">
        <v>0</v>
      </c>
      <c r="E362" t="s">
        <v>10</v>
      </c>
      <c r="F362">
        <v>1</v>
      </c>
      <c r="G362">
        <v>1</v>
      </c>
      <c r="H362">
        <v>31.183757711368301</v>
      </c>
      <c r="I362">
        <v>11.255806123194599</v>
      </c>
      <c r="J362">
        <v>11.0954022442967</v>
      </c>
    </row>
    <row r="363" spans="1:10" x14ac:dyDescent="0.25">
      <c r="A363">
        <v>60</v>
      </c>
      <c r="B363">
        <v>1</v>
      </c>
      <c r="C363">
        <v>2</v>
      </c>
      <c r="D363">
        <v>0</v>
      </c>
      <c r="E363" t="s">
        <v>10</v>
      </c>
      <c r="F363">
        <v>1</v>
      </c>
      <c r="G363">
        <v>1</v>
      </c>
      <c r="H363">
        <v>30.149241203754698</v>
      </c>
      <c r="I363">
        <v>11.4741255699353</v>
      </c>
      <c r="J363">
        <v>11.3998033431971</v>
      </c>
    </row>
    <row r="364" spans="1:10" x14ac:dyDescent="0.25">
      <c r="A364">
        <v>50</v>
      </c>
      <c r="B364">
        <v>1</v>
      </c>
      <c r="C364">
        <v>2</v>
      </c>
      <c r="D364">
        <v>0</v>
      </c>
      <c r="E364" t="s">
        <v>10</v>
      </c>
      <c r="F364">
        <v>1</v>
      </c>
      <c r="G364">
        <v>3</v>
      </c>
      <c r="H364">
        <v>31.183757711368301</v>
      </c>
      <c r="I364">
        <v>3.2136194943406702</v>
      </c>
      <c r="J364">
        <v>3.6561813765931999</v>
      </c>
    </row>
    <row r="365" spans="1:10" x14ac:dyDescent="0.25">
      <c r="A365">
        <v>60</v>
      </c>
      <c r="B365">
        <v>1</v>
      </c>
      <c r="C365">
        <v>2</v>
      </c>
      <c r="D365">
        <v>0</v>
      </c>
      <c r="E365" t="s">
        <v>10</v>
      </c>
      <c r="F365">
        <v>1</v>
      </c>
      <c r="G365">
        <v>3</v>
      </c>
      <c r="H365">
        <v>30.149241203754698</v>
      </c>
      <c r="I365">
        <v>3.7864350535527902</v>
      </c>
      <c r="J365">
        <v>4.2835450086144702</v>
      </c>
    </row>
    <row r="366" spans="1:10" x14ac:dyDescent="0.25">
      <c r="A366">
        <v>50</v>
      </c>
      <c r="B366">
        <v>1</v>
      </c>
      <c r="C366">
        <v>2</v>
      </c>
      <c r="D366">
        <v>0</v>
      </c>
      <c r="E366" t="s">
        <v>10</v>
      </c>
      <c r="F366">
        <v>1</v>
      </c>
      <c r="G366">
        <v>5</v>
      </c>
      <c r="H366">
        <v>31.183757711368301</v>
      </c>
      <c r="I366">
        <v>2.5514228389529401</v>
      </c>
      <c r="J366">
        <v>1.8691281056898901</v>
      </c>
    </row>
    <row r="367" spans="1:10" x14ac:dyDescent="0.25">
      <c r="A367">
        <v>60</v>
      </c>
      <c r="B367">
        <v>1</v>
      </c>
      <c r="C367">
        <v>2</v>
      </c>
      <c r="D367">
        <v>0</v>
      </c>
      <c r="E367" t="s">
        <v>10</v>
      </c>
      <c r="F367">
        <v>1</v>
      </c>
      <c r="G367">
        <v>5</v>
      </c>
      <c r="H367">
        <v>30.149241203754698</v>
      </c>
      <c r="I367">
        <v>2.5220229507132101</v>
      </c>
      <c r="J367">
        <v>1.3237701099093599</v>
      </c>
    </row>
    <row r="368" spans="1:10" x14ac:dyDescent="0.25">
      <c r="A368">
        <v>50</v>
      </c>
      <c r="B368">
        <v>1</v>
      </c>
      <c r="C368">
        <v>2</v>
      </c>
      <c r="D368">
        <v>0</v>
      </c>
      <c r="E368" t="s">
        <v>10</v>
      </c>
      <c r="F368">
        <v>1</v>
      </c>
      <c r="G368">
        <v>7</v>
      </c>
      <c r="H368">
        <v>31.183757711368301</v>
      </c>
      <c r="I368">
        <v>4.35862386081841</v>
      </c>
      <c r="J368">
        <v>2.7117081614840299</v>
      </c>
    </row>
    <row r="369" spans="1:10" x14ac:dyDescent="0.25">
      <c r="A369">
        <v>60</v>
      </c>
      <c r="B369">
        <v>1</v>
      </c>
      <c r="C369">
        <v>2</v>
      </c>
      <c r="D369">
        <v>0</v>
      </c>
      <c r="E369" t="s">
        <v>10</v>
      </c>
      <c r="F369">
        <v>1</v>
      </c>
      <c r="G369">
        <v>7</v>
      </c>
      <c r="H369">
        <v>30.149241203754698</v>
      </c>
      <c r="I369">
        <v>4.1873605733067603</v>
      </c>
      <c r="J369">
        <v>1.8073823484540199</v>
      </c>
    </row>
    <row r="370" spans="1:10" x14ac:dyDescent="0.25">
      <c r="A370">
        <v>50</v>
      </c>
      <c r="B370">
        <v>1</v>
      </c>
      <c r="C370">
        <v>2</v>
      </c>
      <c r="D370">
        <v>0</v>
      </c>
      <c r="E370" t="s">
        <v>10</v>
      </c>
      <c r="F370">
        <v>1</v>
      </c>
      <c r="G370">
        <v>9</v>
      </c>
      <c r="H370">
        <v>31.183757711368301</v>
      </c>
      <c r="I370">
        <v>7.5079600273810998</v>
      </c>
      <c r="J370">
        <v>4.1184938344066397</v>
      </c>
    </row>
    <row r="371" spans="1:10" x14ac:dyDescent="0.25">
      <c r="A371">
        <v>60</v>
      </c>
      <c r="B371">
        <v>1</v>
      </c>
      <c r="C371">
        <v>2</v>
      </c>
      <c r="D371">
        <v>0</v>
      </c>
      <c r="E371" t="s">
        <v>10</v>
      </c>
      <c r="F371">
        <v>1</v>
      </c>
      <c r="G371">
        <v>9</v>
      </c>
      <c r="H371">
        <v>30.149241203754698</v>
      </c>
      <c r="I371">
        <v>6.31263619601292</v>
      </c>
      <c r="J371">
        <v>3.0091590487510702</v>
      </c>
    </row>
    <row r="372" spans="1:10" x14ac:dyDescent="0.25">
      <c r="A372">
        <v>50</v>
      </c>
      <c r="B372">
        <v>1</v>
      </c>
      <c r="C372">
        <v>2</v>
      </c>
      <c r="D372">
        <v>0</v>
      </c>
      <c r="E372" t="s">
        <v>10</v>
      </c>
      <c r="F372">
        <v>1</v>
      </c>
      <c r="G372">
        <v>11</v>
      </c>
      <c r="H372">
        <v>31.183757711368301</v>
      </c>
      <c r="I372">
        <v>11.502169468332101</v>
      </c>
      <c r="J372">
        <v>5.5500442118510698</v>
      </c>
    </row>
    <row r="373" spans="1:10" x14ac:dyDescent="0.25">
      <c r="A373">
        <v>60</v>
      </c>
      <c r="B373">
        <v>1</v>
      </c>
      <c r="C373">
        <v>2</v>
      </c>
      <c r="D373">
        <v>0</v>
      </c>
      <c r="E373" t="s">
        <v>10</v>
      </c>
      <c r="F373">
        <v>1</v>
      </c>
      <c r="G373">
        <v>11</v>
      </c>
      <c r="H373">
        <v>30.149241203754698</v>
      </c>
      <c r="I373">
        <v>9.7332359087640405</v>
      </c>
      <c r="J373">
        <v>4.3844292278777299</v>
      </c>
    </row>
    <row r="374" spans="1:10" x14ac:dyDescent="0.25">
      <c r="A374">
        <v>50</v>
      </c>
      <c r="B374">
        <v>1</v>
      </c>
      <c r="C374">
        <v>4</v>
      </c>
      <c r="D374">
        <v>0</v>
      </c>
      <c r="E374" t="s">
        <v>10</v>
      </c>
      <c r="F374">
        <v>1</v>
      </c>
      <c r="G374">
        <v>1</v>
      </c>
      <c r="H374">
        <v>50.3997514416209</v>
      </c>
      <c r="I374">
        <v>52.396230555052902</v>
      </c>
      <c r="J374">
        <v>51.060737432604697</v>
      </c>
    </row>
    <row r="375" spans="1:10" x14ac:dyDescent="0.25">
      <c r="A375">
        <v>60</v>
      </c>
      <c r="B375">
        <v>1</v>
      </c>
      <c r="C375">
        <v>4</v>
      </c>
      <c r="D375">
        <v>0</v>
      </c>
      <c r="E375" t="s">
        <v>10</v>
      </c>
      <c r="F375">
        <v>1</v>
      </c>
      <c r="G375">
        <v>1</v>
      </c>
      <c r="H375">
        <v>66.530102113778099</v>
      </c>
      <c r="I375">
        <v>53.892607335277098</v>
      </c>
      <c r="J375">
        <v>52.836760946039703</v>
      </c>
    </row>
    <row r="376" spans="1:10" x14ac:dyDescent="0.25">
      <c r="A376">
        <v>50</v>
      </c>
      <c r="B376">
        <v>1</v>
      </c>
      <c r="C376">
        <v>4</v>
      </c>
      <c r="D376">
        <v>0</v>
      </c>
      <c r="E376" t="s">
        <v>10</v>
      </c>
      <c r="F376">
        <v>1</v>
      </c>
      <c r="G376">
        <v>3</v>
      </c>
      <c r="H376">
        <v>50.3997514416209</v>
      </c>
      <c r="I376">
        <v>35.686476527228798</v>
      </c>
      <c r="J376">
        <v>31.446708076008601</v>
      </c>
    </row>
    <row r="377" spans="1:10" x14ac:dyDescent="0.25">
      <c r="A377">
        <v>60</v>
      </c>
      <c r="B377">
        <v>1</v>
      </c>
      <c r="C377">
        <v>4</v>
      </c>
      <c r="D377">
        <v>0</v>
      </c>
      <c r="E377" t="s">
        <v>10</v>
      </c>
      <c r="F377">
        <v>1</v>
      </c>
      <c r="G377">
        <v>3</v>
      </c>
      <c r="H377">
        <v>66.530102113778099</v>
      </c>
      <c r="I377">
        <v>37.116264764685603</v>
      </c>
      <c r="J377">
        <v>33.781217928988497</v>
      </c>
    </row>
    <row r="378" spans="1:10" x14ac:dyDescent="0.25">
      <c r="A378">
        <v>50</v>
      </c>
      <c r="B378">
        <v>1</v>
      </c>
      <c r="C378">
        <v>4</v>
      </c>
      <c r="D378">
        <v>0</v>
      </c>
      <c r="E378" t="s">
        <v>10</v>
      </c>
      <c r="F378">
        <v>1</v>
      </c>
      <c r="G378">
        <v>5</v>
      </c>
      <c r="H378">
        <v>50.3997514416209</v>
      </c>
      <c r="I378">
        <v>20.874886106036399</v>
      </c>
      <c r="J378">
        <v>13.9909895558458</v>
      </c>
    </row>
    <row r="379" spans="1:10" x14ac:dyDescent="0.25">
      <c r="A379">
        <v>60</v>
      </c>
      <c r="B379">
        <v>1</v>
      </c>
      <c r="C379">
        <v>4</v>
      </c>
      <c r="D379">
        <v>0</v>
      </c>
      <c r="E379" t="s">
        <v>10</v>
      </c>
      <c r="F379">
        <v>1</v>
      </c>
      <c r="G379">
        <v>5</v>
      </c>
      <c r="H379">
        <v>66.530102113778099</v>
      </c>
      <c r="I379">
        <v>20.264521904495901</v>
      </c>
      <c r="J379">
        <v>15.196970610772899</v>
      </c>
    </row>
    <row r="380" spans="1:10" x14ac:dyDescent="0.25">
      <c r="A380">
        <v>50</v>
      </c>
      <c r="B380">
        <v>1</v>
      </c>
      <c r="C380">
        <v>4</v>
      </c>
      <c r="D380">
        <v>0</v>
      </c>
      <c r="E380" t="s">
        <v>10</v>
      </c>
      <c r="F380">
        <v>1</v>
      </c>
      <c r="G380">
        <v>7</v>
      </c>
      <c r="H380">
        <v>50.3997514416209</v>
      </c>
      <c r="I380">
        <v>12.2846086804936</v>
      </c>
      <c r="J380">
        <v>12.830688921278</v>
      </c>
    </row>
    <row r="381" spans="1:10" x14ac:dyDescent="0.25">
      <c r="A381">
        <v>60</v>
      </c>
      <c r="B381">
        <v>1</v>
      </c>
      <c r="C381">
        <v>4</v>
      </c>
      <c r="D381">
        <v>0</v>
      </c>
      <c r="E381" t="s">
        <v>10</v>
      </c>
      <c r="F381">
        <v>1</v>
      </c>
      <c r="G381">
        <v>7</v>
      </c>
      <c r="H381">
        <v>66.530102113778099</v>
      </c>
      <c r="I381">
        <v>9.5696809904895197</v>
      </c>
      <c r="J381">
        <v>12.4851629839275</v>
      </c>
    </row>
    <row r="382" spans="1:10" x14ac:dyDescent="0.25">
      <c r="A382">
        <v>50</v>
      </c>
      <c r="B382">
        <v>1</v>
      </c>
      <c r="C382">
        <v>4</v>
      </c>
      <c r="D382">
        <v>0</v>
      </c>
      <c r="E382" t="s">
        <v>10</v>
      </c>
      <c r="F382">
        <v>1</v>
      </c>
      <c r="G382">
        <v>9</v>
      </c>
      <c r="H382">
        <v>50.3997514416209</v>
      </c>
      <c r="I382">
        <v>15.117558372063399</v>
      </c>
      <c r="J382">
        <v>14.1165201524843</v>
      </c>
    </row>
    <row r="383" spans="1:10" x14ac:dyDescent="0.25">
      <c r="A383">
        <v>60</v>
      </c>
      <c r="B383">
        <v>1</v>
      </c>
      <c r="C383">
        <v>4</v>
      </c>
      <c r="D383">
        <v>0</v>
      </c>
      <c r="E383" t="s">
        <v>10</v>
      </c>
      <c r="F383">
        <v>1</v>
      </c>
      <c r="G383">
        <v>9</v>
      </c>
      <c r="H383">
        <v>66.530102113778099</v>
      </c>
      <c r="I383">
        <v>9.5032135241140399</v>
      </c>
      <c r="J383">
        <v>12.415717619380899</v>
      </c>
    </row>
    <row r="384" spans="1:10" x14ac:dyDescent="0.25">
      <c r="A384">
        <v>50</v>
      </c>
      <c r="B384">
        <v>1</v>
      </c>
      <c r="C384">
        <v>4</v>
      </c>
      <c r="D384">
        <v>0</v>
      </c>
      <c r="E384" t="s">
        <v>10</v>
      </c>
      <c r="F384">
        <v>1</v>
      </c>
      <c r="G384">
        <v>11</v>
      </c>
      <c r="H384">
        <v>50.3997514416209</v>
      </c>
      <c r="I384">
        <v>21.2336811926221</v>
      </c>
      <c r="J384">
        <v>18.795521313477199</v>
      </c>
    </row>
    <row r="385" spans="1:10" x14ac:dyDescent="0.25">
      <c r="A385">
        <v>60</v>
      </c>
      <c r="B385">
        <v>1</v>
      </c>
      <c r="C385">
        <v>4</v>
      </c>
      <c r="D385">
        <v>0</v>
      </c>
      <c r="E385" t="s">
        <v>10</v>
      </c>
      <c r="F385">
        <v>1</v>
      </c>
      <c r="G385">
        <v>11</v>
      </c>
      <c r="H385">
        <v>66.530102113778099</v>
      </c>
      <c r="I385">
        <v>11.522347920707601</v>
      </c>
      <c r="J385">
        <v>12.9202625527178</v>
      </c>
    </row>
    <row r="386" spans="1:10" x14ac:dyDescent="0.25">
      <c r="A386">
        <v>50</v>
      </c>
      <c r="B386">
        <v>1</v>
      </c>
      <c r="C386">
        <v>6</v>
      </c>
      <c r="D386">
        <v>0</v>
      </c>
      <c r="E386" t="s">
        <v>10</v>
      </c>
      <c r="F386">
        <v>1</v>
      </c>
      <c r="G386">
        <v>1</v>
      </c>
      <c r="H386">
        <v>84.801713369713696</v>
      </c>
      <c r="I386">
        <v>113.773091335188</v>
      </c>
      <c r="J386">
        <v>111.856597431262</v>
      </c>
    </row>
    <row r="387" spans="1:10" x14ac:dyDescent="0.25">
      <c r="A387">
        <v>60</v>
      </c>
      <c r="B387">
        <v>1</v>
      </c>
      <c r="C387">
        <v>6</v>
      </c>
      <c r="D387">
        <v>0</v>
      </c>
      <c r="E387" t="s">
        <v>10</v>
      </c>
      <c r="F387">
        <v>1</v>
      </c>
      <c r="G387">
        <v>1</v>
      </c>
      <c r="H387">
        <v>142.09533028535901</v>
      </c>
      <c r="I387">
        <v>119.37312802912599</v>
      </c>
      <c r="J387">
        <v>117.56152162928301</v>
      </c>
    </row>
    <row r="388" spans="1:10" x14ac:dyDescent="0.25">
      <c r="A388">
        <v>50</v>
      </c>
      <c r="B388">
        <v>1</v>
      </c>
      <c r="C388">
        <v>6</v>
      </c>
      <c r="D388">
        <v>0</v>
      </c>
      <c r="E388" t="s">
        <v>10</v>
      </c>
      <c r="F388">
        <v>1</v>
      </c>
      <c r="G388">
        <v>3</v>
      </c>
      <c r="H388">
        <v>84.801713369713696</v>
      </c>
      <c r="I388">
        <v>92.046460666310495</v>
      </c>
      <c r="J388">
        <v>84.849183856123602</v>
      </c>
    </row>
    <row r="389" spans="1:10" x14ac:dyDescent="0.25">
      <c r="A389">
        <v>60</v>
      </c>
      <c r="B389">
        <v>1</v>
      </c>
      <c r="C389">
        <v>6</v>
      </c>
      <c r="D389">
        <v>0</v>
      </c>
      <c r="E389" t="s">
        <v>10</v>
      </c>
      <c r="F389">
        <v>1</v>
      </c>
      <c r="G389">
        <v>3</v>
      </c>
      <c r="H389">
        <v>142.09533028535901</v>
      </c>
      <c r="I389">
        <v>97.833174870327397</v>
      </c>
      <c r="J389">
        <v>90.882484152811699</v>
      </c>
    </row>
    <row r="390" spans="1:10" x14ac:dyDescent="0.25">
      <c r="A390">
        <v>50</v>
      </c>
      <c r="B390">
        <v>1</v>
      </c>
      <c r="C390">
        <v>6</v>
      </c>
      <c r="D390">
        <v>0</v>
      </c>
      <c r="E390" t="s">
        <v>10</v>
      </c>
      <c r="F390">
        <v>1</v>
      </c>
      <c r="G390">
        <v>5</v>
      </c>
      <c r="H390">
        <v>84.801713369713696</v>
      </c>
      <c r="I390">
        <v>69.260658961060201</v>
      </c>
      <c r="J390">
        <v>56.650994589055003</v>
      </c>
    </row>
    <row r="391" spans="1:10" x14ac:dyDescent="0.25">
      <c r="A391">
        <v>60</v>
      </c>
      <c r="B391">
        <v>1</v>
      </c>
      <c r="C391">
        <v>6</v>
      </c>
      <c r="D391">
        <v>0</v>
      </c>
      <c r="E391" t="s">
        <v>10</v>
      </c>
      <c r="F391">
        <v>1</v>
      </c>
      <c r="G391">
        <v>5</v>
      </c>
      <c r="H391">
        <v>142.09533028535901</v>
      </c>
      <c r="I391">
        <v>73.777875684612397</v>
      </c>
      <c r="J391">
        <v>61.274190114430503</v>
      </c>
    </row>
    <row r="392" spans="1:10" x14ac:dyDescent="0.25">
      <c r="A392">
        <v>50</v>
      </c>
      <c r="B392">
        <v>1</v>
      </c>
      <c r="C392">
        <v>6</v>
      </c>
      <c r="D392">
        <v>0</v>
      </c>
      <c r="E392" t="s">
        <v>10</v>
      </c>
      <c r="F392">
        <v>1</v>
      </c>
      <c r="G392">
        <v>7</v>
      </c>
      <c r="H392">
        <v>84.801713369713696</v>
      </c>
      <c r="I392">
        <v>53.796369359533998</v>
      </c>
      <c r="J392">
        <v>36.383194775822503</v>
      </c>
    </row>
    <row r="393" spans="1:10" x14ac:dyDescent="0.25">
      <c r="A393">
        <v>60</v>
      </c>
      <c r="B393">
        <v>1</v>
      </c>
      <c r="C393">
        <v>6</v>
      </c>
      <c r="D393">
        <v>0</v>
      </c>
      <c r="E393" t="s">
        <v>10</v>
      </c>
      <c r="F393">
        <v>1</v>
      </c>
      <c r="G393">
        <v>7</v>
      </c>
      <c r="H393">
        <v>142.09533028535901</v>
      </c>
      <c r="I393">
        <v>54.289413448730699</v>
      </c>
      <c r="J393">
        <v>36.2321040265169</v>
      </c>
    </row>
    <row r="394" spans="1:10" x14ac:dyDescent="0.25">
      <c r="A394">
        <v>50</v>
      </c>
      <c r="B394">
        <v>1</v>
      </c>
      <c r="C394">
        <v>6</v>
      </c>
      <c r="D394">
        <v>0</v>
      </c>
      <c r="E394" t="s">
        <v>10</v>
      </c>
      <c r="F394">
        <v>1</v>
      </c>
      <c r="G394">
        <v>9</v>
      </c>
      <c r="H394">
        <v>84.801713369713696</v>
      </c>
      <c r="I394">
        <v>47.072246608499398</v>
      </c>
      <c r="J394">
        <v>25.7540412849539</v>
      </c>
    </row>
    <row r="395" spans="1:10" x14ac:dyDescent="0.25">
      <c r="A395">
        <v>60</v>
      </c>
      <c r="B395">
        <v>1</v>
      </c>
      <c r="C395">
        <v>6</v>
      </c>
      <c r="D395">
        <v>0</v>
      </c>
      <c r="E395" t="s">
        <v>10</v>
      </c>
      <c r="F395">
        <v>1</v>
      </c>
      <c r="G395">
        <v>9</v>
      </c>
      <c r="H395">
        <v>142.09533028535901</v>
      </c>
      <c r="I395">
        <v>43.534725630665498</v>
      </c>
      <c r="J395">
        <v>28.481366770124001</v>
      </c>
    </row>
    <row r="396" spans="1:10" x14ac:dyDescent="0.25">
      <c r="A396">
        <v>50</v>
      </c>
      <c r="B396">
        <v>1</v>
      </c>
      <c r="C396">
        <v>6</v>
      </c>
      <c r="D396">
        <v>0</v>
      </c>
      <c r="E396" t="s">
        <v>10</v>
      </c>
      <c r="F396">
        <v>1</v>
      </c>
      <c r="G396">
        <v>11</v>
      </c>
      <c r="H396">
        <v>84.801713369713696</v>
      </c>
      <c r="I396">
        <v>47.4701600321198</v>
      </c>
      <c r="J396">
        <v>25.1120775032654</v>
      </c>
    </row>
    <row r="397" spans="1:10" x14ac:dyDescent="0.25">
      <c r="A397">
        <v>60</v>
      </c>
      <c r="B397">
        <v>1</v>
      </c>
      <c r="C397">
        <v>6</v>
      </c>
      <c r="D397">
        <v>0</v>
      </c>
      <c r="E397" t="s">
        <v>10</v>
      </c>
      <c r="F397">
        <v>1</v>
      </c>
      <c r="G397">
        <v>11</v>
      </c>
      <c r="H397">
        <v>142.09533028535901</v>
      </c>
      <c r="I397">
        <v>41.620913931103601</v>
      </c>
      <c r="J397">
        <v>30.9569663170459</v>
      </c>
    </row>
    <row r="398" spans="1:10" x14ac:dyDescent="0.25">
      <c r="A398">
        <v>50</v>
      </c>
      <c r="B398">
        <v>1</v>
      </c>
      <c r="C398">
        <v>8</v>
      </c>
      <c r="D398">
        <v>0</v>
      </c>
      <c r="E398" t="s">
        <v>10</v>
      </c>
      <c r="F398">
        <v>1</v>
      </c>
      <c r="G398">
        <v>1</v>
      </c>
      <c r="H398">
        <v>77.587919257625302</v>
      </c>
      <c r="I398">
        <v>187.25538870839699</v>
      </c>
      <c r="J398">
        <v>185.37431095582099</v>
      </c>
    </row>
    <row r="399" spans="1:10" x14ac:dyDescent="0.25">
      <c r="A399">
        <v>60</v>
      </c>
      <c r="B399">
        <v>1</v>
      </c>
      <c r="C399">
        <v>8</v>
      </c>
      <c r="D399">
        <v>0</v>
      </c>
      <c r="E399" t="s">
        <v>10</v>
      </c>
      <c r="F399">
        <v>1</v>
      </c>
      <c r="G399">
        <v>1</v>
      </c>
      <c r="H399">
        <v>99.780281246247</v>
      </c>
      <c r="I399">
        <v>200.42472024120201</v>
      </c>
      <c r="J399">
        <v>198.424302514011</v>
      </c>
    </row>
    <row r="400" spans="1:10" x14ac:dyDescent="0.25">
      <c r="A400">
        <v>50</v>
      </c>
      <c r="B400">
        <v>1</v>
      </c>
      <c r="C400">
        <v>8</v>
      </c>
      <c r="D400">
        <v>0</v>
      </c>
      <c r="E400" t="s">
        <v>10</v>
      </c>
      <c r="F400">
        <v>1</v>
      </c>
      <c r="G400">
        <v>3</v>
      </c>
      <c r="H400">
        <v>77.587919257625302</v>
      </c>
      <c r="I400">
        <v>163.941113729221</v>
      </c>
      <c r="J400">
        <v>156.34473296640999</v>
      </c>
    </row>
    <row r="401" spans="1:10" x14ac:dyDescent="0.25">
      <c r="A401">
        <v>60</v>
      </c>
      <c r="B401">
        <v>1</v>
      </c>
      <c r="C401">
        <v>8</v>
      </c>
      <c r="D401">
        <v>0</v>
      </c>
      <c r="E401" t="s">
        <v>10</v>
      </c>
      <c r="F401">
        <v>1</v>
      </c>
      <c r="G401">
        <v>3</v>
      </c>
      <c r="H401">
        <v>99.780281246247</v>
      </c>
      <c r="I401">
        <v>175.70171094434099</v>
      </c>
      <c r="J401">
        <v>167.37126638569501</v>
      </c>
    </row>
    <row r="402" spans="1:10" x14ac:dyDescent="0.25">
      <c r="A402">
        <v>50</v>
      </c>
      <c r="B402">
        <v>1</v>
      </c>
      <c r="C402">
        <v>8</v>
      </c>
      <c r="D402">
        <v>0</v>
      </c>
      <c r="E402" t="s">
        <v>10</v>
      </c>
      <c r="F402">
        <v>1</v>
      </c>
      <c r="G402">
        <v>5</v>
      </c>
      <c r="H402">
        <v>77.587919257625302</v>
      </c>
      <c r="I402">
        <v>137.77317647899099</v>
      </c>
      <c r="J402">
        <v>123.834319437491</v>
      </c>
    </row>
    <row r="403" spans="1:10" x14ac:dyDescent="0.25">
      <c r="A403">
        <v>60</v>
      </c>
      <c r="B403">
        <v>1</v>
      </c>
      <c r="C403">
        <v>8</v>
      </c>
      <c r="D403">
        <v>0</v>
      </c>
      <c r="E403" t="s">
        <v>10</v>
      </c>
      <c r="F403">
        <v>1</v>
      </c>
      <c r="G403">
        <v>5</v>
      </c>
      <c r="H403">
        <v>99.780281246247</v>
      </c>
      <c r="I403">
        <v>146.13919893566799</v>
      </c>
      <c r="J403">
        <v>130.25364516081001</v>
      </c>
    </row>
    <row r="404" spans="1:10" x14ac:dyDescent="0.25">
      <c r="A404">
        <v>50</v>
      </c>
      <c r="B404">
        <v>1</v>
      </c>
      <c r="C404">
        <v>8</v>
      </c>
      <c r="D404">
        <v>0</v>
      </c>
      <c r="E404" t="s">
        <v>10</v>
      </c>
      <c r="F404">
        <v>1</v>
      </c>
      <c r="G404">
        <v>7</v>
      </c>
      <c r="H404">
        <v>77.587919257625302</v>
      </c>
      <c r="I404">
        <v>117.247586509665</v>
      </c>
      <c r="J404">
        <v>97.459901961267803</v>
      </c>
    </row>
    <row r="405" spans="1:10" x14ac:dyDescent="0.25">
      <c r="A405">
        <v>60</v>
      </c>
      <c r="B405">
        <v>1</v>
      </c>
      <c r="C405">
        <v>8</v>
      </c>
      <c r="D405">
        <v>0</v>
      </c>
      <c r="E405" t="s">
        <v>10</v>
      </c>
      <c r="F405">
        <v>1</v>
      </c>
      <c r="G405">
        <v>7</v>
      </c>
      <c r="H405">
        <v>99.780281246247</v>
      </c>
      <c r="I405">
        <v>120.069975516537</v>
      </c>
      <c r="J405">
        <v>96.886291779152401</v>
      </c>
    </row>
    <row r="406" spans="1:10" x14ac:dyDescent="0.25">
      <c r="A406">
        <v>50</v>
      </c>
      <c r="B406">
        <v>1</v>
      </c>
      <c r="C406">
        <v>8</v>
      </c>
      <c r="D406">
        <v>0</v>
      </c>
      <c r="E406" t="s">
        <v>10</v>
      </c>
      <c r="F406">
        <v>1</v>
      </c>
      <c r="G406">
        <v>9</v>
      </c>
      <c r="H406">
        <v>77.587919257625302</v>
      </c>
      <c r="I406">
        <v>104.167388797759</v>
      </c>
      <c r="J406">
        <v>78.939615574797799</v>
      </c>
    </row>
    <row r="407" spans="1:10" x14ac:dyDescent="0.25">
      <c r="A407">
        <v>60</v>
      </c>
      <c r="B407">
        <v>1</v>
      </c>
      <c r="C407">
        <v>8</v>
      </c>
      <c r="D407">
        <v>0</v>
      </c>
      <c r="E407" t="s">
        <v>10</v>
      </c>
      <c r="F407">
        <v>1</v>
      </c>
      <c r="G407">
        <v>9</v>
      </c>
      <c r="H407">
        <v>99.780281246247</v>
      </c>
      <c r="I407">
        <v>100.223449375332</v>
      </c>
      <c r="J407">
        <v>70.271016619613306</v>
      </c>
    </row>
    <row r="408" spans="1:10" x14ac:dyDescent="0.25">
      <c r="A408">
        <v>50</v>
      </c>
      <c r="B408">
        <v>1</v>
      </c>
      <c r="C408">
        <v>8</v>
      </c>
      <c r="D408">
        <v>0</v>
      </c>
      <c r="E408" t="s">
        <v>10</v>
      </c>
      <c r="F408">
        <v>1</v>
      </c>
      <c r="G408">
        <v>11</v>
      </c>
      <c r="H408">
        <v>77.587919257625302</v>
      </c>
      <c r="I408">
        <v>96.3573965603006</v>
      </c>
      <c r="J408">
        <v>66.592888304893506</v>
      </c>
    </row>
    <row r="409" spans="1:10" x14ac:dyDescent="0.25">
      <c r="A409">
        <v>60</v>
      </c>
      <c r="B409">
        <v>1</v>
      </c>
      <c r="C409">
        <v>8</v>
      </c>
      <c r="D409">
        <v>0</v>
      </c>
      <c r="E409" t="s">
        <v>10</v>
      </c>
      <c r="F409">
        <v>1</v>
      </c>
      <c r="G409">
        <v>11</v>
      </c>
      <c r="H409">
        <v>99.780281246247</v>
      </c>
      <c r="I409">
        <v>88.258810155330195</v>
      </c>
      <c r="J409">
        <v>52.637360348109503</v>
      </c>
    </row>
    <row r="410" spans="1:10" x14ac:dyDescent="0.25">
      <c r="A410">
        <v>50</v>
      </c>
      <c r="B410">
        <v>1</v>
      </c>
      <c r="C410">
        <v>10</v>
      </c>
      <c r="D410">
        <v>0</v>
      </c>
      <c r="E410" t="s">
        <v>10</v>
      </c>
      <c r="F410">
        <v>1</v>
      </c>
      <c r="G410">
        <v>1</v>
      </c>
      <c r="H410">
        <v>94.817426355627404</v>
      </c>
      <c r="I410">
        <v>266.65748714005099</v>
      </c>
      <c r="J410">
        <v>264.85178282138003</v>
      </c>
    </row>
    <row r="411" spans="1:10" x14ac:dyDescent="0.25">
      <c r="A411">
        <v>60</v>
      </c>
      <c r="B411">
        <v>1</v>
      </c>
      <c r="C411">
        <v>10</v>
      </c>
      <c r="D411">
        <v>0</v>
      </c>
      <c r="E411" t="s">
        <v>10</v>
      </c>
      <c r="F411">
        <v>1</v>
      </c>
      <c r="G411">
        <v>1</v>
      </c>
      <c r="H411">
        <v>181.48434524281799</v>
      </c>
      <c r="I411">
        <v>291.04002849812701</v>
      </c>
      <c r="J411">
        <v>289.10879738212998</v>
      </c>
    </row>
    <row r="412" spans="1:10" x14ac:dyDescent="0.25">
      <c r="A412">
        <v>50</v>
      </c>
      <c r="B412">
        <v>1</v>
      </c>
      <c r="C412">
        <v>10</v>
      </c>
      <c r="D412">
        <v>0</v>
      </c>
      <c r="E412" t="s">
        <v>10</v>
      </c>
      <c r="F412">
        <v>1</v>
      </c>
      <c r="G412">
        <v>3</v>
      </c>
      <c r="H412">
        <v>94.817426355627404</v>
      </c>
      <c r="I412">
        <v>242.05438931989499</v>
      </c>
      <c r="J412">
        <v>234.38010183233601</v>
      </c>
    </row>
    <row r="413" spans="1:10" x14ac:dyDescent="0.25">
      <c r="A413">
        <v>60</v>
      </c>
      <c r="B413">
        <v>1</v>
      </c>
      <c r="C413">
        <v>10</v>
      </c>
      <c r="D413">
        <v>0</v>
      </c>
      <c r="E413" t="s">
        <v>10</v>
      </c>
      <c r="F413">
        <v>1</v>
      </c>
      <c r="G413">
        <v>3</v>
      </c>
      <c r="H413">
        <v>181.48434524281799</v>
      </c>
      <c r="I413">
        <v>264.49973404176899</v>
      </c>
      <c r="J413">
        <v>256.20124222380798</v>
      </c>
    </row>
    <row r="414" spans="1:10" x14ac:dyDescent="0.25">
      <c r="A414">
        <v>50</v>
      </c>
      <c r="B414">
        <v>1</v>
      </c>
      <c r="C414">
        <v>10</v>
      </c>
      <c r="D414">
        <v>0</v>
      </c>
      <c r="E414" t="s">
        <v>10</v>
      </c>
      <c r="F414">
        <v>1</v>
      </c>
      <c r="G414">
        <v>5</v>
      </c>
      <c r="H414">
        <v>94.817426355627404</v>
      </c>
      <c r="I414">
        <v>213.51863062206201</v>
      </c>
      <c r="J414">
        <v>198.46030025146601</v>
      </c>
    </row>
    <row r="415" spans="1:10" x14ac:dyDescent="0.25">
      <c r="A415">
        <v>60</v>
      </c>
      <c r="B415">
        <v>1</v>
      </c>
      <c r="C415">
        <v>10</v>
      </c>
      <c r="D415">
        <v>0</v>
      </c>
      <c r="E415" t="s">
        <v>10</v>
      </c>
      <c r="F415">
        <v>1</v>
      </c>
      <c r="G415">
        <v>5</v>
      </c>
      <c r="H415">
        <v>181.48434524281799</v>
      </c>
      <c r="I415">
        <v>231.365996653053</v>
      </c>
      <c r="J415">
        <v>215.368443892242</v>
      </c>
    </row>
    <row r="416" spans="1:10" x14ac:dyDescent="0.25">
      <c r="A416">
        <v>50</v>
      </c>
      <c r="B416">
        <v>1</v>
      </c>
      <c r="C416">
        <v>10</v>
      </c>
      <c r="D416">
        <v>0</v>
      </c>
      <c r="E416" t="s">
        <v>10</v>
      </c>
      <c r="F416">
        <v>1</v>
      </c>
      <c r="G416">
        <v>7</v>
      </c>
      <c r="H416">
        <v>94.817426355627404</v>
      </c>
      <c r="I416">
        <v>188.83296904786701</v>
      </c>
      <c r="J416">
        <v>166.121122508832</v>
      </c>
    </row>
    <row r="417" spans="1:10" x14ac:dyDescent="0.25">
      <c r="A417">
        <v>60</v>
      </c>
      <c r="B417">
        <v>1</v>
      </c>
      <c r="C417">
        <v>10</v>
      </c>
      <c r="D417">
        <v>0</v>
      </c>
      <c r="E417" t="s">
        <v>10</v>
      </c>
      <c r="F417">
        <v>1</v>
      </c>
      <c r="G417">
        <v>7</v>
      </c>
      <c r="H417">
        <v>181.48434524281799</v>
      </c>
      <c r="I417">
        <v>200.35158360939201</v>
      </c>
      <c r="J417">
        <v>176.96664144169199</v>
      </c>
    </row>
    <row r="418" spans="1:10" x14ac:dyDescent="0.25">
      <c r="A418">
        <v>50</v>
      </c>
      <c r="B418">
        <v>1</v>
      </c>
      <c r="C418">
        <v>10</v>
      </c>
      <c r="D418">
        <v>0</v>
      </c>
      <c r="E418" t="s">
        <v>10</v>
      </c>
      <c r="F418">
        <v>1</v>
      </c>
      <c r="G418">
        <v>9</v>
      </c>
      <c r="H418">
        <v>94.817426355627404</v>
      </c>
      <c r="I418">
        <v>170.695279346787</v>
      </c>
      <c r="J418">
        <v>140.86926069159301</v>
      </c>
    </row>
    <row r="419" spans="1:10" x14ac:dyDescent="0.25">
      <c r="A419">
        <v>60</v>
      </c>
      <c r="B419">
        <v>1</v>
      </c>
      <c r="C419">
        <v>10</v>
      </c>
      <c r="D419">
        <v>0</v>
      </c>
      <c r="E419" t="s">
        <v>10</v>
      </c>
      <c r="F419">
        <v>1</v>
      </c>
      <c r="G419">
        <v>9</v>
      </c>
      <c r="H419">
        <v>181.48434524281799</v>
      </c>
      <c r="I419">
        <v>177.29973478709101</v>
      </c>
      <c r="J419">
        <v>147.16835063862001</v>
      </c>
    </row>
    <row r="420" spans="1:10" x14ac:dyDescent="0.25">
      <c r="A420">
        <v>50</v>
      </c>
      <c r="B420">
        <v>1</v>
      </c>
      <c r="C420">
        <v>10</v>
      </c>
      <c r="D420">
        <v>0</v>
      </c>
      <c r="E420" t="s">
        <v>10</v>
      </c>
      <c r="F420">
        <v>1</v>
      </c>
      <c r="G420">
        <v>11</v>
      </c>
      <c r="H420">
        <v>94.817426355627404</v>
      </c>
      <c r="I420">
        <v>158.76633750970601</v>
      </c>
      <c r="J420">
        <v>122.973645391377</v>
      </c>
    </row>
    <row r="421" spans="1:10" x14ac:dyDescent="0.25">
      <c r="A421">
        <v>60</v>
      </c>
      <c r="B421">
        <v>1</v>
      </c>
      <c r="C421">
        <v>10</v>
      </c>
      <c r="D421">
        <v>0</v>
      </c>
      <c r="E421" t="s">
        <v>10</v>
      </c>
      <c r="F421">
        <v>1</v>
      </c>
      <c r="G421">
        <v>11</v>
      </c>
      <c r="H421">
        <v>181.48434524281799</v>
      </c>
      <c r="I421">
        <v>162.77480505034799</v>
      </c>
      <c r="J421">
        <v>126.96721793603599</v>
      </c>
    </row>
    <row r="422" spans="1:10" x14ac:dyDescent="0.25">
      <c r="A422">
        <v>50</v>
      </c>
      <c r="B422">
        <v>1</v>
      </c>
      <c r="C422">
        <v>10</v>
      </c>
      <c r="D422">
        <v>1</v>
      </c>
      <c r="E422" t="s">
        <v>10</v>
      </c>
      <c r="F422">
        <v>1</v>
      </c>
      <c r="G422">
        <v>1</v>
      </c>
      <c r="H422">
        <v>28.709262646265898</v>
      </c>
      <c r="I422">
        <v>15.2810752710957</v>
      </c>
      <c r="J422">
        <v>16.490106816225701</v>
      </c>
    </row>
    <row r="423" spans="1:10" x14ac:dyDescent="0.25">
      <c r="A423">
        <v>60</v>
      </c>
      <c r="B423">
        <v>1</v>
      </c>
      <c r="C423">
        <v>10</v>
      </c>
      <c r="D423">
        <v>1</v>
      </c>
      <c r="E423" t="s">
        <v>10</v>
      </c>
      <c r="F423">
        <v>1</v>
      </c>
      <c r="G423">
        <v>1</v>
      </c>
      <c r="H423">
        <v>65.813663909796702</v>
      </c>
      <c r="I423">
        <v>16.016561829064202</v>
      </c>
      <c r="J423">
        <v>17.4320033319465</v>
      </c>
    </row>
    <row r="424" spans="1:10" x14ac:dyDescent="0.25">
      <c r="A424">
        <v>50</v>
      </c>
      <c r="B424">
        <v>1</v>
      </c>
      <c r="C424">
        <v>10</v>
      </c>
      <c r="D424">
        <v>1</v>
      </c>
      <c r="E424" t="s">
        <v>10</v>
      </c>
      <c r="F424">
        <v>1</v>
      </c>
      <c r="G424">
        <v>3</v>
      </c>
      <c r="H424">
        <v>28.709262646265898</v>
      </c>
      <c r="I424">
        <v>9.1271293714481398</v>
      </c>
      <c r="J424">
        <v>14.750158872351401</v>
      </c>
    </row>
    <row r="425" spans="1:10" x14ac:dyDescent="0.25">
      <c r="A425">
        <v>60</v>
      </c>
      <c r="B425">
        <v>1</v>
      </c>
      <c r="C425">
        <v>10</v>
      </c>
      <c r="D425">
        <v>1</v>
      </c>
      <c r="E425" t="s">
        <v>10</v>
      </c>
      <c r="F425">
        <v>1</v>
      </c>
      <c r="G425">
        <v>3</v>
      </c>
      <c r="H425">
        <v>65.813663909796702</v>
      </c>
      <c r="I425">
        <v>10.517686168192601</v>
      </c>
      <c r="J425">
        <v>15.891496596900501</v>
      </c>
    </row>
    <row r="426" spans="1:10" x14ac:dyDescent="0.25">
      <c r="A426">
        <v>50</v>
      </c>
      <c r="B426">
        <v>1</v>
      </c>
      <c r="C426">
        <v>10</v>
      </c>
      <c r="D426">
        <v>1</v>
      </c>
      <c r="E426" t="s">
        <v>10</v>
      </c>
      <c r="F426">
        <v>1</v>
      </c>
      <c r="G426">
        <v>5</v>
      </c>
      <c r="H426">
        <v>28.709262646265898</v>
      </c>
      <c r="I426">
        <v>5.3692103436492298</v>
      </c>
      <c r="J426">
        <v>14.898086146901401</v>
      </c>
    </row>
    <row r="427" spans="1:10" x14ac:dyDescent="0.25">
      <c r="A427">
        <v>60</v>
      </c>
      <c r="B427">
        <v>1</v>
      </c>
      <c r="C427">
        <v>10</v>
      </c>
      <c r="D427">
        <v>1</v>
      </c>
      <c r="E427" t="s">
        <v>10</v>
      </c>
      <c r="F427">
        <v>1</v>
      </c>
      <c r="G427">
        <v>5</v>
      </c>
      <c r="H427">
        <v>65.813663909796702</v>
      </c>
      <c r="I427">
        <v>8.7645779843831892</v>
      </c>
      <c r="J427">
        <v>16.177023896873099</v>
      </c>
    </row>
    <row r="428" spans="1:10" x14ac:dyDescent="0.25">
      <c r="A428">
        <v>50</v>
      </c>
      <c r="B428">
        <v>1</v>
      </c>
      <c r="C428">
        <v>10</v>
      </c>
      <c r="D428">
        <v>1</v>
      </c>
      <c r="E428" t="s">
        <v>10</v>
      </c>
      <c r="F428">
        <v>1</v>
      </c>
      <c r="G428">
        <v>7</v>
      </c>
      <c r="H428">
        <v>28.709262646265898</v>
      </c>
      <c r="I428">
        <v>4.9428010911455598</v>
      </c>
      <c r="J428">
        <v>15.2257663880949</v>
      </c>
    </row>
    <row r="429" spans="1:10" x14ac:dyDescent="0.25">
      <c r="A429">
        <v>60</v>
      </c>
      <c r="B429">
        <v>1</v>
      </c>
      <c r="C429">
        <v>10</v>
      </c>
      <c r="D429">
        <v>1</v>
      </c>
      <c r="E429" t="s">
        <v>10</v>
      </c>
      <c r="F429">
        <v>1</v>
      </c>
      <c r="G429">
        <v>7</v>
      </c>
      <c r="H429">
        <v>65.813663909796702</v>
      </c>
      <c r="I429">
        <v>8.0522402196487306</v>
      </c>
      <c r="J429">
        <v>17.478406200083601</v>
      </c>
    </row>
    <row r="430" spans="1:10" x14ac:dyDescent="0.25">
      <c r="A430">
        <v>50</v>
      </c>
      <c r="B430">
        <v>1</v>
      </c>
      <c r="C430">
        <v>10</v>
      </c>
      <c r="D430">
        <v>1</v>
      </c>
      <c r="E430" t="s">
        <v>10</v>
      </c>
      <c r="F430">
        <v>1</v>
      </c>
      <c r="G430">
        <v>9</v>
      </c>
      <c r="H430">
        <v>28.709262646265898</v>
      </c>
      <c r="I430">
        <v>5.7789252792275603</v>
      </c>
      <c r="J430">
        <v>15.444712748673799</v>
      </c>
    </row>
    <row r="431" spans="1:10" x14ac:dyDescent="0.25">
      <c r="A431">
        <v>60</v>
      </c>
      <c r="B431">
        <v>1</v>
      </c>
      <c r="C431">
        <v>10</v>
      </c>
      <c r="D431">
        <v>1</v>
      </c>
      <c r="E431" t="s">
        <v>10</v>
      </c>
      <c r="F431">
        <v>1</v>
      </c>
      <c r="G431">
        <v>9</v>
      </c>
      <c r="H431">
        <v>65.813663909796702</v>
      </c>
      <c r="I431">
        <v>9.9413930348094794</v>
      </c>
      <c r="J431">
        <v>18.2856050890862</v>
      </c>
    </row>
    <row r="432" spans="1:10" x14ac:dyDescent="0.25">
      <c r="A432">
        <v>50</v>
      </c>
      <c r="B432">
        <v>1</v>
      </c>
      <c r="C432">
        <v>10</v>
      </c>
      <c r="D432">
        <v>1</v>
      </c>
      <c r="E432" t="s">
        <v>10</v>
      </c>
      <c r="F432">
        <v>1</v>
      </c>
      <c r="G432">
        <v>11</v>
      </c>
      <c r="H432">
        <v>28.709262646265898</v>
      </c>
      <c r="I432">
        <v>7.1881153566023501</v>
      </c>
      <c r="J432">
        <v>15.0135697852488</v>
      </c>
    </row>
    <row r="433" spans="1:10" x14ac:dyDescent="0.25">
      <c r="A433">
        <v>60</v>
      </c>
      <c r="B433">
        <v>1</v>
      </c>
      <c r="C433">
        <v>10</v>
      </c>
      <c r="D433">
        <v>1</v>
      </c>
      <c r="E433" t="s">
        <v>10</v>
      </c>
      <c r="F433">
        <v>1</v>
      </c>
      <c r="G433">
        <v>11</v>
      </c>
      <c r="H433">
        <v>65.813663909796702</v>
      </c>
      <c r="I433">
        <v>13.709650214644</v>
      </c>
      <c r="J433">
        <v>18.298837040935101</v>
      </c>
    </row>
    <row r="434" spans="1:10" x14ac:dyDescent="0.25">
      <c r="A434">
        <v>50</v>
      </c>
      <c r="B434">
        <v>1</v>
      </c>
      <c r="C434">
        <v>12</v>
      </c>
      <c r="D434">
        <v>1</v>
      </c>
      <c r="E434" t="s">
        <v>10</v>
      </c>
      <c r="F434">
        <v>1</v>
      </c>
      <c r="G434">
        <v>1</v>
      </c>
      <c r="H434">
        <v>26.391230747221801</v>
      </c>
      <c r="I434">
        <v>18.770396645545301</v>
      </c>
      <c r="J434">
        <v>19.992734784816999</v>
      </c>
    </row>
    <row r="435" spans="1:10" x14ac:dyDescent="0.25">
      <c r="A435">
        <v>60</v>
      </c>
      <c r="B435">
        <v>1</v>
      </c>
      <c r="C435">
        <v>12</v>
      </c>
      <c r="D435">
        <v>1</v>
      </c>
      <c r="E435" t="s">
        <v>10</v>
      </c>
      <c r="F435">
        <v>1</v>
      </c>
      <c r="G435">
        <v>1</v>
      </c>
      <c r="H435">
        <v>20.587391121274901</v>
      </c>
      <c r="I435">
        <v>19.432505410224302</v>
      </c>
      <c r="J435">
        <v>20.685963002109499</v>
      </c>
    </row>
    <row r="436" spans="1:10" x14ac:dyDescent="0.25">
      <c r="A436">
        <v>50</v>
      </c>
      <c r="B436">
        <v>1</v>
      </c>
      <c r="C436">
        <v>12</v>
      </c>
      <c r="D436">
        <v>1</v>
      </c>
      <c r="E436" t="s">
        <v>10</v>
      </c>
      <c r="F436">
        <v>1</v>
      </c>
      <c r="G436">
        <v>3</v>
      </c>
      <c r="H436">
        <v>26.391230747221801</v>
      </c>
      <c r="I436">
        <v>12.8110070770721</v>
      </c>
      <c r="J436">
        <v>18.579245830216198</v>
      </c>
    </row>
    <row r="437" spans="1:10" x14ac:dyDescent="0.25">
      <c r="A437">
        <v>60</v>
      </c>
      <c r="B437">
        <v>1</v>
      </c>
      <c r="C437">
        <v>12</v>
      </c>
      <c r="D437">
        <v>1</v>
      </c>
      <c r="E437" t="s">
        <v>10</v>
      </c>
      <c r="F437">
        <v>1</v>
      </c>
      <c r="G437">
        <v>3</v>
      </c>
      <c r="H437">
        <v>20.587391121274901</v>
      </c>
      <c r="I437">
        <v>13.7758935303599</v>
      </c>
      <c r="J437">
        <v>19.558446019976301</v>
      </c>
    </row>
    <row r="438" spans="1:10" x14ac:dyDescent="0.25">
      <c r="A438">
        <v>50</v>
      </c>
      <c r="B438">
        <v>1</v>
      </c>
      <c r="C438">
        <v>12</v>
      </c>
      <c r="D438">
        <v>1</v>
      </c>
      <c r="E438" t="s">
        <v>10</v>
      </c>
      <c r="F438">
        <v>1</v>
      </c>
      <c r="G438">
        <v>5</v>
      </c>
      <c r="H438">
        <v>26.391230747221801</v>
      </c>
      <c r="I438">
        <v>8.1015245463485996</v>
      </c>
      <c r="J438">
        <v>18.517474971257599</v>
      </c>
    </row>
    <row r="439" spans="1:10" x14ac:dyDescent="0.25">
      <c r="A439">
        <v>60</v>
      </c>
      <c r="B439">
        <v>1</v>
      </c>
      <c r="C439">
        <v>12</v>
      </c>
      <c r="D439">
        <v>1</v>
      </c>
      <c r="E439" t="s">
        <v>10</v>
      </c>
      <c r="F439">
        <v>1</v>
      </c>
      <c r="G439">
        <v>5</v>
      </c>
      <c r="H439">
        <v>20.587391121274901</v>
      </c>
      <c r="I439">
        <v>9.8414870796591405</v>
      </c>
      <c r="J439">
        <v>19.8172554071148</v>
      </c>
    </row>
    <row r="440" spans="1:10" x14ac:dyDescent="0.25">
      <c r="A440">
        <v>50</v>
      </c>
      <c r="B440">
        <v>1</v>
      </c>
      <c r="C440">
        <v>12</v>
      </c>
      <c r="D440">
        <v>1</v>
      </c>
      <c r="E440" t="s">
        <v>10</v>
      </c>
      <c r="F440">
        <v>1</v>
      </c>
      <c r="G440">
        <v>7</v>
      </c>
      <c r="H440">
        <v>26.391230747221801</v>
      </c>
      <c r="I440">
        <v>5.6908931182574198</v>
      </c>
      <c r="J440">
        <v>18.317478966907402</v>
      </c>
    </row>
    <row r="441" spans="1:10" x14ac:dyDescent="0.25">
      <c r="A441">
        <v>60</v>
      </c>
      <c r="B441">
        <v>1</v>
      </c>
      <c r="C441">
        <v>12</v>
      </c>
      <c r="D441">
        <v>1</v>
      </c>
      <c r="E441" t="s">
        <v>10</v>
      </c>
      <c r="F441">
        <v>1</v>
      </c>
      <c r="G441">
        <v>7</v>
      </c>
      <c r="H441">
        <v>20.587391121274901</v>
      </c>
      <c r="I441">
        <v>7.2596730250052302</v>
      </c>
      <c r="J441">
        <v>19.694498225271399</v>
      </c>
    </row>
    <row r="442" spans="1:10" x14ac:dyDescent="0.25">
      <c r="A442">
        <v>50</v>
      </c>
      <c r="B442">
        <v>1</v>
      </c>
      <c r="C442">
        <v>12</v>
      </c>
      <c r="D442">
        <v>1</v>
      </c>
      <c r="E442" t="s">
        <v>10</v>
      </c>
      <c r="F442">
        <v>1</v>
      </c>
      <c r="G442">
        <v>9</v>
      </c>
      <c r="H442">
        <v>26.391230747221801</v>
      </c>
      <c r="I442">
        <v>6.2879036976984404</v>
      </c>
      <c r="J442">
        <v>18.190528396097498</v>
      </c>
    </row>
    <row r="443" spans="1:10" x14ac:dyDescent="0.25">
      <c r="A443">
        <v>60</v>
      </c>
      <c r="B443">
        <v>1</v>
      </c>
      <c r="C443">
        <v>12</v>
      </c>
      <c r="D443">
        <v>1</v>
      </c>
      <c r="E443" t="s">
        <v>10</v>
      </c>
      <c r="F443">
        <v>1</v>
      </c>
      <c r="G443">
        <v>9</v>
      </c>
      <c r="H443">
        <v>20.587391121274901</v>
      </c>
      <c r="I443">
        <v>5.5801626001143099</v>
      </c>
      <c r="J443">
        <v>19.925538235624401</v>
      </c>
    </row>
    <row r="444" spans="1:10" x14ac:dyDescent="0.25">
      <c r="A444">
        <v>50</v>
      </c>
      <c r="B444">
        <v>1</v>
      </c>
      <c r="C444">
        <v>12</v>
      </c>
      <c r="D444">
        <v>1</v>
      </c>
      <c r="E444" t="s">
        <v>10</v>
      </c>
      <c r="F444">
        <v>1</v>
      </c>
      <c r="G444">
        <v>11</v>
      </c>
      <c r="H444">
        <v>26.391230747221801</v>
      </c>
      <c r="I444">
        <v>7.91657691554036</v>
      </c>
      <c r="J444">
        <v>18.1591892708066</v>
      </c>
    </row>
    <row r="445" spans="1:10" x14ac:dyDescent="0.25">
      <c r="A445">
        <v>60</v>
      </c>
      <c r="B445">
        <v>1</v>
      </c>
      <c r="C445">
        <v>12</v>
      </c>
      <c r="D445">
        <v>1</v>
      </c>
      <c r="E445" t="s">
        <v>10</v>
      </c>
      <c r="F445">
        <v>1</v>
      </c>
      <c r="G445">
        <v>11</v>
      </c>
      <c r="H445">
        <v>20.587391121274901</v>
      </c>
      <c r="I445">
        <v>7.3941044392545203</v>
      </c>
      <c r="J445">
        <v>19.873474099058502</v>
      </c>
    </row>
    <row r="446" spans="1:10" x14ac:dyDescent="0.25">
      <c r="A446">
        <v>50</v>
      </c>
      <c r="B446">
        <v>1</v>
      </c>
      <c r="C446">
        <v>14</v>
      </c>
      <c r="D446">
        <v>1</v>
      </c>
      <c r="E446" t="s">
        <v>10</v>
      </c>
      <c r="F446">
        <v>1</v>
      </c>
      <c r="G446">
        <v>1</v>
      </c>
      <c r="H446">
        <v>29.095364279842801</v>
      </c>
      <c r="I446">
        <v>21.857084210462101</v>
      </c>
      <c r="J446">
        <v>22.911315303755099</v>
      </c>
    </row>
    <row r="447" spans="1:10" x14ac:dyDescent="0.25">
      <c r="A447">
        <v>60</v>
      </c>
      <c r="B447">
        <v>1</v>
      </c>
      <c r="C447">
        <v>14</v>
      </c>
      <c r="D447">
        <v>1</v>
      </c>
      <c r="E447" t="s">
        <v>10</v>
      </c>
      <c r="F447">
        <v>1</v>
      </c>
      <c r="G447">
        <v>1</v>
      </c>
      <c r="H447">
        <v>48.584810355561402</v>
      </c>
      <c r="I447">
        <v>22.835653642265498</v>
      </c>
      <c r="J447">
        <v>24.0569488200445</v>
      </c>
    </row>
    <row r="448" spans="1:10" x14ac:dyDescent="0.25">
      <c r="A448">
        <v>50</v>
      </c>
      <c r="B448">
        <v>1</v>
      </c>
      <c r="C448">
        <v>14</v>
      </c>
      <c r="D448">
        <v>1</v>
      </c>
      <c r="E448" t="s">
        <v>10</v>
      </c>
      <c r="F448">
        <v>1</v>
      </c>
      <c r="G448">
        <v>3</v>
      </c>
      <c r="H448">
        <v>29.095364279842801</v>
      </c>
      <c r="I448">
        <v>15.108540771904099</v>
      </c>
      <c r="J448">
        <v>21.682805335617299</v>
      </c>
    </row>
    <row r="449" spans="1:10" x14ac:dyDescent="0.25">
      <c r="A449">
        <v>60</v>
      </c>
      <c r="B449">
        <v>1</v>
      </c>
      <c r="C449">
        <v>14</v>
      </c>
      <c r="D449">
        <v>1</v>
      </c>
      <c r="E449" t="s">
        <v>10</v>
      </c>
      <c r="F449">
        <v>1</v>
      </c>
      <c r="G449">
        <v>3</v>
      </c>
      <c r="H449">
        <v>48.584810355561402</v>
      </c>
      <c r="I449">
        <v>16.974192875405599</v>
      </c>
      <c r="J449">
        <v>23.045947643415101</v>
      </c>
    </row>
    <row r="450" spans="1:10" x14ac:dyDescent="0.25">
      <c r="A450">
        <v>50</v>
      </c>
      <c r="B450">
        <v>1</v>
      </c>
      <c r="C450">
        <v>14</v>
      </c>
      <c r="D450">
        <v>1</v>
      </c>
      <c r="E450" t="s">
        <v>10</v>
      </c>
      <c r="F450">
        <v>1</v>
      </c>
      <c r="G450">
        <v>5</v>
      </c>
      <c r="H450">
        <v>29.095364279842801</v>
      </c>
      <c r="I450">
        <v>11.0600466909885</v>
      </c>
      <c r="J450">
        <v>20.7674502883076</v>
      </c>
    </row>
    <row r="451" spans="1:10" x14ac:dyDescent="0.25">
      <c r="A451">
        <v>60</v>
      </c>
      <c r="B451">
        <v>1</v>
      </c>
      <c r="C451">
        <v>14</v>
      </c>
      <c r="D451">
        <v>1</v>
      </c>
      <c r="E451" t="s">
        <v>10</v>
      </c>
      <c r="F451">
        <v>1</v>
      </c>
      <c r="G451">
        <v>5</v>
      </c>
      <c r="H451">
        <v>48.584810355561402</v>
      </c>
      <c r="I451">
        <v>12.431228746552099</v>
      </c>
      <c r="J451">
        <v>23.290250445604901</v>
      </c>
    </row>
    <row r="452" spans="1:10" x14ac:dyDescent="0.25">
      <c r="A452">
        <v>50</v>
      </c>
      <c r="B452">
        <v>1</v>
      </c>
      <c r="C452">
        <v>14</v>
      </c>
      <c r="D452">
        <v>1</v>
      </c>
      <c r="E452" t="s">
        <v>10</v>
      </c>
      <c r="F452">
        <v>1</v>
      </c>
      <c r="G452">
        <v>7</v>
      </c>
      <c r="H452">
        <v>29.095364279842801</v>
      </c>
      <c r="I452">
        <v>9.6398824030542496</v>
      </c>
      <c r="J452">
        <v>20.559110973856999</v>
      </c>
    </row>
    <row r="453" spans="1:10" x14ac:dyDescent="0.25">
      <c r="A453">
        <v>60</v>
      </c>
      <c r="B453">
        <v>1</v>
      </c>
      <c r="C453">
        <v>14</v>
      </c>
      <c r="D453">
        <v>1</v>
      </c>
      <c r="E453" t="s">
        <v>10</v>
      </c>
      <c r="F453">
        <v>1</v>
      </c>
      <c r="G453">
        <v>7</v>
      </c>
      <c r="H453">
        <v>48.584810355561402</v>
      </c>
      <c r="I453">
        <v>11.919787590427701</v>
      </c>
      <c r="J453">
        <v>22.859949245999299</v>
      </c>
    </row>
    <row r="454" spans="1:10" x14ac:dyDescent="0.25">
      <c r="A454">
        <v>50</v>
      </c>
      <c r="B454">
        <v>1</v>
      </c>
      <c r="C454">
        <v>14</v>
      </c>
      <c r="D454">
        <v>1</v>
      </c>
      <c r="E454" t="s">
        <v>10</v>
      </c>
      <c r="F454">
        <v>1</v>
      </c>
      <c r="G454">
        <v>9</v>
      </c>
      <c r="H454">
        <v>29.095364279842801</v>
      </c>
      <c r="I454">
        <v>11.5026705952515</v>
      </c>
      <c r="J454">
        <v>20.726826101408001</v>
      </c>
    </row>
    <row r="455" spans="1:10" x14ac:dyDescent="0.25">
      <c r="A455">
        <v>60</v>
      </c>
      <c r="B455">
        <v>1</v>
      </c>
      <c r="C455">
        <v>14</v>
      </c>
      <c r="D455">
        <v>1</v>
      </c>
      <c r="E455" t="s">
        <v>10</v>
      </c>
      <c r="F455">
        <v>1</v>
      </c>
      <c r="G455">
        <v>9</v>
      </c>
      <c r="H455">
        <v>48.584810355561402</v>
      </c>
      <c r="I455">
        <v>12.432974097576601</v>
      </c>
      <c r="J455">
        <v>22.6135732309478</v>
      </c>
    </row>
    <row r="456" spans="1:10" x14ac:dyDescent="0.25">
      <c r="A456">
        <v>50</v>
      </c>
      <c r="B456">
        <v>1</v>
      </c>
      <c r="C456">
        <v>14</v>
      </c>
      <c r="D456">
        <v>1</v>
      </c>
      <c r="E456" t="s">
        <v>10</v>
      </c>
      <c r="F456">
        <v>1</v>
      </c>
      <c r="G456">
        <v>11</v>
      </c>
      <c r="H456">
        <v>29.095364279842801</v>
      </c>
      <c r="I456">
        <v>13.225506435399399</v>
      </c>
      <c r="J456">
        <v>20.845922646359998</v>
      </c>
    </row>
    <row r="457" spans="1:10" x14ac:dyDescent="0.25">
      <c r="A457">
        <v>60</v>
      </c>
      <c r="B457">
        <v>1</v>
      </c>
      <c r="C457">
        <v>14</v>
      </c>
      <c r="D457">
        <v>1</v>
      </c>
      <c r="E457" t="s">
        <v>10</v>
      </c>
      <c r="F457">
        <v>1</v>
      </c>
      <c r="G457">
        <v>11</v>
      </c>
      <c r="H457">
        <v>48.584810355561402</v>
      </c>
      <c r="I457">
        <v>13.6590358480275</v>
      </c>
      <c r="J457">
        <v>23.289118567894299</v>
      </c>
    </row>
    <row r="458" spans="1:10" x14ac:dyDescent="0.25">
      <c r="A458">
        <v>50</v>
      </c>
      <c r="B458">
        <v>1</v>
      </c>
      <c r="C458">
        <v>16</v>
      </c>
      <c r="D458">
        <v>1</v>
      </c>
      <c r="E458" t="s">
        <v>10</v>
      </c>
      <c r="F458">
        <v>1</v>
      </c>
      <c r="G458">
        <v>1</v>
      </c>
      <c r="H458">
        <v>31.117113080119999</v>
      </c>
      <c r="I458">
        <v>24.6460420314435</v>
      </c>
      <c r="J458">
        <v>25.724630573873899</v>
      </c>
    </row>
    <row r="459" spans="1:10" x14ac:dyDescent="0.25">
      <c r="A459">
        <v>60</v>
      </c>
      <c r="B459">
        <v>1</v>
      </c>
      <c r="C459">
        <v>16</v>
      </c>
      <c r="D459">
        <v>1</v>
      </c>
      <c r="E459" t="s">
        <v>10</v>
      </c>
      <c r="F459">
        <v>1</v>
      </c>
      <c r="G459">
        <v>1</v>
      </c>
      <c r="H459">
        <v>49.898588945087297</v>
      </c>
      <c r="I459">
        <v>25.720030927315101</v>
      </c>
      <c r="J459">
        <v>27.016712381795902</v>
      </c>
    </row>
    <row r="460" spans="1:10" x14ac:dyDescent="0.25">
      <c r="A460">
        <v>50</v>
      </c>
      <c r="B460">
        <v>1</v>
      </c>
      <c r="C460">
        <v>16</v>
      </c>
      <c r="D460">
        <v>1</v>
      </c>
      <c r="E460" t="s">
        <v>10</v>
      </c>
      <c r="F460">
        <v>1</v>
      </c>
      <c r="G460">
        <v>3</v>
      </c>
      <c r="H460">
        <v>31.117113080119999</v>
      </c>
      <c r="I460">
        <v>18.646204181092401</v>
      </c>
      <c r="J460">
        <v>24.364076687881301</v>
      </c>
    </row>
    <row r="461" spans="1:10" x14ac:dyDescent="0.25">
      <c r="A461">
        <v>60</v>
      </c>
      <c r="B461">
        <v>1</v>
      </c>
      <c r="C461">
        <v>16</v>
      </c>
      <c r="D461">
        <v>1</v>
      </c>
      <c r="E461" t="s">
        <v>10</v>
      </c>
      <c r="F461">
        <v>1</v>
      </c>
      <c r="G461">
        <v>3</v>
      </c>
      <c r="H461">
        <v>49.898588945087297</v>
      </c>
      <c r="I461">
        <v>18.740199066192599</v>
      </c>
      <c r="J461">
        <v>24.484896317723202</v>
      </c>
    </row>
    <row r="462" spans="1:10" x14ac:dyDescent="0.25">
      <c r="A462">
        <v>50</v>
      </c>
      <c r="B462">
        <v>1</v>
      </c>
      <c r="C462">
        <v>16</v>
      </c>
      <c r="D462">
        <v>1</v>
      </c>
      <c r="E462" t="s">
        <v>10</v>
      </c>
      <c r="F462">
        <v>1</v>
      </c>
      <c r="G462">
        <v>5</v>
      </c>
      <c r="H462">
        <v>31.117113080119999</v>
      </c>
      <c r="I462">
        <v>13.983692301261</v>
      </c>
      <c r="J462">
        <v>25.297751386500298</v>
      </c>
    </row>
    <row r="463" spans="1:10" x14ac:dyDescent="0.25">
      <c r="A463">
        <v>60</v>
      </c>
      <c r="B463">
        <v>1</v>
      </c>
      <c r="C463">
        <v>16</v>
      </c>
      <c r="D463">
        <v>1</v>
      </c>
      <c r="E463" t="s">
        <v>10</v>
      </c>
      <c r="F463">
        <v>1</v>
      </c>
      <c r="G463">
        <v>5</v>
      </c>
      <c r="H463">
        <v>49.898588945087297</v>
      </c>
      <c r="I463">
        <v>14.459835540028701</v>
      </c>
      <c r="J463">
        <v>25.167845901998799</v>
      </c>
    </row>
    <row r="464" spans="1:10" x14ac:dyDescent="0.25">
      <c r="A464">
        <v>50</v>
      </c>
      <c r="B464">
        <v>1</v>
      </c>
      <c r="C464">
        <v>16</v>
      </c>
      <c r="D464">
        <v>1</v>
      </c>
      <c r="E464" t="s">
        <v>10</v>
      </c>
      <c r="F464">
        <v>1</v>
      </c>
      <c r="G464">
        <v>7</v>
      </c>
      <c r="H464">
        <v>31.117113080119999</v>
      </c>
      <c r="I464">
        <v>11.9767547831645</v>
      </c>
      <c r="J464">
        <v>25.169087238841499</v>
      </c>
    </row>
    <row r="465" spans="1:10" x14ac:dyDescent="0.25">
      <c r="A465">
        <v>60</v>
      </c>
      <c r="B465">
        <v>1</v>
      </c>
      <c r="C465">
        <v>16</v>
      </c>
      <c r="D465">
        <v>1</v>
      </c>
      <c r="E465" t="s">
        <v>10</v>
      </c>
      <c r="F465">
        <v>1</v>
      </c>
      <c r="G465">
        <v>7</v>
      </c>
      <c r="H465">
        <v>49.898588945087297</v>
      </c>
      <c r="I465">
        <v>12.3075699745643</v>
      </c>
      <c r="J465">
        <v>26.071348620365299</v>
      </c>
    </row>
    <row r="466" spans="1:10" x14ac:dyDescent="0.25">
      <c r="A466">
        <v>50</v>
      </c>
      <c r="B466">
        <v>1</v>
      </c>
      <c r="C466">
        <v>16</v>
      </c>
      <c r="D466">
        <v>1</v>
      </c>
      <c r="E466" t="s">
        <v>10</v>
      </c>
      <c r="F466">
        <v>1</v>
      </c>
      <c r="G466">
        <v>9</v>
      </c>
      <c r="H466">
        <v>31.117113080119999</v>
      </c>
      <c r="I466">
        <v>11.994569764245901</v>
      </c>
      <c r="J466">
        <v>24.417720055828401</v>
      </c>
    </row>
    <row r="467" spans="1:10" x14ac:dyDescent="0.25">
      <c r="A467">
        <v>60</v>
      </c>
      <c r="B467">
        <v>1</v>
      </c>
      <c r="C467">
        <v>16</v>
      </c>
      <c r="D467">
        <v>1</v>
      </c>
      <c r="E467" t="s">
        <v>10</v>
      </c>
      <c r="F467">
        <v>1</v>
      </c>
      <c r="G467">
        <v>9</v>
      </c>
      <c r="H467">
        <v>49.898588945087297</v>
      </c>
      <c r="I467">
        <v>10.873650541927701</v>
      </c>
      <c r="J467">
        <v>25.7921594272552</v>
      </c>
    </row>
    <row r="468" spans="1:10" x14ac:dyDescent="0.25">
      <c r="A468">
        <v>50</v>
      </c>
      <c r="B468">
        <v>1</v>
      </c>
      <c r="C468">
        <v>16</v>
      </c>
      <c r="D468">
        <v>1</v>
      </c>
      <c r="E468" t="s">
        <v>10</v>
      </c>
      <c r="F468">
        <v>1</v>
      </c>
      <c r="G468">
        <v>11</v>
      </c>
      <c r="H468">
        <v>31.117113080119999</v>
      </c>
      <c r="I468">
        <v>12.724347025528401</v>
      </c>
      <c r="J468">
        <v>24.895163822156899</v>
      </c>
    </row>
    <row r="469" spans="1:10" x14ac:dyDescent="0.25">
      <c r="A469">
        <v>60</v>
      </c>
      <c r="B469">
        <v>1</v>
      </c>
      <c r="C469">
        <v>16</v>
      </c>
      <c r="D469">
        <v>1</v>
      </c>
      <c r="E469" t="s">
        <v>10</v>
      </c>
      <c r="F469">
        <v>1</v>
      </c>
      <c r="G469">
        <v>11</v>
      </c>
      <c r="H469">
        <v>49.898588945087297</v>
      </c>
      <c r="I469">
        <v>12.653343186421999</v>
      </c>
      <c r="J469">
        <v>25.9326131041582</v>
      </c>
    </row>
    <row r="470" spans="1:10" x14ac:dyDescent="0.25">
      <c r="A470">
        <v>50</v>
      </c>
      <c r="B470">
        <v>1</v>
      </c>
      <c r="C470">
        <v>18</v>
      </c>
      <c r="D470">
        <v>1</v>
      </c>
      <c r="E470" t="s">
        <v>10</v>
      </c>
      <c r="F470">
        <v>1</v>
      </c>
      <c r="G470">
        <v>1</v>
      </c>
      <c r="H470">
        <v>69.338158513779504</v>
      </c>
      <c r="I470">
        <v>27.347607699349201</v>
      </c>
      <c r="J470">
        <v>28.346146330464698</v>
      </c>
    </row>
    <row r="471" spans="1:10" x14ac:dyDescent="0.25">
      <c r="A471">
        <v>60</v>
      </c>
      <c r="B471">
        <v>1</v>
      </c>
      <c r="C471">
        <v>18</v>
      </c>
      <c r="D471">
        <v>1</v>
      </c>
      <c r="E471" t="s">
        <v>10</v>
      </c>
      <c r="F471">
        <v>1</v>
      </c>
      <c r="G471">
        <v>1</v>
      </c>
      <c r="H471">
        <v>72.168946563822502</v>
      </c>
      <c r="I471">
        <v>28.994707204338798</v>
      </c>
      <c r="J471">
        <v>30.2510985810511</v>
      </c>
    </row>
    <row r="472" spans="1:10" x14ac:dyDescent="0.25">
      <c r="A472">
        <v>50</v>
      </c>
      <c r="B472">
        <v>1</v>
      </c>
      <c r="C472">
        <v>18</v>
      </c>
      <c r="D472">
        <v>1</v>
      </c>
      <c r="E472" t="s">
        <v>10</v>
      </c>
      <c r="F472">
        <v>1</v>
      </c>
      <c r="G472">
        <v>3</v>
      </c>
      <c r="H472">
        <v>69.338158513779504</v>
      </c>
      <c r="I472">
        <v>18.089216824554601</v>
      </c>
      <c r="J472">
        <v>25.338118384677099</v>
      </c>
    </row>
    <row r="473" spans="1:10" x14ac:dyDescent="0.25">
      <c r="A473">
        <v>60</v>
      </c>
      <c r="B473">
        <v>1</v>
      </c>
      <c r="C473">
        <v>18</v>
      </c>
      <c r="D473">
        <v>1</v>
      </c>
      <c r="E473" t="s">
        <v>10</v>
      </c>
      <c r="F473">
        <v>1</v>
      </c>
      <c r="G473">
        <v>3</v>
      </c>
      <c r="H473">
        <v>72.168946563822502</v>
      </c>
      <c r="I473">
        <v>22.047028389562001</v>
      </c>
      <c r="J473">
        <v>28.7077534681017</v>
      </c>
    </row>
    <row r="474" spans="1:10" x14ac:dyDescent="0.25">
      <c r="A474">
        <v>50</v>
      </c>
      <c r="B474">
        <v>1</v>
      </c>
      <c r="C474">
        <v>18</v>
      </c>
      <c r="D474">
        <v>1</v>
      </c>
      <c r="E474" t="s">
        <v>10</v>
      </c>
      <c r="F474">
        <v>1</v>
      </c>
      <c r="G474">
        <v>5</v>
      </c>
      <c r="H474">
        <v>69.338158513779504</v>
      </c>
      <c r="I474">
        <v>15.1733029088515</v>
      </c>
      <c r="J474">
        <v>23.6392159014556</v>
      </c>
    </row>
    <row r="475" spans="1:10" x14ac:dyDescent="0.25">
      <c r="A475">
        <v>60</v>
      </c>
      <c r="B475">
        <v>1</v>
      </c>
      <c r="C475">
        <v>18</v>
      </c>
      <c r="D475">
        <v>1</v>
      </c>
      <c r="E475" t="s">
        <v>10</v>
      </c>
      <c r="F475">
        <v>1</v>
      </c>
      <c r="G475">
        <v>5</v>
      </c>
      <c r="H475">
        <v>72.168946563822502</v>
      </c>
      <c r="I475">
        <v>16.450287648893301</v>
      </c>
      <c r="J475">
        <v>28.288433370099</v>
      </c>
    </row>
    <row r="476" spans="1:10" x14ac:dyDescent="0.25">
      <c r="A476">
        <v>50</v>
      </c>
      <c r="B476">
        <v>1</v>
      </c>
      <c r="C476">
        <v>18</v>
      </c>
      <c r="D476">
        <v>1</v>
      </c>
      <c r="E476" t="s">
        <v>10</v>
      </c>
      <c r="F476">
        <v>1</v>
      </c>
      <c r="G476">
        <v>7</v>
      </c>
      <c r="H476">
        <v>69.338158513779504</v>
      </c>
      <c r="I476">
        <v>19.056987420258</v>
      </c>
      <c r="J476">
        <v>24.585378403933099</v>
      </c>
    </row>
    <row r="477" spans="1:10" x14ac:dyDescent="0.25">
      <c r="A477">
        <v>60</v>
      </c>
      <c r="B477">
        <v>1</v>
      </c>
      <c r="C477">
        <v>18</v>
      </c>
      <c r="D477">
        <v>1</v>
      </c>
      <c r="E477" t="s">
        <v>10</v>
      </c>
      <c r="F477">
        <v>1</v>
      </c>
      <c r="G477">
        <v>7</v>
      </c>
      <c r="H477">
        <v>72.168946563822502</v>
      </c>
      <c r="I477">
        <v>15.0229340031416</v>
      </c>
      <c r="J477">
        <v>27.7552373504389</v>
      </c>
    </row>
    <row r="478" spans="1:10" x14ac:dyDescent="0.25">
      <c r="A478">
        <v>50</v>
      </c>
      <c r="B478">
        <v>1</v>
      </c>
      <c r="C478">
        <v>18</v>
      </c>
      <c r="D478">
        <v>1</v>
      </c>
      <c r="E478" t="s">
        <v>10</v>
      </c>
      <c r="F478">
        <v>1</v>
      </c>
      <c r="G478">
        <v>9</v>
      </c>
      <c r="H478">
        <v>69.338158513779504</v>
      </c>
      <c r="I478">
        <v>22.562402398954902</v>
      </c>
      <c r="J478">
        <v>25.628115957817499</v>
      </c>
    </row>
    <row r="479" spans="1:10" x14ac:dyDescent="0.25">
      <c r="A479">
        <v>60</v>
      </c>
      <c r="B479">
        <v>1</v>
      </c>
      <c r="C479">
        <v>18</v>
      </c>
      <c r="D479">
        <v>1</v>
      </c>
      <c r="E479" t="s">
        <v>10</v>
      </c>
      <c r="F479">
        <v>1</v>
      </c>
      <c r="G479">
        <v>9</v>
      </c>
      <c r="H479">
        <v>72.168946563822502</v>
      </c>
      <c r="I479">
        <v>15.8193928040064</v>
      </c>
      <c r="J479">
        <v>28.123481812530901</v>
      </c>
    </row>
    <row r="480" spans="1:10" x14ac:dyDescent="0.25">
      <c r="A480">
        <v>50</v>
      </c>
      <c r="B480">
        <v>1</v>
      </c>
      <c r="C480">
        <v>18</v>
      </c>
      <c r="D480">
        <v>1</v>
      </c>
      <c r="E480" t="s">
        <v>10</v>
      </c>
      <c r="F480">
        <v>1</v>
      </c>
      <c r="G480">
        <v>11</v>
      </c>
      <c r="H480">
        <v>69.338158513779504</v>
      </c>
      <c r="I480">
        <v>25.467187025052699</v>
      </c>
      <c r="J480">
        <v>26.1037749015494</v>
      </c>
    </row>
    <row r="481" spans="1:10" x14ac:dyDescent="0.25">
      <c r="A481">
        <v>60</v>
      </c>
      <c r="B481">
        <v>1</v>
      </c>
      <c r="C481">
        <v>18</v>
      </c>
      <c r="D481">
        <v>1</v>
      </c>
      <c r="E481" t="s">
        <v>10</v>
      </c>
      <c r="F481">
        <v>1</v>
      </c>
      <c r="G481">
        <v>11</v>
      </c>
      <c r="H481">
        <v>72.168946563822502</v>
      </c>
      <c r="I481">
        <v>17.548882929692201</v>
      </c>
      <c r="J481">
        <v>28.580136194130699</v>
      </c>
    </row>
    <row r="482" spans="1:10" x14ac:dyDescent="0.25">
      <c r="A482">
        <v>50</v>
      </c>
      <c r="B482">
        <v>1</v>
      </c>
      <c r="C482">
        <v>20</v>
      </c>
      <c r="D482">
        <v>1</v>
      </c>
      <c r="E482" t="s">
        <v>10</v>
      </c>
      <c r="F482">
        <v>1</v>
      </c>
      <c r="G482">
        <v>1</v>
      </c>
      <c r="H482">
        <v>20.831176962850101</v>
      </c>
      <c r="I482">
        <v>30.144208126101901</v>
      </c>
      <c r="J482">
        <v>30.984751930528098</v>
      </c>
    </row>
    <row r="483" spans="1:10" x14ac:dyDescent="0.25">
      <c r="A483">
        <v>60</v>
      </c>
      <c r="B483">
        <v>1</v>
      </c>
      <c r="C483">
        <v>20</v>
      </c>
      <c r="D483">
        <v>1</v>
      </c>
      <c r="E483" t="s">
        <v>10</v>
      </c>
      <c r="F483">
        <v>1</v>
      </c>
      <c r="G483">
        <v>1</v>
      </c>
      <c r="H483">
        <v>66.596042571841394</v>
      </c>
      <c r="I483">
        <v>31.7510349944104</v>
      </c>
      <c r="J483">
        <v>32.901260642175103</v>
      </c>
    </row>
    <row r="484" spans="1:10" x14ac:dyDescent="0.25">
      <c r="A484">
        <v>50</v>
      </c>
      <c r="B484">
        <v>1</v>
      </c>
      <c r="C484">
        <v>20</v>
      </c>
      <c r="D484">
        <v>1</v>
      </c>
      <c r="E484" t="s">
        <v>10</v>
      </c>
      <c r="F484">
        <v>1</v>
      </c>
      <c r="G484">
        <v>3</v>
      </c>
      <c r="H484">
        <v>20.831176962850101</v>
      </c>
      <c r="I484">
        <v>24.8246224690837</v>
      </c>
      <c r="J484">
        <v>30.867473965346399</v>
      </c>
    </row>
    <row r="485" spans="1:10" x14ac:dyDescent="0.25">
      <c r="A485">
        <v>60</v>
      </c>
      <c r="B485">
        <v>1</v>
      </c>
      <c r="C485">
        <v>20</v>
      </c>
      <c r="D485">
        <v>1</v>
      </c>
      <c r="E485" t="s">
        <v>10</v>
      </c>
      <c r="F485">
        <v>1</v>
      </c>
      <c r="G485">
        <v>3</v>
      </c>
      <c r="H485">
        <v>66.596042571841394</v>
      </c>
      <c r="I485">
        <v>25.113916909708401</v>
      </c>
      <c r="J485">
        <v>31.374649145729499</v>
      </c>
    </row>
    <row r="486" spans="1:10" x14ac:dyDescent="0.25">
      <c r="A486">
        <v>50</v>
      </c>
      <c r="B486">
        <v>1</v>
      </c>
      <c r="C486">
        <v>20</v>
      </c>
      <c r="D486">
        <v>1</v>
      </c>
      <c r="E486" t="s">
        <v>10</v>
      </c>
      <c r="F486">
        <v>1</v>
      </c>
      <c r="G486">
        <v>5</v>
      </c>
      <c r="H486">
        <v>20.831176962850101</v>
      </c>
      <c r="I486">
        <v>20.552216937922399</v>
      </c>
      <c r="J486">
        <v>31.200707551578699</v>
      </c>
    </row>
    <row r="487" spans="1:10" x14ac:dyDescent="0.25">
      <c r="A487">
        <v>60</v>
      </c>
      <c r="B487">
        <v>1</v>
      </c>
      <c r="C487">
        <v>20</v>
      </c>
      <c r="D487">
        <v>1</v>
      </c>
      <c r="E487" t="s">
        <v>10</v>
      </c>
      <c r="F487">
        <v>1</v>
      </c>
      <c r="G487">
        <v>5</v>
      </c>
      <c r="H487">
        <v>66.596042571841394</v>
      </c>
      <c r="I487">
        <v>19.391783689270401</v>
      </c>
      <c r="J487">
        <v>31.827986623498301</v>
      </c>
    </row>
    <row r="488" spans="1:10" x14ac:dyDescent="0.25">
      <c r="A488">
        <v>50</v>
      </c>
      <c r="B488">
        <v>1</v>
      </c>
      <c r="C488">
        <v>20</v>
      </c>
      <c r="D488">
        <v>1</v>
      </c>
      <c r="E488" t="s">
        <v>10</v>
      </c>
      <c r="F488">
        <v>1</v>
      </c>
      <c r="G488">
        <v>7</v>
      </c>
      <c r="H488">
        <v>20.831176962850101</v>
      </c>
      <c r="I488">
        <v>16.915052401973401</v>
      </c>
      <c r="J488">
        <v>31.1204504171765</v>
      </c>
    </row>
    <row r="489" spans="1:10" x14ac:dyDescent="0.25">
      <c r="A489">
        <v>60</v>
      </c>
      <c r="B489">
        <v>1</v>
      </c>
      <c r="C489">
        <v>20</v>
      </c>
      <c r="D489">
        <v>1</v>
      </c>
      <c r="E489" t="s">
        <v>10</v>
      </c>
      <c r="F489">
        <v>1</v>
      </c>
      <c r="G489">
        <v>7</v>
      </c>
      <c r="H489">
        <v>66.596042571841394</v>
      </c>
      <c r="I489">
        <v>15.456639836071201</v>
      </c>
      <c r="J489">
        <v>31.497122760124</v>
      </c>
    </row>
    <row r="490" spans="1:10" x14ac:dyDescent="0.25">
      <c r="A490">
        <v>50</v>
      </c>
      <c r="B490">
        <v>1</v>
      </c>
      <c r="C490">
        <v>20</v>
      </c>
      <c r="D490">
        <v>1</v>
      </c>
      <c r="E490" t="s">
        <v>10</v>
      </c>
      <c r="F490">
        <v>1</v>
      </c>
      <c r="G490">
        <v>9</v>
      </c>
      <c r="H490">
        <v>20.831176962850101</v>
      </c>
      <c r="I490">
        <v>14.391039346976701</v>
      </c>
      <c r="J490">
        <v>30.996185619259698</v>
      </c>
    </row>
    <row r="491" spans="1:10" x14ac:dyDescent="0.25">
      <c r="A491">
        <v>60</v>
      </c>
      <c r="B491">
        <v>1</v>
      </c>
      <c r="C491">
        <v>20</v>
      </c>
      <c r="D491">
        <v>1</v>
      </c>
      <c r="E491" t="s">
        <v>10</v>
      </c>
      <c r="F491">
        <v>1</v>
      </c>
      <c r="G491">
        <v>9</v>
      </c>
      <c r="H491">
        <v>66.596042571841394</v>
      </c>
      <c r="I491">
        <v>14.0994260524135</v>
      </c>
      <c r="J491">
        <v>30.940492845093999</v>
      </c>
    </row>
    <row r="492" spans="1:10" x14ac:dyDescent="0.25">
      <c r="A492">
        <v>50</v>
      </c>
      <c r="B492">
        <v>1</v>
      </c>
      <c r="C492">
        <v>20</v>
      </c>
      <c r="D492">
        <v>1</v>
      </c>
      <c r="E492" t="s">
        <v>10</v>
      </c>
      <c r="F492">
        <v>1</v>
      </c>
      <c r="G492">
        <v>11</v>
      </c>
      <c r="H492">
        <v>20.831176962850101</v>
      </c>
      <c r="I492">
        <v>12.970818508803401</v>
      </c>
      <c r="J492">
        <v>30.687218051450301</v>
      </c>
    </row>
    <row r="493" spans="1:10" x14ac:dyDescent="0.25">
      <c r="A493">
        <v>60</v>
      </c>
      <c r="B493">
        <v>1</v>
      </c>
      <c r="C493">
        <v>20</v>
      </c>
      <c r="D493">
        <v>1</v>
      </c>
      <c r="E493" t="s">
        <v>10</v>
      </c>
      <c r="F493">
        <v>1</v>
      </c>
      <c r="G493">
        <v>11</v>
      </c>
      <c r="H493">
        <v>66.596042571841394</v>
      </c>
      <c r="I493">
        <v>14.140212158552201</v>
      </c>
      <c r="J493">
        <v>31.007221417897501</v>
      </c>
    </row>
    <row r="494" spans="1:10" x14ac:dyDescent="0.25">
      <c r="A494">
        <v>10</v>
      </c>
      <c r="B494">
        <v>1</v>
      </c>
      <c r="C494">
        <v>2</v>
      </c>
      <c r="D494">
        <v>0</v>
      </c>
      <c r="E494" t="s">
        <v>10</v>
      </c>
      <c r="F494">
        <v>1</v>
      </c>
      <c r="G494">
        <v>13</v>
      </c>
      <c r="H494">
        <v>4.2902445693505697</v>
      </c>
      <c r="I494">
        <v>4.2902445693505697</v>
      </c>
      <c r="J494">
        <v>2.4355441096053601</v>
      </c>
    </row>
    <row r="495" spans="1:10" x14ac:dyDescent="0.25">
      <c r="A495">
        <v>20</v>
      </c>
      <c r="B495">
        <v>1</v>
      </c>
      <c r="C495">
        <v>2</v>
      </c>
      <c r="D495">
        <v>0</v>
      </c>
      <c r="E495" t="s">
        <v>10</v>
      </c>
      <c r="F495">
        <v>1</v>
      </c>
      <c r="G495">
        <v>13</v>
      </c>
      <c r="H495">
        <v>9.27303232735526</v>
      </c>
      <c r="I495">
        <v>8.4745323165110804</v>
      </c>
      <c r="J495">
        <v>6.0410492730149903</v>
      </c>
    </row>
    <row r="496" spans="1:10" x14ac:dyDescent="0.25">
      <c r="A496">
        <v>30</v>
      </c>
      <c r="B496">
        <v>1</v>
      </c>
      <c r="C496">
        <v>2</v>
      </c>
      <c r="D496">
        <v>0</v>
      </c>
      <c r="E496" t="s">
        <v>10</v>
      </c>
      <c r="F496">
        <v>1</v>
      </c>
      <c r="G496">
        <v>13</v>
      </c>
      <c r="H496">
        <v>26.994119583839499</v>
      </c>
      <c r="I496">
        <v>18.085857477463101</v>
      </c>
      <c r="J496">
        <v>9.5890033300563093</v>
      </c>
    </row>
    <row r="497" spans="1:10" x14ac:dyDescent="0.25">
      <c r="A497">
        <v>40</v>
      </c>
      <c r="B497">
        <v>1</v>
      </c>
      <c r="C497">
        <v>2</v>
      </c>
      <c r="D497">
        <v>0</v>
      </c>
      <c r="E497" t="s">
        <v>10</v>
      </c>
      <c r="F497">
        <v>1</v>
      </c>
      <c r="G497">
        <v>13</v>
      </c>
      <c r="H497">
        <v>25.158189101497101</v>
      </c>
      <c r="I497">
        <v>14.4489660088918</v>
      </c>
      <c r="J497">
        <v>4.9142026575314004</v>
      </c>
    </row>
    <row r="498" spans="1:10" x14ac:dyDescent="0.25">
      <c r="A498">
        <v>50</v>
      </c>
      <c r="B498">
        <v>1</v>
      </c>
      <c r="C498">
        <v>2</v>
      </c>
      <c r="D498">
        <v>0</v>
      </c>
      <c r="E498" t="s">
        <v>10</v>
      </c>
      <c r="F498">
        <v>1</v>
      </c>
      <c r="G498">
        <v>13</v>
      </c>
      <c r="H498">
        <v>31.183757711368301</v>
      </c>
      <c r="I498">
        <v>15.025171589749499</v>
      </c>
      <c r="J498">
        <v>6.1164589769799704</v>
      </c>
    </row>
    <row r="499" spans="1:10" x14ac:dyDescent="0.25">
      <c r="A499">
        <v>60</v>
      </c>
      <c r="B499">
        <v>1</v>
      </c>
      <c r="C499">
        <v>2</v>
      </c>
      <c r="D499">
        <v>0</v>
      </c>
      <c r="E499" t="s">
        <v>10</v>
      </c>
      <c r="F499">
        <v>1</v>
      </c>
      <c r="G499">
        <v>13</v>
      </c>
      <c r="H499">
        <v>30.149241203754698</v>
      </c>
      <c r="I499">
        <v>13.115766336042601</v>
      </c>
      <c r="J499">
        <v>5.3784331717200597</v>
      </c>
    </row>
    <row r="500" spans="1:10" x14ac:dyDescent="0.25">
      <c r="A500">
        <v>10</v>
      </c>
      <c r="B500">
        <v>1</v>
      </c>
      <c r="C500">
        <v>2</v>
      </c>
      <c r="D500">
        <v>0</v>
      </c>
      <c r="E500" t="s">
        <v>10</v>
      </c>
      <c r="F500">
        <v>1</v>
      </c>
      <c r="G500">
        <v>15</v>
      </c>
      <c r="H500">
        <v>4.2902445693505697</v>
      </c>
      <c r="I500">
        <v>4.2902445693505697</v>
      </c>
      <c r="J500">
        <v>2.4355441096053601</v>
      </c>
    </row>
    <row r="501" spans="1:10" x14ac:dyDescent="0.25">
      <c r="A501">
        <v>20</v>
      </c>
      <c r="B501">
        <v>1</v>
      </c>
      <c r="C501">
        <v>2</v>
      </c>
      <c r="D501">
        <v>0</v>
      </c>
      <c r="E501" t="s">
        <v>10</v>
      </c>
      <c r="F501">
        <v>1</v>
      </c>
      <c r="G501">
        <v>15</v>
      </c>
      <c r="H501">
        <v>9.27303232735526</v>
      </c>
      <c r="I501">
        <v>8.9638964516225492</v>
      </c>
      <c r="J501">
        <v>6.3885076795604201</v>
      </c>
    </row>
    <row r="502" spans="1:10" x14ac:dyDescent="0.25">
      <c r="A502">
        <v>30</v>
      </c>
      <c r="B502">
        <v>1</v>
      </c>
      <c r="C502">
        <v>2</v>
      </c>
      <c r="D502">
        <v>0</v>
      </c>
      <c r="E502" t="s">
        <v>10</v>
      </c>
      <c r="F502">
        <v>1</v>
      </c>
      <c r="G502">
        <v>15</v>
      </c>
      <c r="H502">
        <v>26.994119583839499</v>
      </c>
      <c r="I502">
        <v>20.495847037707701</v>
      </c>
      <c r="J502">
        <v>9.8782194972134807</v>
      </c>
    </row>
    <row r="503" spans="1:10" x14ac:dyDescent="0.25">
      <c r="A503">
        <v>40</v>
      </c>
      <c r="B503">
        <v>1</v>
      </c>
      <c r="C503">
        <v>2</v>
      </c>
      <c r="D503">
        <v>0</v>
      </c>
      <c r="E503" t="s">
        <v>10</v>
      </c>
      <c r="F503">
        <v>1</v>
      </c>
      <c r="G503">
        <v>15</v>
      </c>
      <c r="H503">
        <v>25.158189101497101</v>
      </c>
      <c r="I503">
        <v>14.7599601750576</v>
      </c>
      <c r="J503">
        <v>4.96158563232117</v>
      </c>
    </row>
    <row r="504" spans="1:10" x14ac:dyDescent="0.25">
      <c r="A504">
        <v>50</v>
      </c>
      <c r="B504">
        <v>1</v>
      </c>
      <c r="C504">
        <v>2</v>
      </c>
      <c r="D504">
        <v>0</v>
      </c>
      <c r="E504" t="s">
        <v>10</v>
      </c>
      <c r="F504">
        <v>1</v>
      </c>
      <c r="G504">
        <v>15</v>
      </c>
      <c r="H504">
        <v>31.183757711368301</v>
      </c>
      <c r="I504">
        <v>17.7948421198716</v>
      </c>
      <c r="J504">
        <v>5.5961583936124297</v>
      </c>
    </row>
    <row r="505" spans="1:10" x14ac:dyDescent="0.25">
      <c r="A505">
        <v>60</v>
      </c>
      <c r="B505">
        <v>1</v>
      </c>
      <c r="C505">
        <v>2</v>
      </c>
      <c r="D505">
        <v>0</v>
      </c>
      <c r="E505" t="s">
        <v>10</v>
      </c>
      <c r="F505">
        <v>1</v>
      </c>
      <c r="G505">
        <v>15</v>
      </c>
      <c r="H505">
        <v>30.149241203754698</v>
      </c>
      <c r="I505">
        <v>16.658089242622101</v>
      </c>
      <c r="J505">
        <v>6.0510798966286599</v>
      </c>
    </row>
    <row r="506" spans="1:10" x14ac:dyDescent="0.25">
      <c r="A506">
        <v>10</v>
      </c>
      <c r="B506">
        <v>1</v>
      </c>
      <c r="C506">
        <v>2</v>
      </c>
      <c r="D506">
        <v>0</v>
      </c>
      <c r="E506" t="s">
        <v>10</v>
      </c>
      <c r="F506">
        <v>1</v>
      </c>
      <c r="G506">
        <v>17</v>
      </c>
      <c r="H506">
        <v>4.2902445693505697</v>
      </c>
      <c r="I506">
        <v>4.2902445693505697</v>
      </c>
      <c r="J506">
        <v>2.4355441096053601</v>
      </c>
    </row>
    <row r="507" spans="1:10" x14ac:dyDescent="0.25">
      <c r="A507">
        <v>20</v>
      </c>
      <c r="B507">
        <v>1</v>
      </c>
      <c r="C507">
        <v>2</v>
      </c>
      <c r="D507">
        <v>0</v>
      </c>
      <c r="E507" t="s">
        <v>10</v>
      </c>
      <c r="F507">
        <v>1</v>
      </c>
      <c r="G507">
        <v>17</v>
      </c>
      <c r="H507">
        <v>9.27303232735526</v>
      </c>
      <c r="I507">
        <v>9.1987547759233994</v>
      </c>
      <c r="J507">
        <v>6.6083725511244404</v>
      </c>
    </row>
    <row r="508" spans="1:10" x14ac:dyDescent="0.25">
      <c r="A508">
        <v>30</v>
      </c>
      <c r="B508">
        <v>1</v>
      </c>
      <c r="C508">
        <v>2</v>
      </c>
      <c r="D508">
        <v>0</v>
      </c>
      <c r="E508" t="s">
        <v>10</v>
      </c>
      <c r="F508">
        <v>1</v>
      </c>
      <c r="G508">
        <v>17</v>
      </c>
      <c r="H508">
        <v>26.994119583839499</v>
      </c>
      <c r="I508">
        <v>22.791219400656001</v>
      </c>
      <c r="J508">
        <v>10.1298500454863</v>
      </c>
    </row>
    <row r="509" spans="1:10" x14ac:dyDescent="0.25">
      <c r="A509">
        <v>40</v>
      </c>
      <c r="B509">
        <v>1</v>
      </c>
      <c r="C509">
        <v>2</v>
      </c>
      <c r="D509">
        <v>0</v>
      </c>
      <c r="E509" t="s">
        <v>10</v>
      </c>
      <c r="F509">
        <v>1</v>
      </c>
      <c r="G509">
        <v>17</v>
      </c>
      <c r="H509">
        <v>25.158189101497101</v>
      </c>
      <c r="I509">
        <v>15.7113613631339</v>
      </c>
      <c r="J509">
        <v>6.0641747691008403</v>
      </c>
    </row>
    <row r="510" spans="1:10" x14ac:dyDescent="0.25">
      <c r="A510">
        <v>50</v>
      </c>
      <c r="B510">
        <v>1</v>
      </c>
      <c r="C510">
        <v>2</v>
      </c>
      <c r="D510">
        <v>0</v>
      </c>
      <c r="E510" t="s">
        <v>10</v>
      </c>
      <c r="F510">
        <v>1</v>
      </c>
      <c r="G510">
        <v>17</v>
      </c>
      <c r="H510">
        <v>31.183757711368301</v>
      </c>
      <c r="I510">
        <v>19.705960214962499</v>
      </c>
      <c r="J510">
        <v>6.3092662859622397</v>
      </c>
    </row>
    <row r="511" spans="1:10" x14ac:dyDescent="0.25">
      <c r="A511">
        <v>60</v>
      </c>
      <c r="B511">
        <v>1</v>
      </c>
      <c r="C511">
        <v>2</v>
      </c>
      <c r="D511">
        <v>0</v>
      </c>
      <c r="E511" t="s">
        <v>10</v>
      </c>
      <c r="F511">
        <v>1</v>
      </c>
      <c r="G511">
        <v>17</v>
      </c>
      <c r="H511">
        <v>30.149241203754698</v>
      </c>
      <c r="I511">
        <v>19.321382915345001</v>
      </c>
      <c r="J511">
        <v>7.02819348744368</v>
      </c>
    </row>
    <row r="512" spans="1:10" x14ac:dyDescent="0.25">
      <c r="A512">
        <v>10</v>
      </c>
      <c r="B512">
        <v>1</v>
      </c>
      <c r="C512">
        <v>2</v>
      </c>
      <c r="D512">
        <v>0</v>
      </c>
      <c r="E512" t="s">
        <v>10</v>
      </c>
      <c r="F512">
        <v>1</v>
      </c>
      <c r="G512">
        <v>19</v>
      </c>
      <c r="H512">
        <v>4.2902445693505697</v>
      </c>
      <c r="I512">
        <v>4.2902445693505697</v>
      </c>
      <c r="J512">
        <v>2.4355441096053601</v>
      </c>
    </row>
    <row r="513" spans="1:10" x14ac:dyDescent="0.25">
      <c r="A513">
        <v>20</v>
      </c>
      <c r="B513">
        <v>1</v>
      </c>
      <c r="C513">
        <v>2</v>
      </c>
      <c r="D513">
        <v>0</v>
      </c>
      <c r="E513" t="s">
        <v>10</v>
      </c>
      <c r="F513">
        <v>1</v>
      </c>
      <c r="G513">
        <v>19</v>
      </c>
      <c r="H513">
        <v>9.27303232735526</v>
      </c>
      <c r="I513">
        <v>9.27303232735526</v>
      </c>
      <c r="J513">
        <v>6.6697976304968201</v>
      </c>
    </row>
    <row r="514" spans="1:10" x14ac:dyDescent="0.25">
      <c r="A514">
        <v>30</v>
      </c>
      <c r="B514">
        <v>1</v>
      </c>
      <c r="C514">
        <v>2</v>
      </c>
      <c r="D514">
        <v>0</v>
      </c>
      <c r="E514" t="s">
        <v>10</v>
      </c>
      <c r="F514">
        <v>1</v>
      </c>
      <c r="G514">
        <v>19</v>
      </c>
      <c r="H514">
        <v>26.994119583839499</v>
      </c>
      <c r="I514">
        <v>24.6547194668603</v>
      </c>
      <c r="J514">
        <v>10.79947566545</v>
      </c>
    </row>
    <row r="515" spans="1:10" x14ac:dyDescent="0.25">
      <c r="A515">
        <v>40</v>
      </c>
      <c r="B515">
        <v>1</v>
      </c>
      <c r="C515">
        <v>2</v>
      </c>
      <c r="D515">
        <v>0</v>
      </c>
      <c r="E515" t="s">
        <v>10</v>
      </c>
      <c r="F515">
        <v>1</v>
      </c>
      <c r="G515">
        <v>19</v>
      </c>
      <c r="H515">
        <v>25.158189101497101</v>
      </c>
      <c r="I515">
        <v>18.4075556950154</v>
      </c>
      <c r="J515">
        <v>7.8199274897214703</v>
      </c>
    </row>
    <row r="516" spans="1:10" x14ac:dyDescent="0.25">
      <c r="A516">
        <v>50</v>
      </c>
      <c r="B516">
        <v>1</v>
      </c>
      <c r="C516">
        <v>2</v>
      </c>
      <c r="D516">
        <v>0</v>
      </c>
      <c r="E516" t="s">
        <v>10</v>
      </c>
      <c r="F516">
        <v>1</v>
      </c>
      <c r="G516">
        <v>19</v>
      </c>
      <c r="H516">
        <v>31.183757711368301</v>
      </c>
      <c r="I516">
        <v>20.410370015171601</v>
      </c>
      <c r="J516">
        <v>7.1517189179395899</v>
      </c>
    </row>
    <row r="517" spans="1:10" x14ac:dyDescent="0.25">
      <c r="A517">
        <v>60</v>
      </c>
      <c r="B517">
        <v>1</v>
      </c>
      <c r="C517">
        <v>2</v>
      </c>
      <c r="D517">
        <v>0</v>
      </c>
      <c r="E517" t="s">
        <v>10</v>
      </c>
      <c r="F517">
        <v>1</v>
      </c>
      <c r="G517">
        <v>19</v>
      </c>
      <c r="H517">
        <v>30.149241203754698</v>
      </c>
      <c r="I517">
        <v>20.466209445380901</v>
      </c>
      <c r="J517">
        <v>6.8631482199457903</v>
      </c>
    </row>
    <row r="518" spans="1:10" x14ac:dyDescent="0.25">
      <c r="A518">
        <v>10</v>
      </c>
      <c r="B518">
        <v>1</v>
      </c>
      <c r="C518">
        <v>2</v>
      </c>
      <c r="D518">
        <v>0</v>
      </c>
      <c r="E518" t="s">
        <v>10</v>
      </c>
      <c r="F518">
        <v>1</v>
      </c>
      <c r="G518">
        <v>21</v>
      </c>
      <c r="H518">
        <v>4.2902445693505697</v>
      </c>
      <c r="I518">
        <v>4.2902445693505697</v>
      </c>
      <c r="J518">
        <v>2.4355441096053601</v>
      </c>
    </row>
    <row r="519" spans="1:10" x14ac:dyDescent="0.25">
      <c r="A519">
        <v>20</v>
      </c>
      <c r="B519">
        <v>1</v>
      </c>
      <c r="C519">
        <v>2</v>
      </c>
      <c r="D519">
        <v>0</v>
      </c>
      <c r="E519" t="s">
        <v>10</v>
      </c>
      <c r="F519">
        <v>1</v>
      </c>
      <c r="G519">
        <v>21</v>
      </c>
      <c r="H519">
        <v>9.27303232735526</v>
      </c>
      <c r="I519">
        <v>9.27303232735526</v>
      </c>
      <c r="J519">
        <v>6.6697976304968201</v>
      </c>
    </row>
    <row r="520" spans="1:10" x14ac:dyDescent="0.25">
      <c r="A520">
        <v>30</v>
      </c>
      <c r="B520">
        <v>1</v>
      </c>
      <c r="C520">
        <v>2</v>
      </c>
      <c r="D520">
        <v>0</v>
      </c>
      <c r="E520" t="s">
        <v>10</v>
      </c>
      <c r="F520">
        <v>1</v>
      </c>
      <c r="G520">
        <v>21</v>
      </c>
      <c r="H520">
        <v>26.994119583839499</v>
      </c>
      <c r="I520">
        <v>25.847503532863701</v>
      </c>
      <c r="J520">
        <v>11.4728542393262</v>
      </c>
    </row>
    <row r="521" spans="1:10" x14ac:dyDescent="0.25">
      <c r="A521">
        <v>40</v>
      </c>
      <c r="B521">
        <v>1</v>
      </c>
      <c r="C521">
        <v>2</v>
      </c>
      <c r="D521">
        <v>0</v>
      </c>
      <c r="E521" t="s">
        <v>10</v>
      </c>
      <c r="F521">
        <v>1</v>
      </c>
      <c r="G521">
        <v>21</v>
      </c>
      <c r="H521">
        <v>25.158189101497101</v>
      </c>
      <c r="I521">
        <v>19.249338576332399</v>
      </c>
      <c r="J521">
        <v>8.77195555153423</v>
      </c>
    </row>
    <row r="522" spans="1:10" x14ac:dyDescent="0.25">
      <c r="A522">
        <v>50</v>
      </c>
      <c r="B522">
        <v>1</v>
      </c>
      <c r="C522">
        <v>2</v>
      </c>
      <c r="D522">
        <v>0</v>
      </c>
      <c r="E522" t="s">
        <v>10</v>
      </c>
      <c r="F522">
        <v>1</v>
      </c>
      <c r="G522">
        <v>21</v>
      </c>
      <c r="H522">
        <v>31.183757711368301</v>
      </c>
      <c r="I522">
        <v>21.396893615501899</v>
      </c>
      <c r="J522">
        <v>8.0064026071591403</v>
      </c>
    </row>
    <row r="523" spans="1:10" x14ac:dyDescent="0.25">
      <c r="A523">
        <v>60</v>
      </c>
      <c r="B523">
        <v>1</v>
      </c>
      <c r="C523">
        <v>2</v>
      </c>
      <c r="D523">
        <v>0</v>
      </c>
      <c r="E523" t="s">
        <v>10</v>
      </c>
      <c r="F523">
        <v>1</v>
      </c>
      <c r="G523">
        <v>21</v>
      </c>
      <c r="H523">
        <v>30.149241203754698</v>
      </c>
      <c r="I523">
        <v>20.532493724787201</v>
      </c>
      <c r="J523">
        <v>6.3041815412800597</v>
      </c>
    </row>
    <row r="524" spans="1:10" x14ac:dyDescent="0.25">
      <c r="A524">
        <v>10</v>
      </c>
      <c r="B524">
        <v>1</v>
      </c>
      <c r="C524">
        <v>4</v>
      </c>
      <c r="D524">
        <v>0</v>
      </c>
      <c r="E524" t="s">
        <v>10</v>
      </c>
      <c r="F524">
        <v>1</v>
      </c>
      <c r="G524">
        <v>13</v>
      </c>
      <c r="H524">
        <v>5.4679811135180296</v>
      </c>
      <c r="I524">
        <v>5.4679811135180296</v>
      </c>
      <c r="J524">
        <v>2.4417493563820298</v>
      </c>
    </row>
    <row r="525" spans="1:10" x14ac:dyDescent="0.25">
      <c r="A525">
        <v>20</v>
      </c>
      <c r="B525">
        <v>1</v>
      </c>
      <c r="C525">
        <v>4</v>
      </c>
      <c r="D525">
        <v>0</v>
      </c>
      <c r="E525" t="s">
        <v>10</v>
      </c>
      <c r="F525">
        <v>1</v>
      </c>
      <c r="G525">
        <v>13</v>
      </c>
      <c r="H525">
        <v>13.401525693622199</v>
      </c>
      <c r="I525">
        <v>13.307095529985499</v>
      </c>
      <c r="J525">
        <v>10.587472102693701</v>
      </c>
    </row>
    <row r="526" spans="1:10" x14ac:dyDescent="0.25">
      <c r="A526">
        <v>30</v>
      </c>
      <c r="B526">
        <v>1</v>
      </c>
      <c r="C526">
        <v>4</v>
      </c>
      <c r="D526">
        <v>0</v>
      </c>
      <c r="E526" t="s">
        <v>10</v>
      </c>
      <c r="F526">
        <v>1</v>
      </c>
      <c r="G526">
        <v>13</v>
      </c>
      <c r="H526">
        <v>42.528449431198403</v>
      </c>
      <c r="I526">
        <v>26.586181097500901</v>
      </c>
      <c r="J526">
        <v>15.5004320778711</v>
      </c>
    </row>
    <row r="527" spans="1:10" x14ac:dyDescent="0.25">
      <c r="A527">
        <v>40</v>
      </c>
      <c r="B527">
        <v>1</v>
      </c>
      <c r="C527">
        <v>4</v>
      </c>
      <c r="D527">
        <v>0</v>
      </c>
      <c r="E527" t="s">
        <v>10</v>
      </c>
      <c r="F527">
        <v>1</v>
      </c>
      <c r="G527">
        <v>13</v>
      </c>
      <c r="H527">
        <v>63.121424646030803</v>
      </c>
      <c r="I527">
        <v>30.1241462031916</v>
      </c>
      <c r="J527">
        <v>22.4820269953467</v>
      </c>
    </row>
    <row r="528" spans="1:10" x14ac:dyDescent="0.25">
      <c r="A528">
        <v>50</v>
      </c>
      <c r="B528">
        <v>1</v>
      </c>
      <c r="C528">
        <v>4</v>
      </c>
      <c r="D528">
        <v>0</v>
      </c>
      <c r="E528" t="s">
        <v>10</v>
      </c>
      <c r="F528">
        <v>1</v>
      </c>
      <c r="G528">
        <v>13</v>
      </c>
      <c r="H528">
        <v>50.3997514416209</v>
      </c>
      <c r="I528">
        <v>25.7173332591533</v>
      </c>
      <c r="J528">
        <v>23.012783259946399</v>
      </c>
    </row>
    <row r="529" spans="1:10" x14ac:dyDescent="0.25">
      <c r="A529">
        <v>60</v>
      </c>
      <c r="B529">
        <v>1</v>
      </c>
      <c r="C529">
        <v>4</v>
      </c>
      <c r="D529">
        <v>0</v>
      </c>
      <c r="E529" t="s">
        <v>10</v>
      </c>
      <c r="F529">
        <v>1</v>
      </c>
      <c r="G529">
        <v>13</v>
      </c>
      <c r="H529">
        <v>66.530102113778099</v>
      </c>
      <c r="I529">
        <v>19.536244746921</v>
      </c>
      <c r="J529">
        <v>15.807056383315899</v>
      </c>
    </row>
    <row r="530" spans="1:10" x14ac:dyDescent="0.25">
      <c r="A530">
        <v>10</v>
      </c>
      <c r="B530">
        <v>1</v>
      </c>
      <c r="C530">
        <v>4</v>
      </c>
      <c r="D530">
        <v>0</v>
      </c>
      <c r="E530" t="s">
        <v>10</v>
      </c>
      <c r="F530">
        <v>1</v>
      </c>
      <c r="G530">
        <v>15</v>
      </c>
      <c r="H530">
        <v>5.4679811135180296</v>
      </c>
      <c r="I530">
        <v>5.4679811135180296</v>
      </c>
      <c r="J530">
        <v>2.4417493563820298</v>
      </c>
    </row>
    <row r="531" spans="1:10" x14ac:dyDescent="0.25">
      <c r="A531">
        <v>20</v>
      </c>
      <c r="B531">
        <v>1</v>
      </c>
      <c r="C531">
        <v>4</v>
      </c>
      <c r="D531">
        <v>0</v>
      </c>
      <c r="E531" t="s">
        <v>10</v>
      </c>
      <c r="F531">
        <v>1</v>
      </c>
      <c r="G531">
        <v>15</v>
      </c>
      <c r="H531">
        <v>13.401525693622199</v>
      </c>
      <c r="I531">
        <v>13.629837694605101</v>
      </c>
      <c r="J531">
        <v>10.769791726668799</v>
      </c>
    </row>
    <row r="532" spans="1:10" x14ac:dyDescent="0.25">
      <c r="A532">
        <v>30</v>
      </c>
      <c r="B532">
        <v>1</v>
      </c>
      <c r="C532">
        <v>4</v>
      </c>
      <c r="D532">
        <v>0</v>
      </c>
      <c r="E532" t="s">
        <v>10</v>
      </c>
      <c r="F532">
        <v>1</v>
      </c>
      <c r="G532">
        <v>15</v>
      </c>
      <c r="H532">
        <v>42.528449431198403</v>
      </c>
      <c r="I532">
        <v>31.688565529292301</v>
      </c>
      <c r="J532">
        <v>17.025280659232099</v>
      </c>
    </row>
    <row r="533" spans="1:10" x14ac:dyDescent="0.25">
      <c r="A533">
        <v>40</v>
      </c>
      <c r="B533">
        <v>1</v>
      </c>
      <c r="C533">
        <v>4</v>
      </c>
      <c r="D533">
        <v>0</v>
      </c>
      <c r="E533" t="s">
        <v>10</v>
      </c>
      <c r="F533">
        <v>1</v>
      </c>
      <c r="G533">
        <v>15</v>
      </c>
      <c r="H533">
        <v>63.121424646030803</v>
      </c>
      <c r="I533">
        <v>36.750899840710701</v>
      </c>
      <c r="J533">
        <v>22.526640932278902</v>
      </c>
    </row>
    <row r="534" spans="1:10" x14ac:dyDescent="0.25">
      <c r="A534">
        <v>50</v>
      </c>
      <c r="B534">
        <v>1</v>
      </c>
      <c r="C534">
        <v>4</v>
      </c>
      <c r="D534">
        <v>0</v>
      </c>
      <c r="E534" t="s">
        <v>10</v>
      </c>
      <c r="F534">
        <v>1</v>
      </c>
      <c r="G534">
        <v>15</v>
      </c>
      <c r="H534">
        <v>50.3997514416209</v>
      </c>
      <c r="I534">
        <v>28.338754623467601</v>
      </c>
      <c r="J534">
        <v>26.362467921507701</v>
      </c>
    </row>
    <row r="535" spans="1:10" x14ac:dyDescent="0.25">
      <c r="A535">
        <v>60</v>
      </c>
      <c r="B535">
        <v>1</v>
      </c>
      <c r="C535">
        <v>4</v>
      </c>
      <c r="D535">
        <v>0</v>
      </c>
      <c r="E535" t="s">
        <v>10</v>
      </c>
      <c r="F535">
        <v>1</v>
      </c>
      <c r="G535">
        <v>15</v>
      </c>
      <c r="H535">
        <v>66.530102113778099</v>
      </c>
      <c r="I535">
        <v>27.2114240278868</v>
      </c>
      <c r="J535">
        <v>19.936238232849899</v>
      </c>
    </row>
    <row r="536" spans="1:10" x14ac:dyDescent="0.25">
      <c r="A536">
        <v>10</v>
      </c>
      <c r="B536">
        <v>1</v>
      </c>
      <c r="C536">
        <v>4</v>
      </c>
      <c r="D536">
        <v>0</v>
      </c>
      <c r="E536" t="s">
        <v>10</v>
      </c>
      <c r="F536">
        <v>1</v>
      </c>
      <c r="G536">
        <v>17</v>
      </c>
      <c r="H536">
        <v>5.4679811135180296</v>
      </c>
      <c r="I536">
        <v>5.4679811135180296</v>
      </c>
      <c r="J536">
        <v>2.4417493563820298</v>
      </c>
    </row>
    <row r="537" spans="1:10" x14ac:dyDescent="0.25">
      <c r="A537">
        <v>20</v>
      </c>
      <c r="B537">
        <v>1</v>
      </c>
      <c r="C537">
        <v>4</v>
      </c>
      <c r="D537">
        <v>0</v>
      </c>
      <c r="E537" t="s">
        <v>10</v>
      </c>
      <c r="F537">
        <v>1</v>
      </c>
      <c r="G537">
        <v>17</v>
      </c>
      <c r="H537">
        <v>13.401525693622199</v>
      </c>
      <c r="I537">
        <v>13.433602076532001</v>
      </c>
      <c r="J537">
        <v>10.9446255211909</v>
      </c>
    </row>
    <row r="538" spans="1:10" x14ac:dyDescent="0.25">
      <c r="A538">
        <v>30</v>
      </c>
      <c r="B538">
        <v>1</v>
      </c>
      <c r="C538">
        <v>4</v>
      </c>
      <c r="D538">
        <v>0</v>
      </c>
      <c r="E538" t="s">
        <v>10</v>
      </c>
      <c r="F538">
        <v>1</v>
      </c>
      <c r="G538">
        <v>17</v>
      </c>
      <c r="H538">
        <v>42.528449431198403</v>
      </c>
      <c r="I538">
        <v>36.560769771439602</v>
      </c>
      <c r="J538">
        <v>20.2353533082875</v>
      </c>
    </row>
    <row r="539" spans="1:10" x14ac:dyDescent="0.25">
      <c r="A539">
        <v>40</v>
      </c>
      <c r="B539">
        <v>1</v>
      </c>
      <c r="C539">
        <v>4</v>
      </c>
      <c r="D539">
        <v>0</v>
      </c>
      <c r="E539" t="s">
        <v>10</v>
      </c>
      <c r="F539">
        <v>1</v>
      </c>
      <c r="G539">
        <v>17</v>
      </c>
      <c r="H539">
        <v>63.121424646030803</v>
      </c>
      <c r="I539">
        <v>44.100497166754998</v>
      </c>
      <c r="J539">
        <v>24.847588164186099</v>
      </c>
    </row>
    <row r="540" spans="1:10" x14ac:dyDescent="0.25">
      <c r="A540">
        <v>50</v>
      </c>
      <c r="B540">
        <v>1</v>
      </c>
      <c r="C540">
        <v>4</v>
      </c>
      <c r="D540">
        <v>0</v>
      </c>
      <c r="E540" t="s">
        <v>10</v>
      </c>
      <c r="F540">
        <v>1</v>
      </c>
      <c r="G540">
        <v>17</v>
      </c>
      <c r="H540">
        <v>50.3997514416209</v>
      </c>
      <c r="I540">
        <v>29.425177015798699</v>
      </c>
      <c r="J540">
        <v>27.586184965377999</v>
      </c>
    </row>
    <row r="541" spans="1:10" x14ac:dyDescent="0.25">
      <c r="A541">
        <v>60</v>
      </c>
      <c r="B541">
        <v>1</v>
      </c>
      <c r="C541">
        <v>4</v>
      </c>
      <c r="D541">
        <v>0</v>
      </c>
      <c r="E541" t="s">
        <v>10</v>
      </c>
      <c r="F541">
        <v>1</v>
      </c>
      <c r="G541">
        <v>17</v>
      </c>
      <c r="H541">
        <v>66.530102113778099</v>
      </c>
      <c r="I541">
        <v>31.019195681149899</v>
      </c>
      <c r="J541">
        <v>23.411330336311099</v>
      </c>
    </row>
    <row r="542" spans="1:10" x14ac:dyDescent="0.25">
      <c r="A542">
        <v>10</v>
      </c>
      <c r="B542">
        <v>1</v>
      </c>
      <c r="C542">
        <v>4</v>
      </c>
      <c r="D542">
        <v>0</v>
      </c>
      <c r="E542" t="s">
        <v>10</v>
      </c>
      <c r="F542">
        <v>1</v>
      </c>
      <c r="G542">
        <v>19</v>
      </c>
      <c r="H542">
        <v>5.4679811135180296</v>
      </c>
      <c r="I542">
        <v>5.4679811135180296</v>
      </c>
      <c r="J542">
        <v>2.4417493563820298</v>
      </c>
    </row>
    <row r="543" spans="1:10" x14ac:dyDescent="0.25">
      <c r="A543">
        <v>20</v>
      </c>
      <c r="B543">
        <v>1</v>
      </c>
      <c r="C543">
        <v>4</v>
      </c>
      <c r="D543">
        <v>0</v>
      </c>
      <c r="E543" t="s">
        <v>10</v>
      </c>
      <c r="F543">
        <v>1</v>
      </c>
      <c r="G543">
        <v>19</v>
      </c>
      <c r="H543">
        <v>13.401525693622199</v>
      </c>
      <c r="I543">
        <v>13.401525693622199</v>
      </c>
      <c r="J543">
        <v>11.029606078045401</v>
      </c>
    </row>
    <row r="544" spans="1:10" x14ac:dyDescent="0.25">
      <c r="A544">
        <v>30</v>
      </c>
      <c r="B544">
        <v>1</v>
      </c>
      <c r="C544">
        <v>4</v>
      </c>
      <c r="D544">
        <v>0</v>
      </c>
      <c r="E544" t="s">
        <v>10</v>
      </c>
      <c r="F544">
        <v>1</v>
      </c>
      <c r="G544">
        <v>19</v>
      </c>
      <c r="H544">
        <v>42.528449431198403</v>
      </c>
      <c r="I544">
        <v>39.474801141699103</v>
      </c>
      <c r="J544">
        <v>22.3909966723289</v>
      </c>
    </row>
    <row r="545" spans="1:10" x14ac:dyDescent="0.25">
      <c r="A545">
        <v>40</v>
      </c>
      <c r="B545">
        <v>1</v>
      </c>
      <c r="C545">
        <v>4</v>
      </c>
      <c r="D545">
        <v>0</v>
      </c>
      <c r="E545" t="s">
        <v>10</v>
      </c>
      <c r="F545">
        <v>1</v>
      </c>
      <c r="G545">
        <v>19</v>
      </c>
      <c r="H545">
        <v>63.121424646030803</v>
      </c>
      <c r="I545">
        <v>50.292027620067302</v>
      </c>
      <c r="J545">
        <v>27.162885578560701</v>
      </c>
    </row>
    <row r="546" spans="1:10" x14ac:dyDescent="0.25">
      <c r="A546">
        <v>50</v>
      </c>
      <c r="B546">
        <v>1</v>
      </c>
      <c r="C546">
        <v>4</v>
      </c>
      <c r="D546">
        <v>0</v>
      </c>
      <c r="E546" t="s">
        <v>10</v>
      </c>
      <c r="F546">
        <v>1</v>
      </c>
      <c r="G546">
        <v>19</v>
      </c>
      <c r="H546">
        <v>50.3997514416209</v>
      </c>
      <c r="I546">
        <v>30.8537136853997</v>
      </c>
      <c r="J546">
        <v>27.438777491143501</v>
      </c>
    </row>
    <row r="547" spans="1:10" x14ac:dyDescent="0.25">
      <c r="A547">
        <v>60</v>
      </c>
      <c r="B547">
        <v>1</v>
      </c>
      <c r="C547">
        <v>4</v>
      </c>
      <c r="D547">
        <v>0</v>
      </c>
      <c r="E547" t="s">
        <v>10</v>
      </c>
      <c r="F547">
        <v>1</v>
      </c>
      <c r="G547">
        <v>19</v>
      </c>
      <c r="H547">
        <v>66.530102113778099</v>
      </c>
      <c r="I547">
        <v>30.772310544714099</v>
      </c>
      <c r="J547">
        <v>24.851853942950999</v>
      </c>
    </row>
    <row r="548" spans="1:10" x14ac:dyDescent="0.25">
      <c r="A548">
        <v>10</v>
      </c>
      <c r="B548">
        <v>1</v>
      </c>
      <c r="C548">
        <v>4</v>
      </c>
      <c r="D548">
        <v>0</v>
      </c>
      <c r="E548" t="s">
        <v>10</v>
      </c>
      <c r="F548">
        <v>1</v>
      </c>
      <c r="G548">
        <v>21</v>
      </c>
      <c r="H548">
        <v>5.4679811135180296</v>
      </c>
      <c r="I548">
        <v>5.4679811135180296</v>
      </c>
      <c r="J548">
        <v>2.4417493563820298</v>
      </c>
    </row>
    <row r="549" spans="1:10" x14ac:dyDescent="0.25">
      <c r="A549">
        <v>20</v>
      </c>
      <c r="B549">
        <v>1</v>
      </c>
      <c r="C549">
        <v>4</v>
      </c>
      <c r="D549">
        <v>0</v>
      </c>
      <c r="E549" t="s">
        <v>10</v>
      </c>
      <c r="F549">
        <v>1</v>
      </c>
      <c r="G549">
        <v>21</v>
      </c>
      <c r="H549">
        <v>13.401525693622199</v>
      </c>
      <c r="I549">
        <v>13.401525693622199</v>
      </c>
      <c r="J549">
        <v>11.029606078045401</v>
      </c>
    </row>
    <row r="550" spans="1:10" x14ac:dyDescent="0.25">
      <c r="A550">
        <v>30</v>
      </c>
      <c r="B550">
        <v>1</v>
      </c>
      <c r="C550">
        <v>4</v>
      </c>
      <c r="D550">
        <v>0</v>
      </c>
      <c r="E550" t="s">
        <v>10</v>
      </c>
      <c r="F550">
        <v>1</v>
      </c>
      <c r="G550">
        <v>21</v>
      </c>
      <c r="H550">
        <v>42.528449431198403</v>
      </c>
      <c r="I550">
        <v>40.831113262389998</v>
      </c>
      <c r="J550">
        <v>22.650098917697601</v>
      </c>
    </row>
    <row r="551" spans="1:10" x14ac:dyDescent="0.25">
      <c r="A551">
        <v>40</v>
      </c>
      <c r="B551">
        <v>1</v>
      </c>
      <c r="C551">
        <v>4</v>
      </c>
      <c r="D551">
        <v>0</v>
      </c>
      <c r="E551" t="s">
        <v>10</v>
      </c>
      <c r="F551">
        <v>1</v>
      </c>
      <c r="G551">
        <v>21</v>
      </c>
      <c r="H551">
        <v>63.121424646030803</v>
      </c>
      <c r="I551">
        <v>53.955683187812397</v>
      </c>
      <c r="J551">
        <v>27.776894985735002</v>
      </c>
    </row>
    <row r="552" spans="1:10" x14ac:dyDescent="0.25">
      <c r="A552">
        <v>50</v>
      </c>
      <c r="B552">
        <v>1</v>
      </c>
      <c r="C552">
        <v>4</v>
      </c>
      <c r="D552">
        <v>0</v>
      </c>
      <c r="E552" t="s">
        <v>10</v>
      </c>
      <c r="F552">
        <v>1</v>
      </c>
      <c r="G552">
        <v>21</v>
      </c>
      <c r="H552">
        <v>50.3997514416209</v>
      </c>
      <c r="I552">
        <v>32.918142640849602</v>
      </c>
      <c r="J552">
        <v>27.022927780119002</v>
      </c>
    </row>
    <row r="553" spans="1:10" x14ac:dyDescent="0.25">
      <c r="A553">
        <v>60</v>
      </c>
      <c r="B553">
        <v>1</v>
      </c>
      <c r="C553">
        <v>4</v>
      </c>
      <c r="D553">
        <v>0</v>
      </c>
      <c r="E553" t="s">
        <v>10</v>
      </c>
      <c r="F553">
        <v>1</v>
      </c>
      <c r="G553">
        <v>21</v>
      </c>
      <c r="H553">
        <v>66.530102113778099</v>
      </c>
      <c r="I553">
        <v>31.622690341845001</v>
      </c>
      <c r="J553">
        <v>24.799230818139598</v>
      </c>
    </row>
    <row r="554" spans="1:10" x14ac:dyDescent="0.25">
      <c r="A554">
        <v>10</v>
      </c>
      <c r="B554">
        <v>1</v>
      </c>
      <c r="C554">
        <v>6</v>
      </c>
      <c r="D554">
        <v>0</v>
      </c>
      <c r="E554" t="s">
        <v>10</v>
      </c>
      <c r="F554">
        <v>1</v>
      </c>
      <c r="G554">
        <v>13</v>
      </c>
      <c r="H554">
        <v>10.562803866413899</v>
      </c>
      <c r="I554">
        <v>10.562803866413899</v>
      </c>
      <c r="J554">
        <v>4.9392791169916297</v>
      </c>
    </row>
    <row r="555" spans="1:10" x14ac:dyDescent="0.25">
      <c r="A555">
        <v>20</v>
      </c>
      <c r="B555">
        <v>1</v>
      </c>
      <c r="C555">
        <v>6</v>
      </c>
      <c r="D555">
        <v>0</v>
      </c>
      <c r="E555" t="s">
        <v>10</v>
      </c>
      <c r="F555">
        <v>1</v>
      </c>
      <c r="G555">
        <v>13</v>
      </c>
      <c r="H555">
        <v>19.246757405643599</v>
      </c>
      <c r="I555">
        <v>17.407333880274699</v>
      </c>
      <c r="J555">
        <v>7.8125736202147298</v>
      </c>
    </row>
    <row r="556" spans="1:10" x14ac:dyDescent="0.25">
      <c r="A556">
        <v>30</v>
      </c>
      <c r="B556">
        <v>1</v>
      </c>
      <c r="C556">
        <v>6</v>
      </c>
      <c r="D556">
        <v>0</v>
      </c>
      <c r="E556" t="s">
        <v>10</v>
      </c>
      <c r="F556">
        <v>1</v>
      </c>
      <c r="G556">
        <v>13</v>
      </c>
      <c r="H556">
        <v>35.006303272011898</v>
      </c>
      <c r="I556">
        <v>32.6809444509435</v>
      </c>
      <c r="J556">
        <v>19.426730879216901</v>
      </c>
    </row>
    <row r="557" spans="1:10" x14ac:dyDescent="0.25">
      <c r="A557">
        <v>40</v>
      </c>
      <c r="B557">
        <v>1</v>
      </c>
      <c r="C557">
        <v>6</v>
      </c>
      <c r="D557">
        <v>0</v>
      </c>
      <c r="E557" t="s">
        <v>10</v>
      </c>
      <c r="F557">
        <v>1</v>
      </c>
      <c r="G557">
        <v>13</v>
      </c>
      <c r="H557">
        <v>49.908885096242898</v>
      </c>
      <c r="I557">
        <v>52.561580107082698</v>
      </c>
      <c r="J557">
        <v>34.194151244306298</v>
      </c>
    </row>
    <row r="558" spans="1:10" x14ac:dyDescent="0.25">
      <c r="A558">
        <v>50</v>
      </c>
      <c r="B558">
        <v>1</v>
      </c>
      <c r="C558">
        <v>6</v>
      </c>
      <c r="D558">
        <v>0</v>
      </c>
      <c r="E558" t="s">
        <v>10</v>
      </c>
      <c r="F558">
        <v>1</v>
      </c>
      <c r="G558">
        <v>13</v>
      </c>
      <c r="H558">
        <v>84.801713369713696</v>
      </c>
      <c r="I558">
        <v>51.177523131793997</v>
      </c>
      <c r="J558">
        <v>26.0320606093122</v>
      </c>
    </row>
    <row r="559" spans="1:10" x14ac:dyDescent="0.25">
      <c r="A559">
        <v>60</v>
      </c>
      <c r="B559">
        <v>1</v>
      </c>
      <c r="C559">
        <v>6</v>
      </c>
      <c r="D559">
        <v>0</v>
      </c>
      <c r="E559" t="s">
        <v>10</v>
      </c>
      <c r="F559">
        <v>1</v>
      </c>
      <c r="G559">
        <v>13</v>
      </c>
      <c r="H559">
        <v>142.09533028535901</v>
      </c>
      <c r="I559">
        <v>45.967242227273303</v>
      </c>
      <c r="J559">
        <v>39.113829316994803</v>
      </c>
    </row>
    <row r="560" spans="1:10" x14ac:dyDescent="0.25">
      <c r="A560">
        <v>10</v>
      </c>
      <c r="B560">
        <v>1</v>
      </c>
      <c r="C560">
        <v>6</v>
      </c>
      <c r="D560">
        <v>0</v>
      </c>
      <c r="E560" t="s">
        <v>10</v>
      </c>
      <c r="F560">
        <v>1</v>
      </c>
      <c r="G560">
        <v>15</v>
      </c>
      <c r="H560">
        <v>10.562803866413899</v>
      </c>
      <c r="I560">
        <v>10.562803866413899</v>
      </c>
      <c r="J560">
        <v>4.9392791169916297</v>
      </c>
    </row>
    <row r="561" spans="1:10" x14ac:dyDescent="0.25">
      <c r="A561">
        <v>20</v>
      </c>
      <c r="B561">
        <v>1</v>
      </c>
      <c r="C561">
        <v>6</v>
      </c>
      <c r="D561">
        <v>0</v>
      </c>
      <c r="E561" t="s">
        <v>10</v>
      </c>
      <c r="F561">
        <v>1</v>
      </c>
      <c r="G561">
        <v>15</v>
      </c>
      <c r="H561">
        <v>19.246757405643599</v>
      </c>
      <c r="I561">
        <v>18.505866010201299</v>
      </c>
      <c r="J561">
        <v>7.7018414737744596</v>
      </c>
    </row>
    <row r="562" spans="1:10" x14ac:dyDescent="0.25">
      <c r="A562">
        <v>30</v>
      </c>
      <c r="B562">
        <v>1</v>
      </c>
      <c r="C562">
        <v>6</v>
      </c>
      <c r="D562">
        <v>0</v>
      </c>
      <c r="E562" t="s">
        <v>10</v>
      </c>
      <c r="F562">
        <v>1</v>
      </c>
      <c r="G562">
        <v>15</v>
      </c>
      <c r="H562">
        <v>35.006303272011898</v>
      </c>
      <c r="I562">
        <v>25.302010207714702</v>
      </c>
      <c r="J562">
        <v>15.198084030177</v>
      </c>
    </row>
    <row r="563" spans="1:10" x14ac:dyDescent="0.25">
      <c r="A563">
        <v>40</v>
      </c>
      <c r="B563">
        <v>1</v>
      </c>
      <c r="C563">
        <v>6</v>
      </c>
      <c r="D563">
        <v>0</v>
      </c>
      <c r="E563" t="s">
        <v>10</v>
      </c>
      <c r="F563">
        <v>1</v>
      </c>
      <c r="G563">
        <v>15</v>
      </c>
      <c r="H563">
        <v>49.908885096242898</v>
      </c>
      <c r="I563">
        <v>43.893905579974401</v>
      </c>
      <c r="J563">
        <v>37.357764888031802</v>
      </c>
    </row>
    <row r="564" spans="1:10" x14ac:dyDescent="0.25">
      <c r="A564">
        <v>50</v>
      </c>
      <c r="B564">
        <v>1</v>
      </c>
      <c r="C564">
        <v>6</v>
      </c>
      <c r="D564">
        <v>0</v>
      </c>
      <c r="E564" t="s">
        <v>10</v>
      </c>
      <c r="F564">
        <v>1</v>
      </c>
      <c r="G564">
        <v>15</v>
      </c>
      <c r="H564">
        <v>84.801713369713696</v>
      </c>
      <c r="I564">
        <v>55.236288566014601</v>
      </c>
      <c r="J564">
        <v>27.437959154865499</v>
      </c>
    </row>
    <row r="565" spans="1:10" x14ac:dyDescent="0.25">
      <c r="A565">
        <v>60</v>
      </c>
      <c r="B565">
        <v>1</v>
      </c>
      <c r="C565">
        <v>6</v>
      </c>
      <c r="D565">
        <v>0</v>
      </c>
      <c r="E565" t="s">
        <v>10</v>
      </c>
      <c r="F565">
        <v>1</v>
      </c>
      <c r="G565">
        <v>15</v>
      </c>
      <c r="H565">
        <v>142.09533028535901</v>
      </c>
      <c r="I565">
        <v>53.295190881250598</v>
      </c>
      <c r="J565">
        <v>49.121055516009498</v>
      </c>
    </row>
    <row r="566" spans="1:10" x14ac:dyDescent="0.25">
      <c r="A566">
        <v>10</v>
      </c>
      <c r="B566">
        <v>1</v>
      </c>
      <c r="C566">
        <v>6</v>
      </c>
      <c r="D566">
        <v>0</v>
      </c>
      <c r="E566" t="s">
        <v>10</v>
      </c>
      <c r="F566">
        <v>1</v>
      </c>
      <c r="G566">
        <v>17</v>
      </c>
      <c r="H566">
        <v>10.562803866413899</v>
      </c>
      <c r="I566">
        <v>10.562803866413899</v>
      </c>
      <c r="J566">
        <v>4.9392791169916297</v>
      </c>
    </row>
    <row r="567" spans="1:10" x14ac:dyDescent="0.25">
      <c r="A567">
        <v>20</v>
      </c>
      <c r="B567">
        <v>1</v>
      </c>
      <c r="C567">
        <v>6</v>
      </c>
      <c r="D567">
        <v>0</v>
      </c>
      <c r="E567" t="s">
        <v>10</v>
      </c>
      <c r="F567">
        <v>1</v>
      </c>
      <c r="G567">
        <v>17</v>
      </c>
      <c r="H567">
        <v>19.246757405643599</v>
      </c>
      <c r="I567">
        <v>19.152445288670201</v>
      </c>
      <c r="J567">
        <v>7.9628795437306996</v>
      </c>
    </row>
    <row r="568" spans="1:10" x14ac:dyDescent="0.25">
      <c r="A568">
        <v>30</v>
      </c>
      <c r="B568">
        <v>1</v>
      </c>
      <c r="C568">
        <v>6</v>
      </c>
      <c r="D568">
        <v>0</v>
      </c>
      <c r="E568" t="s">
        <v>10</v>
      </c>
      <c r="F568">
        <v>1</v>
      </c>
      <c r="G568">
        <v>17</v>
      </c>
      <c r="H568">
        <v>35.006303272011898</v>
      </c>
      <c r="I568">
        <v>29.0374011889838</v>
      </c>
      <c r="J568">
        <v>15.7579157287973</v>
      </c>
    </row>
    <row r="569" spans="1:10" x14ac:dyDescent="0.25">
      <c r="A569">
        <v>40</v>
      </c>
      <c r="B569">
        <v>1</v>
      </c>
      <c r="C569">
        <v>6</v>
      </c>
      <c r="D569">
        <v>0</v>
      </c>
      <c r="E569" t="s">
        <v>10</v>
      </c>
      <c r="F569">
        <v>1</v>
      </c>
      <c r="G569">
        <v>17</v>
      </c>
      <c r="H569">
        <v>49.908885096242898</v>
      </c>
      <c r="I569">
        <v>44.415078170249899</v>
      </c>
      <c r="J569">
        <v>39.6607364329981</v>
      </c>
    </row>
    <row r="570" spans="1:10" x14ac:dyDescent="0.25">
      <c r="A570">
        <v>50</v>
      </c>
      <c r="B570">
        <v>1</v>
      </c>
      <c r="C570">
        <v>6</v>
      </c>
      <c r="D570">
        <v>0</v>
      </c>
      <c r="E570" t="s">
        <v>10</v>
      </c>
      <c r="F570">
        <v>1</v>
      </c>
      <c r="G570">
        <v>17</v>
      </c>
      <c r="H570">
        <v>84.801713369713696</v>
      </c>
      <c r="I570">
        <v>57.716227579242002</v>
      </c>
      <c r="J570">
        <v>28.751621040215301</v>
      </c>
    </row>
    <row r="571" spans="1:10" x14ac:dyDescent="0.25">
      <c r="A571">
        <v>60</v>
      </c>
      <c r="B571">
        <v>1</v>
      </c>
      <c r="C571">
        <v>6</v>
      </c>
      <c r="D571">
        <v>0</v>
      </c>
      <c r="E571" t="s">
        <v>10</v>
      </c>
      <c r="F571">
        <v>1</v>
      </c>
      <c r="G571">
        <v>17</v>
      </c>
      <c r="H571">
        <v>142.09533028535901</v>
      </c>
      <c r="I571">
        <v>62.827930246702302</v>
      </c>
      <c r="J571">
        <v>57.697384409492997</v>
      </c>
    </row>
    <row r="572" spans="1:10" x14ac:dyDescent="0.25">
      <c r="A572">
        <v>10</v>
      </c>
      <c r="B572">
        <v>1</v>
      </c>
      <c r="C572">
        <v>6</v>
      </c>
      <c r="D572">
        <v>0</v>
      </c>
      <c r="E572" t="s">
        <v>10</v>
      </c>
      <c r="F572">
        <v>1</v>
      </c>
      <c r="G572">
        <v>19</v>
      </c>
      <c r="H572">
        <v>10.562803866413899</v>
      </c>
      <c r="I572">
        <v>10.562803866413899</v>
      </c>
      <c r="J572">
        <v>4.9392791169916297</v>
      </c>
    </row>
    <row r="573" spans="1:10" x14ac:dyDescent="0.25">
      <c r="A573">
        <v>20</v>
      </c>
      <c r="B573">
        <v>1</v>
      </c>
      <c r="C573">
        <v>6</v>
      </c>
      <c r="D573">
        <v>0</v>
      </c>
      <c r="E573" t="s">
        <v>10</v>
      </c>
      <c r="F573">
        <v>1</v>
      </c>
      <c r="G573">
        <v>19</v>
      </c>
      <c r="H573">
        <v>19.246757405643599</v>
      </c>
      <c r="I573">
        <v>19.246757405643599</v>
      </c>
      <c r="J573">
        <v>8.0086386810005994</v>
      </c>
    </row>
    <row r="574" spans="1:10" x14ac:dyDescent="0.25">
      <c r="A574">
        <v>30</v>
      </c>
      <c r="B574">
        <v>1</v>
      </c>
      <c r="C574">
        <v>6</v>
      </c>
      <c r="D574">
        <v>0</v>
      </c>
      <c r="E574" t="s">
        <v>10</v>
      </c>
      <c r="F574">
        <v>1</v>
      </c>
      <c r="G574">
        <v>19</v>
      </c>
      <c r="H574">
        <v>35.006303272011898</v>
      </c>
      <c r="I574">
        <v>31.758716519732399</v>
      </c>
      <c r="J574">
        <v>15.154639180459</v>
      </c>
    </row>
    <row r="575" spans="1:10" x14ac:dyDescent="0.25">
      <c r="A575">
        <v>40</v>
      </c>
      <c r="B575">
        <v>1</v>
      </c>
      <c r="C575">
        <v>6</v>
      </c>
      <c r="D575">
        <v>0</v>
      </c>
      <c r="E575" t="s">
        <v>10</v>
      </c>
      <c r="F575">
        <v>1</v>
      </c>
      <c r="G575">
        <v>19</v>
      </c>
      <c r="H575">
        <v>49.908885096242898</v>
      </c>
      <c r="I575">
        <v>45.559052207723397</v>
      </c>
      <c r="J575">
        <v>39.9300946505696</v>
      </c>
    </row>
    <row r="576" spans="1:10" x14ac:dyDescent="0.25">
      <c r="A576">
        <v>50</v>
      </c>
      <c r="B576">
        <v>1</v>
      </c>
      <c r="C576">
        <v>6</v>
      </c>
      <c r="D576">
        <v>0</v>
      </c>
      <c r="E576" t="s">
        <v>10</v>
      </c>
      <c r="F576">
        <v>1</v>
      </c>
      <c r="G576">
        <v>19</v>
      </c>
      <c r="H576">
        <v>84.801713369713696</v>
      </c>
      <c r="I576">
        <v>57.514319122314397</v>
      </c>
      <c r="J576">
        <v>29.684898708647001</v>
      </c>
    </row>
    <row r="577" spans="1:10" x14ac:dyDescent="0.25">
      <c r="A577">
        <v>60</v>
      </c>
      <c r="B577">
        <v>1</v>
      </c>
      <c r="C577">
        <v>6</v>
      </c>
      <c r="D577">
        <v>0</v>
      </c>
      <c r="E577" t="s">
        <v>10</v>
      </c>
      <c r="F577">
        <v>1</v>
      </c>
      <c r="G577">
        <v>19</v>
      </c>
      <c r="H577">
        <v>142.09533028535901</v>
      </c>
      <c r="I577">
        <v>69.235494328440097</v>
      </c>
      <c r="J577">
        <v>63.795522797471101</v>
      </c>
    </row>
    <row r="578" spans="1:10" x14ac:dyDescent="0.25">
      <c r="A578">
        <v>10</v>
      </c>
      <c r="B578">
        <v>1</v>
      </c>
      <c r="C578">
        <v>6</v>
      </c>
      <c r="D578">
        <v>0</v>
      </c>
      <c r="E578" t="s">
        <v>10</v>
      </c>
      <c r="F578">
        <v>1</v>
      </c>
      <c r="G578">
        <v>21</v>
      </c>
      <c r="H578">
        <v>10.562803866413899</v>
      </c>
      <c r="I578">
        <v>10.562803866413899</v>
      </c>
      <c r="J578">
        <v>4.9392791169916297</v>
      </c>
    </row>
    <row r="579" spans="1:10" x14ac:dyDescent="0.25">
      <c r="A579">
        <v>20</v>
      </c>
      <c r="B579">
        <v>1</v>
      </c>
      <c r="C579">
        <v>6</v>
      </c>
      <c r="D579">
        <v>0</v>
      </c>
      <c r="E579" t="s">
        <v>10</v>
      </c>
      <c r="F579">
        <v>1</v>
      </c>
      <c r="G579">
        <v>21</v>
      </c>
      <c r="H579">
        <v>19.246757405643599</v>
      </c>
      <c r="I579">
        <v>19.246757405643599</v>
      </c>
      <c r="J579">
        <v>8.0086386810005994</v>
      </c>
    </row>
    <row r="580" spans="1:10" x14ac:dyDescent="0.25">
      <c r="A580">
        <v>30</v>
      </c>
      <c r="B580">
        <v>1</v>
      </c>
      <c r="C580">
        <v>6</v>
      </c>
      <c r="D580">
        <v>0</v>
      </c>
      <c r="E580" t="s">
        <v>10</v>
      </c>
      <c r="F580">
        <v>1</v>
      </c>
      <c r="G580">
        <v>21</v>
      </c>
      <c r="H580">
        <v>35.006303272011898</v>
      </c>
      <c r="I580">
        <v>32.928344472202397</v>
      </c>
      <c r="J580">
        <v>14.546409710625399</v>
      </c>
    </row>
    <row r="581" spans="1:10" x14ac:dyDescent="0.25">
      <c r="A581">
        <v>40</v>
      </c>
      <c r="B581">
        <v>1</v>
      </c>
      <c r="C581">
        <v>6</v>
      </c>
      <c r="D581">
        <v>0</v>
      </c>
      <c r="E581" t="s">
        <v>10</v>
      </c>
      <c r="F581">
        <v>1</v>
      </c>
      <c r="G581">
        <v>21</v>
      </c>
      <c r="H581">
        <v>49.908885096242898</v>
      </c>
      <c r="I581">
        <v>46.308006463569498</v>
      </c>
      <c r="J581">
        <v>40.028761556421202</v>
      </c>
    </row>
    <row r="582" spans="1:10" x14ac:dyDescent="0.25">
      <c r="A582">
        <v>50</v>
      </c>
      <c r="B582">
        <v>1</v>
      </c>
      <c r="C582">
        <v>6</v>
      </c>
      <c r="D582">
        <v>0</v>
      </c>
      <c r="E582" t="s">
        <v>10</v>
      </c>
      <c r="F582">
        <v>1</v>
      </c>
      <c r="G582">
        <v>21</v>
      </c>
      <c r="H582">
        <v>84.801713369713696</v>
      </c>
      <c r="I582">
        <v>59.119627956671302</v>
      </c>
      <c r="J582">
        <v>31.042466154545799</v>
      </c>
    </row>
    <row r="583" spans="1:10" x14ac:dyDescent="0.25">
      <c r="A583">
        <v>60</v>
      </c>
      <c r="B583">
        <v>1</v>
      </c>
      <c r="C583">
        <v>6</v>
      </c>
      <c r="D583">
        <v>0</v>
      </c>
      <c r="E583" t="s">
        <v>10</v>
      </c>
      <c r="F583">
        <v>1</v>
      </c>
      <c r="G583">
        <v>21</v>
      </c>
      <c r="H583">
        <v>142.09533028535901</v>
      </c>
      <c r="I583">
        <v>72.895500096840806</v>
      </c>
      <c r="J583">
        <v>65.149845762386207</v>
      </c>
    </row>
    <row r="584" spans="1:10" x14ac:dyDescent="0.25">
      <c r="A584">
        <v>10</v>
      </c>
      <c r="B584">
        <v>1</v>
      </c>
      <c r="C584">
        <v>8</v>
      </c>
      <c r="D584">
        <v>0</v>
      </c>
      <c r="E584" t="s">
        <v>10</v>
      </c>
      <c r="F584">
        <v>1</v>
      </c>
      <c r="G584">
        <v>13</v>
      </c>
      <c r="H584">
        <v>14.716401852380001</v>
      </c>
      <c r="I584">
        <v>14.716401852380001</v>
      </c>
      <c r="J584">
        <v>10.961770923032301</v>
      </c>
    </row>
    <row r="585" spans="1:10" x14ac:dyDescent="0.25">
      <c r="A585">
        <v>20</v>
      </c>
      <c r="B585">
        <v>1</v>
      </c>
      <c r="C585">
        <v>8</v>
      </c>
      <c r="D585">
        <v>0</v>
      </c>
      <c r="E585" t="s">
        <v>10</v>
      </c>
      <c r="F585">
        <v>1</v>
      </c>
      <c r="G585">
        <v>13</v>
      </c>
      <c r="H585">
        <v>21.211884504759801</v>
      </c>
      <c r="I585">
        <v>22.491476662828202</v>
      </c>
      <c r="J585">
        <v>14.268822070806101</v>
      </c>
    </row>
    <row r="586" spans="1:10" x14ac:dyDescent="0.25">
      <c r="A586">
        <v>30</v>
      </c>
      <c r="B586">
        <v>1</v>
      </c>
      <c r="C586">
        <v>8</v>
      </c>
      <c r="D586">
        <v>0</v>
      </c>
      <c r="E586" t="s">
        <v>10</v>
      </c>
      <c r="F586">
        <v>1</v>
      </c>
      <c r="G586">
        <v>13</v>
      </c>
      <c r="H586">
        <v>42.225959927368798</v>
      </c>
      <c r="I586">
        <v>46.811555603311298</v>
      </c>
      <c r="J586">
        <v>36.711210813544703</v>
      </c>
    </row>
    <row r="587" spans="1:10" x14ac:dyDescent="0.25">
      <c r="A587">
        <v>40</v>
      </c>
      <c r="B587">
        <v>1</v>
      </c>
      <c r="C587">
        <v>8</v>
      </c>
      <c r="D587">
        <v>0</v>
      </c>
      <c r="E587" t="s">
        <v>10</v>
      </c>
      <c r="F587">
        <v>1</v>
      </c>
      <c r="G587">
        <v>13</v>
      </c>
      <c r="H587">
        <v>60.073297316669603</v>
      </c>
      <c r="I587">
        <v>83.683523366411904</v>
      </c>
      <c r="J587">
        <v>51.817898310613799</v>
      </c>
    </row>
    <row r="588" spans="1:10" x14ac:dyDescent="0.25">
      <c r="A588">
        <v>50</v>
      </c>
      <c r="B588">
        <v>1</v>
      </c>
      <c r="C588">
        <v>8</v>
      </c>
      <c r="D588">
        <v>0</v>
      </c>
      <c r="E588" t="s">
        <v>10</v>
      </c>
      <c r="F588">
        <v>1</v>
      </c>
      <c r="G588">
        <v>13</v>
      </c>
      <c r="H588">
        <v>77.587919257625302</v>
      </c>
      <c r="I588">
        <v>92.108755361958899</v>
      </c>
      <c r="J588">
        <v>59.478037267572397</v>
      </c>
    </row>
    <row r="589" spans="1:10" x14ac:dyDescent="0.25">
      <c r="A589">
        <v>60</v>
      </c>
      <c r="B589">
        <v>1</v>
      </c>
      <c r="C589">
        <v>8</v>
      </c>
      <c r="D589">
        <v>0</v>
      </c>
      <c r="E589" t="s">
        <v>10</v>
      </c>
      <c r="F589">
        <v>1</v>
      </c>
      <c r="G589">
        <v>13</v>
      </c>
      <c r="H589">
        <v>99.780281246247</v>
      </c>
      <c r="I589">
        <v>83.578218028097496</v>
      </c>
      <c r="J589">
        <v>43.869353220315801</v>
      </c>
    </row>
    <row r="590" spans="1:10" x14ac:dyDescent="0.25">
      <c r="A590">
        <v>10</v>
      </c>
      <c r="B590">
        <v>1</v>
      </c>
      <c r="C590">
        <v>8</v>
      </c>
      <c r="D590">
        <v>0</v>
      </c>
      <c r="E590" t="s">
        <v>10</v>
      </c>
      <c r="F590">
        <v>1</v>
      </c>
      <c r="G590">
        <v>15</v>
      </c>
      <c r="H590">
        <v>14.716401852380001</v>
      </c>
      <c r="I590">
        <v>14.716401852380001</v>
      </c>
      <c r="J590">
        <v>10.961770923032301</v>
      </c>
    </row>
    <row r="591" spans="1:10" x14ac:dyDescent="0.25">
      <c r="A591">
        <v>20</v>
      </c>
      <c r="B591">
        <v>1</v>
      </c>
      <c r="C591">
        <v>8</v>
      </c>
      <c r="D591">
        <v>0</v>
      </c>
      <c r="E591" t="s">
        <v>10</v>
      </c>
      <c r="F591">
        <v>1</v>
      </c>
      <c r="G591">
        <v>15</v>
      </c>
      <c r="H591">
        <v>21.211884504759801</v>
      </c>
      <c r="I591">
        <v>21.367654889456801</v>
      </c>
      <c r="J591">
        <v>14.320098201652501</v>
      </c>
    </row>
    <row r="592" spans="1:10" x14ac:dyDescent="0.25">
      <c r="A592">
        <v>30</v>
      </c>
      <c r="B592">
        <v>1</v>
      </c>
      <c r="C592">
        <v>8</v>
      </c>
      <c r="D592">
        <v>0</v>
      </c>
      <c r="E592" t="s">
        <v>10</v>
      </c>
      <c r="F592">
        <v>1</v>
      </c>
      <c r="G592">
        <v>15</v>
      </c>
      <c r="H592">
        <v>42.225959927368798</v>
      </c>
      <c r="I592">
        <v>37.3670646351977</v>
      </c>
      <c r="J592">
        <v>28.9737609965565</v>
      </c>
    </row>
    <row r="593" spans="1:10" x14ac:dyDescent="0.25">
      <c r="A593">
        <v>40</v>
      </c>
      <c r="B593">
        <v>1</v>
      </c>
      <c r="C593">
        <v>8</v>
      </c>
      <c r="D593">
        <v>0</v>
      </c>
      <c r="E593" t="s">
        <v>10</v>
      </c>
      <c r="F593">
        <v>1</v>
      </c>
      <c r="G593">
        <v>15</v>
      </c>
      <c r="H593">
        <v>60.073297316669603</v>
      </c>
      <c r="I593">
        <v>70.878749808173097</v>
      </c>
      <c r="J593">
        <v>41.524795943010503</v>
      </c>
    </row>
    <row r="594" spans="1:10" x14ac:dyDescent="0.25">
      <c r="A594">
        <v>50</v>
      </c>
      <c r="B594">
        <v>1</v>
      </c>
      <c r="C594">
        <v>8</v>
      </c>
      <c r="D594">
        <v>0</v>
      </c>
      <c r="E594" t="s">
        <v>10</v>
      </c>
      <c r="F594">
        <v>1</v>
      </c>
      <c r="G594">
        <v>15</v>
      </c>
      <c r="H594">
        <v>77.587919257625302</v>
      </c>
      <c r="I594">
        <v>87.761533842196201</v>
      </c>
      <c r="J594">
        <v>55.3029170227029</v>
      </c>
    </row>
    <row r="595" spans="1:10" x14ac:dyDescent="0.25">
      <c r="A595">
        <v>60</v>
      </c>
      <c r="B595">
        <v>1</v>
      </c>
      <c r="C595">
        <v>8</v>
      </c>
      <c r="D595">
        <v>0</v>
      </c>
      <c r="E595" t="s">
        <v>10</v>
      </c>
      <c r="F595">
        <v>1</v>
      </c>
      <c r="G595">
        <v>15</v>
      </c>
      <c r="H595">
        <v>99.780281246247</v>
      </c>
      <c r="I595">
        <v>83.9215688464528</v>
      </c>
      <c r="J595">
        <v>42.241607892117997</v>
      </c>
    </row>
    <row r="596" spans="1:10" x14ac:dyDescent="0.25">
      <c r="A596">
        <v>10</v>
      </c>
      <c r="B596">
        <v>1</v>
      </c>
      <c r="C596">
        <v>8</v>
      </c>
      <c r="D596">
        <v>0</v>
      </c>
      <c r="E596" t="s">
        <v>10</v>
      </c>
      <c r="F596">
        <v>1</v>
      </c>
      <c r="G596">
        <v>17</v>
      </c>
      <c r="H596">
        <v>14.716401852380001</v>
      </c>
      <c r="I596">
        <v>14.716401852380001</v>
      </c>
      <c r="J596">
        <v>10.961770923032301</v>
      </c>
    </row>
    <row r="597" spans="1:10" x14ac:dyDescent="0.25">
      <c r="A597">
        <v>20</v>
      </c>
      <c r="B597">
        <v>1</v>
      </c>
      <c r="C597">
        <v>8</v>
      </c>
      <c r="D597">
        <v>0</v>
      </c>
      <c r="E597" t="s">
        <v>10</v>
      </c>
      <c r="F597">
        <v>1</v>
      </c>
      <c r="G597">
        <v>17</v>
      </c>
      <c r="H597">
        <v>21.211884504759801</v>
      </c>
      <c r="I597">
        <v>21.317769581233001</v>
      </c>
      <c r="J597">
        <v>14.7917640006736</v>
      </c>
    </row>
    <row r="598" spans="1:10" x14ac:dyDescent="0.25">
      <c r="A598">
        <v>30</v>
      </c>
      <c r="B598">
        <v>1</v>
      </c>
      <c r="C598">
        <v>8</v>
      </c>
      <c r="D598">
        <v>0</v>
      </c>
      <c r="E598" t="s">
        <v>10</v>
      </c>
      <c r="F598">
        <v>1</v>
      </c>
      <c r="G598">
        <v>17</v>
      </c>
      <c r="H598">
        <v>42.225959927368798</v>
      </c>
      <c r="I598">
        <v>34.8341127319188</v>
      </c>
      <c r="J598">
        <v>24.029515813652399</v>
      </c>
    </row>
    <row r="599" spans="1:10" x14ac:dyDescent="0.25">
      <c r="A599">
        <v>40</v>
      </c>
      <c r="B599">
        <v>1</v>
      </c>
      <c r="C599">
        <v>8</v>
      </c>
      <c r="D599">
        <v>0</v>
      </c>
      <c r="E599" t="s">
        <v>10</v>
      </c>
      <c r="F599">
        <v>1</v>
      </c>
      <c r="G599">
        <v>17</v>
      </c>
      <c r="H599">
        <v>60.073297316669603</v>
      </c>
      <c r="I599">
        <v>56.452046010460599</v>
      </c>
      <c r="J599">
        <v>32.438133834398997</v>
      </c>
    </row>
    <row r="600" spans="1:10" x14ac:dyDescent="0.25">
      <c r="A600">
        <v>50</v>
      </c>
      <c r="B600">
        <v>1</v>
      </c>
      <c r="C600">
        <v>8</v>
      </c>
      <c r="D600">
        <v>0</v>
      </c>
      <c r="E600" t="s">
        <v>10</v>
      </c>
      <c r="F600">
        <v>1</v>
      </c>
      <c r="G600">
        <v>17</v>
      </c>
      <c r="H600">
        <v>77.587919257625302</v>
      </c>
      <c r="I600">
        <v>80.878099001733105</v>
      </c>
      <c r="J600">
        <v>51.795791355754098</v>
      </c>
    </row>
    <row r="601" spans="1:10" x14ac:dyDescent="0.25">
      <c r="A601">
        <v>60</v>
      </c>
      <c r="B601">
        <v>1</v>
      </c>
      <c r="C601">
        <v>8</v>
      </c>
      <c r="D601">
        <v>0</v>
      </c>
      <c r="E601" t="s">
        <v>10</v>
      </c>
      <c r="F601">
        <v>1</v>
      </c>
      <c r="G601">
        <v>17</v>
      </c>
      <c r="H601">
        <v>99.780281246247</v>
      </c>
      <c r="I601">
        <v>83.602914108051095</v>
      </c>
      <c r="J601">
        <v>44.1064964233219</v>
      </c>
    </row>
    <row r="602" spans="1:10" x14ac:dyDescent="0.25">
      <c r="A602">
        <v>10</v>
      </c>
      <c r="B602">
        <v>1</v>
      </c>
      <c r="C602">
        <v>8</v>
      </c>
      <c r="D602">
        <v>0</v>
      </c>
      <c r="E602" t="s">
        <v>10</v>
      </c>
      <c r="F602">
        <v>1</v>
      </c>
      <c r="G602">
        <v>19</v>
      </c>
      <c r="H602">
        <v>14.716401852380001</v>
      </c>
      <c r="I602">
        <v>14.716401852380001</v>
      </c>
      <c r="J602">
        <v>10.961770923032301</v>
      </c>
    </row>
    <row r="603" spans="1:10" x14ac:dyDescent="0.25">
      <c r="A603">
        <v>20</v>
      </c>
      <c r="B603">
        <v>1</v>
      </c>
      <c r="C603">
        <v>8</v>
      </c>
      <c r="D603">
        <v>0</v>
      </c>
      <c r="E603" t="s">
        <v>10</v>
      </c>
      <c r="F603">
        <v>1</v>
      </c>
      <c r="G603">
        <v>19</v>
      </c>
      <c r="H603">
        <v>21.211884504759801</v>
      </c>
      <c r="I603">
        <v>21.211884504759801</v>
      </c>
      <c r="J603">
        <v>14.7571183545215</v>
      </c>
    </row>
    <row r="604" spans="1:10" x14ac:dyDescent="0.25">
      <c r="A604">
        <v>30</v>
      </c>
      <c r="B604">
        <v>1</v>
      </c>
      <c r="C604">
        <v>8</v>
      </c>
      <c r="D604">
        <v>0</v>
      </c>
      <c r="E604" t="s">
        <v>10</v>
      </c>
      <c r="F604">
        <v>1</v>
      </c>
      <c r="G604">
        <v>19</v>
      </c>
      <c r="H604">
        <v>42.225959927368798</v>
      </c>
      <c r="I604">
        <v>38.483715046804299</v>
      </c>
      <c r="J604">
        <v>24.5746042372704</v>
      </c>
    </row>
    <row r="605" spans="1:10" x14ac:dyDescent="0.25">
      <c r="A605">
        <v>40</v>
      </c>
      <c r="B605">
        <v>1</v>
      </c>
      <c r="C605">
        <v>8</v>
      </c>
      <c r="D605">
        <v>0</v>
      </c>
      <c r="E605" t="s">
        <v>10</v>
      </c>
      <c r="F605">
        <v>1</v>
      </c>
      <c r="G605">
        <v>19</v>
      </c>
      <c r="H605">
        <v>60.073297316669603</v>
      </c>
      <c r="I605">
        <v>45.557694599025503</v>
      </c>
      <c r="J605">
        <v>25.229607860012798</v>
      </c>
    </row>
    <row r="606" spans="1:10" x14ac:dyDescent="0.25">
      <c r="A606">
        <v>50</v>
      </c>
      <c r="B606">
        <v>1</v>
      </c>
      <c r="C606">
        <v>8</v>
      </c>
      <c r="D606">
        <v>0</v>
      </c>
      <c r="E606" t="s">
        <v>10</v>
      </c>
      <c r="F606">
        <v>1</v>
      </c>
      <c r="G606">
        <v>19</v>
      </c>
      <c r="H606">
        <v>77.587919257625302</v>
      </c>
      <c r="I606">
        <v>72.107378765063302</v>
      </c>
      <c r="J606">
        <v>49.143856910227598</v>
      </c>
    </row>
    <row r="607" spans="1:10" x14ac:dyDescent="0.25">
      <c r="A607">
        <v>60</v>
      </c>
      <c r="B607">
        <v>1</v>
      </c>
      <c r="C607">
        <v>8</v>
      </c>
      <c r="D607">
        <v>0</v>
      </c>
      <c r="E607" t="s">
        <v>10</v>
      </c>
      <c r="F607">
        <v>1</v>
      </c>
      <c r="G607">
        <v>19</v>
      </c>
      <c r="H607">
        <v>99.780281246247</v>
      </c>
      <c r="I607">
        <v>81.598564792450802</v>
      </c>
      <c r="J607">
        <v>48.306392241390697</v>
      </c>
    </row>
    <row r="608" spans="1:10" x14ac:dyDescent="0.25">
      <c r="A608">
        <v>10</v>
      </c>
      <c r="B608">
        <v>1</v>
      </c>
      <c r="C608">
        <v>8</v>
      </c>
      <c r="D608">
        <v>0</v>
      </c>
      <c r="E608" t="s">
        <v>10</v>
      </c>
      <c r="F608">
        <v>1</v>
      </c>
      <c r="G608">
        <v>21</v>
      </c>
      <c r="H608">
        <v>14.716401852380001</v>
      </c>
      <c r="I608">
        <v>14.716401852380001</v>
      </c>
      <c r="J608">
        <v>10.961770923032301</v>
      </c>
    </row>
    <row r="609" spans="1:10" x14ac:dyDescent="0.25">
      <c r="A609">
        <v>20</v>
      </c>
      <c r="B609">
        <v>1</v>
      </c>
      <c r="C609">
        <v>8</v>
      </c>
      <c r="D609">
        <v>0</v>
      </c>
      <c r="E609" t="s">
        <v>10</v>
      </c>
      <c r="F609">
        <v>1</v>
      </c>
      <c r="G609">
        <v>21</v>
      </c>
      <c r="H609">
        <v>21.211884504759801</v>
      </c>
      <c r="I609">
        <v>21.211884504759801</v>
      </c>
      <c r="J609">
        <v>14.7571183545215</v>
      </c>
    </row>
    <row r="610" spans="1:10" x14ac:dyDescent="0.25">
      <c r="A610">
        <v>30</v>
      </c>
      <c r="B610">
        <v>1</v>
      </c>
      <c r="C610">
        <v>8</v>
      </c>
      <c r="D610">
        <v>0</v>
      </c>
      <c r="E610" t="s">
        <v>10</v>
      </c>
      <c r="F610">
        <v>1</v>
      </c>
      <c r="G610">
        <v>21</v>
      </c>
      <c r="H610">
        <v>42.225959927368798</v>
      </c>
      <c r="I610">
        <v>40.599540570046003</v>
      </c>
      <c r="J610">
        <v>25.7191992428757</v>
      </c>
    </row>
    <row r="611" spans="1:10" x14ac:dyDescent="0.25">
      <c r="A611">
        <v>40</v>
      </c>
      <c r="B611">
        <v>1</v>
      </c>
      <c r="C611">
        <v>8</v>
      </c>
      <c r="D611">
        <v>0</v>
      </c>
      <c r="E611" t="s">
        <v>10</v>
      </c>
      <c r="F611">
        <v>1</v>
      </c>
      <c r="G611">
        <v>21</v>
      </c>
      <c r="H611">
        <v>60.073297316669603</v>
      </c>
      <c r="I611">
        <v>50.6183009150703</v>
      </c>
      <c r="J611">
        <v>21.6032677276838</v>
      </c>
    </row>
    <row r="612" spans="1:10" x14ac:dyDescent="0.25">
      <c r="A612">
        <v>50</v>
      </c>
      <c r="B612">
        <v>1</v>
      </c>
      <c r="C612">
        <v>8</v>
      </c>
      <c r="D612">
        <v>0</v>
      </c>
      <c r="E612" t="s">
        <v>10</v>
      </c>
      <c r="F612">
        <v>1</v>
      </c>
      <c r="G612">
        <v>21</v>
      </c>
      <c r="H612">
        <v>77.587919257625302</v>
      </c>
      <c r="I612">
        <v>63.751361733721801</v>
      </c>
      <c r="J612">
        <v>47.165435538894798</v>
      </c>
    </row>
    <row r="613" spans="1:10" x14ac:dyDescent="0.25">
      <c r="A613">
        <v>60</v>
      </c>
      <c r="B613">
        <v>1</v>
      </c>
      <c r="C613">
        <v>8</v>
      </c>
      <c r="D613">
        <v>0</v>
      </c>
      <c r="E613" t="s">
        <v>10</v>
      </c>
      <c r="F613">
        <v>1</v>
      </c>
      <c r="G613">
        <v>21</v>
      </c>
      <c r="H613">
        <v>99.780281246247</v>
      </c>
      <c r="I613">
        <v>77.653843444281506</v>
      </c>
      <c r="J613">
        <v>53.699567069962903</v>
      </c>
    </row>
    <row r="614" spans="1:10" x14ac:dyDescent="0.25">
      <c r="A614">
        <v>10</v>
      </c>
      <c r="B614">
        <v>1</v>
      </c>
      <c r="C614">
        <v>10</v>
      </c>
      <c r="D614">
        <v>0</v>
      </c>
      <c r="E614" t="s">
        <v>10</v>
      </c>
      <c r="F614">
        <v>1</v>
      </c>
      <c r="G614">
        <v>13</v>
      </c>
      <c r="H614">
        <v>19.421912766443199</v>
      </c>
      <c r="I614">
        <v>19.421912766443199</v>
      </c>
      <c r="J614">
        <v>13.102220261115599</v>
      </c>
    </row>
    <row r="615" spans="1:10" x14ac:dyDescent="0.25">
      <c r="A615">
        <v>20</v>
      </c>
      <c r="B615">
        <v>1</v>
      </c>
      <c r="C615">
        <v>10</v>
      </c>
      <c r="D615">
        <v>0</v>
      </c>
      <c r="E615" t="s">
        <v>10</v>
      </c>
      <c r="F615">
        <v>1</v>
      </c>
      <c r="G615">
        <v>13</v>
      </c>
      <c r="H615">
        <v>30.095033071409699</v>
      </c>
      <c r="I615">
        <v>34.9113148686736</v>
      </c>
      <c r="J615">
        <v>15.8066831128838</v>
      </c>
    </row>
    <row r="616" spans="1:10" x14ac:dyDescent="0.25">
      <c r="A616">
        <v>30</v>
      </c>
      <c r="B616">
        <v>1</v>
      </c>
      <c r="C616">
        <v>10</v>
      </c>
      <c r="D616">
        <v>0</v>
      </c>
      <c r="E616" t="s">
        <v>10</v>
      </c>
      <c r="F616">
        <v>1</v>
      </c>
      <c r="G616">
        <v>13</v>
      </c>
      <c r="H616">
        <v>45.312146452549101</v>
      </c>
      <c r="I616">
        <v>72.497119931638395</v>
      </c>
      <c r="J616">
        <v>47.783263982248101</v>
      </c>
    </row>
    <row r="617" spans="1:10" x14ac:dyDescent="0.25">
      <c r="A617">
        <v>40</v>
      </c>
      <c r="B617">
        <v>1</v>
      </c>
      <c r="C617">
        <v>10</v>
      </c>
      <c r="D617">
        <v>0</v>
      </c>
      <c r="E617" t="s">
        <v>10</v>
      </c>
      <c r="F617">
        <v>1</v>
      </c>
      <c r="G617">
        <v>13</v>
      </c>
      <c r="H617">
        <v>72.918605916888495</v>
      </c>
      <c r="I617">
        <v>113.989129656877</v>
      </c>
      <c r="J617">
        <v>90.301822024432795</v>
      </c>
    </row>
    <row r="618" spans="1:10" x14ac:dyDescent="0.25">
      <c r="A618">
        <v>50</v>
      </c>
      <c r="B618">
        <v>1</v>
      </c>
      <c r="C618">
        <v>10</v>
      </c>
      <c r="D618">
        <v>0</v>
      </c>
      <c r="E618" t="s">
        <v>10</v>
      </c>
      <c r="F618">
        <v>1</v>
      </c>
      <c r="G618">
        <v>13</v>
      </c>
      <c r="H618">
        <v>94.817426355627404</v>
      </c>
      <c r="I618">
        <v>150.11365747125399</v>
      </c>
      <c r="J618">
        <v>109.97810379341701</v>
      </c>
    </row>
    <row r="619" spans="1:10" x14ac:dyDescent="0.25">
      <c r="A619">
        <v>60</v>
      </c>
      <c r="B619">
        <v>1</v>
      </c>
      <c r="C619">
        <v>10</v>
      </c>
      <c r="D619">
        <v>0</v>
      </c>
      <c r="E619" t="s">
        <v>10</v>
      </c>
      <c r="F619">
        <v>1</v>
      </c>
      <c r="G619">
        <v>13</v>
      </c>
      <c r="H619">
        <v>181.48434524281799</v>
      </c>
      <c r="I619">
        <v>154.12830641821901</v>
      </c>
      <c r="J619">
        <v>114.045475691927</v>
      </c>
    </row>
    <row r="620" spans="1:10" x14ac:dyDescent="0.25">
      <c r="A620">
        <v>10</v>
      </c>
      <c r="B620">
        <v>1</v>
      </c>
      <c r="C620">
        <v>10</v>
      </c>
      <c r="D620">
        <v>0</v>
      </c>
      <c r="E620" t="s">
        <v>10</v>
      </c>
      <c r="F620">
        <v>1</v>
      </c>
      <c r="G620">
        <v>15</v>
      </c>
      <c r="H620">
        <v>19.421912766443199</v>
      </c>
      <c r="I620">
        <v>19.421912766443199</v>
      </c>
      <c r="J620">
        <v>13.102220261115599</v>
      </c>
    </row>
    <row r="621" spans="1:10" x14ac:dyDescent="0.25">
      <c r="A621">
        <v>20</v>
      </c>
      <c r="B621">
        <v>1</v>
      </c>
      <c r="C621">
        <v>10</v>
      </c>
      <c r="D621">
        <v>0</v>
      </c>
      <c r="E621" t="s">
        <v>10</v>
      </c>
      <c r="F621">
        <v>1</v>
      </c>
      <c r="G621">
        <v>15</v>
      </c>
      <c r="H621">
        <v>30.095033071409699</v>
      </c>
      <c r="I621">
        <v>31.559650654955899</v>
      </c>
      <c r="J621">
        <v>13.389566597665601</v>
      </c>
    </row>
    <row r="622" spans="1:10" x14ac:dyDescent="0.25">
      <c r="A622">
        <v>30</v>
      </c>
      <c r="B622">
        <v>1</v>
      </c>
      <c r="C622">
        <v>10</v>
      </c>
      <c r="D622">
        <v>0</v>
      </c>
      <c r="E622" t="s">
        <v>10</v>
      </c>
      <c r="F622">
        <v>1</v>
      </c>
      <c r="G622">
        <v>15</v>
      </c>
      <c r="H622">
        <v>45.312146452549101</v>
      </c>
      <c r="I622">
        <v>60.203239213455802</v>
      </c>
      <c r="J622">
        <v>36.268520483745299</v>
      </c>
    </row>
    <row r="623" spans="1:10" x14ac:dyDescent="0.25">
      <c r="A623">
        <v>40</v>
      </c>
      <c r="B623">
        <v>1</v>
      </c>
      <c r="C623">
        <v>10</v>
      </c>
      <c r="D623">
        <v>0</v>
      </c>
      <c r="E623" t="s">
        <v>10</v>
      </c>
      <c r="F623">
        <v>1</v>
      </c>
      <c r="G623">
        <v>15</v>
      </c>
      <c r="H623">
        <v>72.918605916888495</v>
      </c>
      <c r="I623">
        <v>97.388943298772205</v>
      </c>
      <c r="J623">
        <v>76.451219015655298</v>
      </c>
    </row>
    <row r="624" spans="1:10" x14ac:dyDescent="0.25">
      <c r="A624">
        <v>50</v>
      </c>
      <c r="B624">
        <v>1</v>
      </c>
      <c r="C624">
        <v>10</v>
      </c>
      <c r="D624">
        <v>0</v>
      </c>
      <c r="E624" t="s">
        <v>10</v>
      </c>
      <c r="F624">
        <v>1</v>
      </c>
      <c r="G624">
        <v>15</v>
      </c>
      <c r="H624">
        <v>94.817426355627404</v>
      </c>
      <c r="I624">
        <v>139.894832524771</v>
      </c>
      <c r="J624">
        <v>98.009060637823197</v>
      </c>
    </row>
    <row r="625" spans="1:10" x14ac:dyDescent="0.25">
      <c r="A625">
        <v>60</v>
      </c>
      <c r="B625">
        <v>1</v>
      </c>
      <c r="C625">
        <v>10</v>
      </c>
      <c r="D625">
        <v>0</v>
      </c>
      <c r="E625" t="s">
        <v>10</v>
      </c>
      <c r="F625">
        <v>1</v>
      </c>
      <c r="G625">
        <v>15</v>
      </c>
      <c r="H625">
        <v>181.48434524281799</v>
      </c>
      <c r="I625">
        <v>148.88942751795699</v>
      </c>
      <c r="J625">
        <v>106.372036993335</v>
      </c>
    </row>
    <row r="626" spans="1:10" x14ac:dyDescent="0.25">
      <c r="A626">
        <v>10</v>
      </c>
      <c r="B626">
        <v>1</v>
      </c>
      <c r="C626">
        <v>10</v>
      </c>
      <c r="D626">
        <v>0</v>
      </c>
      <c r="E626" t="s">
        <v>10</v>
      </c>
      <c r="F626">
        <v>1</v>
      </c>
      <c r="G626">
        <v>17</v>
      </c>
      <c r="H626">
        <v>19.421912766443199</v>
      </c>
      <c r="I626">
        <v>19.421912766443199</v>
      </c>
      <c r="J626">
        <v>13.102220261115599</v>
      </c>
    </row>
    <row r="627" spans="1:10" x14ac:dyDescent="0.25">
      <c r="A627">
        <v>20</v>
      </c>
      <c r="B627">
        <v>1</v>
      </c>
      <c r="C627">
        <v>10</v>
      </c>
      <c r="D627">
        <v>0</v>
      </c>
      <c r="E627" t="s">
        <v>10</v>
      </c>
      <c r="F627">
        <v>1</v>
      </c>
      <c r="G627">
        <v>17</v>
      </c>
      <c r="H627">
        <v>30.095033071409699</v>
      </c>
      <c r="I627">
        <v>30.265928209836702</v>
      </c>
      <c r="J627">
        <v>12.5694134715283</v>
      </c>
    </row>
    <row r="628" spans="1:10" x14ac:dyDescent="0.25">
      <c r="A628">
        <v>30</v>
      </c>
      <c r="B628">
        <v>1</v>
      </c>
      <c r="C628">
        <v>10</v>
      </c>
      <c r="D628">
        <v>0</v>
      </c>
      <c r="E628" t="s">
        <v>10</v>
      </c>
      <c r="F628">
        <v>1</v>
      </c>
      <c r="G628">
        <v>17</v>
      </c>
      <c r="H628">
        <v>45.312146452549101</v>
      </c>
      <c r="I628">
        <v>47.822948259373597</v>
      </c>
      <c r="J628">
        <v>24.859393200729901</v>
      </c>
    </row>
    <row r="629" spans="1:10" x14ac:dyDescent="0.25">
      <c r="A629">
        <v>40</v>
      </c>
      <c r="B629">
        <v>1</v>
      </c>
      <c r="C629">
        <v>10</v>
      </c>
      <c r="D629">
        <v>0</v>
      </c>
      <c r="E629" t="s">
        <v>10</v>
      </c>
      <c r="F629">
        <v>1</v>
      </c>
      <c r="G629">
        <v>17</v>
      </c>
      <c r="H629">
        <v>72.918605916888495</v>
      </c>
      <c r="I629">
        <v>80.111047716882695</v>
      </c>
      <c r="J629">
        <v>64.035490880366496</v>
      </c>
    </row>
    <row r="630" spans="1:10" x14ac:dyDescent="0.25">
      <c r="A630">
        <v>50</v>
      </c>
      <c r="B630">
        <v>1</v>
      </c>
      <c r="C630">
        <v>10</v>
      </c>
      <c r="D630">
        <v>0</v>
      </c>
      <c r="E630" t="s">
        <v>10</v>
      </c>
      <c r="F630">
        <v>1</v>
      </c>
      <c r="G630">
        <v>17</v>
      </c>
      <c r="H630">
        <v>94.817426355627404</v>
      </c>
      <c r="I630">
        <v>129.08505532347499</v>
      </c>
      <c r="J630">
        <v>87.321799885674295</v>
      </c>
    </row>
    <row r="631" spans="1:10" x14ac:dyDescent="0.25">
      <c r="A631">
        <v>60</v>
      </c>
      <c r="B631">
        <v>1</v>
      </c>
      <c r="C631">
        <v>10</v>
      </c>
      <c r="D631">
        <v>0</v>
      </c>
      <c r="E631" t="s">
        <v>10</v>
      </c>
      <c r="F631">
        <v>1</v>
      </c>
      <c r="G631">
        <v>17</v>
      </c>
      <c r="H631">
        <v>181.48434524281799</v>
      </c>
      <c r="I631">
        <v>143.87522918673901</v>
      </c>
      <c r="J631">
        <v>101.540521859276</v>
      </c>
    </row>
    <row r="632" spans="1:10" x14ac:dyDescent="0.25">
      <c r="A632">
        <v>10</v>
      </c>
      <c r="B632">
        <v>1</v>
      </c>
      <c r="C632">
        <v>10</v>
      </c>
      <c r="D632">
        <v>0</v>
      </c>
      <c r="E632" t="s">
        <v>10</v>
      </c>
      <c r="F632">
        <v>1</v>
      </c>
      <c r="G632">
        <v>19</v>
      </c>
      <c r="H632">
        <v>19.421912766443199</v>
      </c>
      <c r="I632">
        <v>19.421912766443199</v>
      </c>
      <c r="J632">
        <v>13.102220261115599</v>
      </c>
    </row>
    <row r="633" spans="1:10" x14ac:dyDescent="0.25">
      <c r="A633">
        <v>20</v>
      </c>
      <c r="B633">
        <v>1</v>
      </c>
      <c r="C633">
        <v>10</v>
      </c>
      <c r="D633">
        <v>0</v>
      </c>
      <c r="E633" t="s">
        <v>10</v>
      </c>
      <c r="F633">
        <v>1</v>
      </c>
      <c r="G633">
        <v>19</v>
      </c>
      <c r="H633">
        <v>30.095033071409699</v>
      </c>
      <c r="I633">
        <v>30.095033071409699</v>
      </c>
      <c r="J633">
        <v>12.447831224085499</v>
      </c>
    </row>
    <row r="634" spans="1:10" x14ac:dyDescent="0.25">
      <c r="A634">
        <v>30</v>
      </c>
      <c r="B634">
        <v>1</v>
      </c>
      <c r="C634">
        <v>10</v>
      </c>
      <c r="D634">
        <v>0</v>
      </c>
      <c r="E634" t="s">
        <v>10</v>
      </c>
      <c r="F634">
        <v>1</v>
      </c>
      <c r="G634">
        <v>19</v>
      </c>
      <c r="H634">
        <v>45.312146452549101</v>
      </c>
      <c r="I634">
        <v>39.591142445279701</v>
      </c>
      <c r="J634">
        <v>18.8657777573675</v>
      </c>
    </row>
    <row r="635" spans="1:10" x14ac:dyDescent="0.25">
      <c r="A635">
        <v>40</v>
      </c>
      <c r="B635">
        <v>1</v>
      </c>
      <c r="C635">
        <v>10</v>
      </c>
      <c r="D635">
        <v>0</v>
      </c>
      <c r="E635" t="s">
        <v>10</v>
      </c>
      <c r="F635">
        <v>1</v>
      </c>
      <c r="G635">
        <v>19</v>
      </c>
      <c r="H635">
        <v>72.918605916888495</v>
      </c>
      <c r="I635">
        <v>64.745007174443799</v>
      </c>
      <c r="J635">
        <v>54.084675094069702</v>
      </c>
    </row>
    <row r="636" spans="1:10" x14ac:dyDescent="0.25">
      <c r="A636">
        <v>50</v>
      </c>
      <c r="B636">
        <v>1</v>
      </c>
      <c r="C636">
        <v>10</v>
      </c>
      <c r="D636">
        <v>0</v>
      </c>
      <c r="E636" t="s">
        <v>10</v>
      </c>
      <c r="F636">
        <v>1</v>
      </c>
      <c r="G636">
        <v>19</v>
      </c>
      <c r="H636">
        <v>94.817426355627404</v>
      </c>
      <c r="I636">
        <v>116.874755952924</v>
      </c>
      <c r="J636">
        <v>76.769690954518197</v>
      </c>
    </row>
    <row r="637" spans="1:10" x14ac:dyDescent="0.25">
      <c r="A637">
        <v>60</v>
      </c>
      <c r="B637">
        <v>1</v>
      </c>
      <c r="C637">
        <v>10</v>
      </c>
      <c r="D637">
        <v>0</v>
      </c>
      <c r="E637" t="s">
        <v>10</v>
      </c>
      <c r="F637">
        <v>1</v>
      </c>
      <c r="G637">
        <v>19</v>
      </c>
      <c r="H637">
        <v>181.48434524281799</v>
      </c>
      <c r="I637">
        <v>138.699480481878</v>
      </c>
      <c r="J637">
        <v>98.479802162326706</v>
      </c>
    </row>
    <row r="638" spans="1:10" x14ac:dyDescent="0.25">
      <c r="A638">
        <v>10</v>
      </c>
      <c r="B638">
        <v>1</v>
      </c>
      <c r="C638">
        <v>10</v>
      </c>
      <c r="D638">
        <v>0</v>
      </c>
      <c r="E638" t="s">
        <v>10</v>
      </c>
      <c r="F638">
        <v>1</v>
      </c>
      <c r="G638">
        <v>21</v>
      </c>
      <c r="H638">
        <v>19.421912766443199</v>
      </c>
      <c r="I638">
        <v>19.421912766443199</v>
      </c>
      <c r="J638">
        <v>13.102220261115599</v>
      </c>
    </row>
    <row r="639" spans="1:10" x14ac:dyDescent="0.25">
      <c r="A639">
        <v>20</v>
      </c>
      <c r="B639">
        <v>1</v>
      </c>
      <c r="C639">
        <v>10</v>
      </c>
      <c r="D639">
        <v>0</v>
      </c>
      <c r="E639" t="s">
        <v>10</v>
      </c>
      <c r="F639">
        <v>1</v>
      </c>
      <c r="G639">
        <v>21</v>
      </c>
      <c r="H639">
        <v>30.095033071409699</v>
      </c>
      <c r="I639">
        <v>30.095033071409699</v>
      </c>
      <c r="J639">
        <v>12.447831224085499</v>
      </c>
    </row>
    <row r="640" spans="1:10" x14ac:dyDescent="0.25">
      <c r="A640">
        <v>30</v>
      </c>
      <c r="B640">
        <v>1</v>
      </c>
      <c r="C640">
        <v>10</v>
      </c>
      <c r="D640">
        <v>0</v>
      </c>
      <c r="E640" t="s">
        <v>10</v>
      </c>
      <c r="F640">
        <v>1</v>
      </c>
      <c r="G640">
        <v>21</v>
      </c>
      <c r="H640">
        <v>45.312146452549101</v>
      </c>
      <c r="I640">
        <v>41.3161683833805</v>
      </c>
      <c r="J640">
        <v>19.897966510805901</v>
      </c>
    </row>
    <row r="641" spans="1:10" x14ac:dyDescent="0.25">
      <c r="A641">
        <v>40</v>
      </c>
      <c r="B641">
        <v>1</v>
      </c>
      <c r="C641">
        <v>10</v>
      </c>
      <c r="D641">
        <v>0</v>
      </c>
      <c r="E641" t="s">
        <v>10</v>
      </c>
      <c r="F641">
        <v>1</v>
      </c>
      <c r="G641">
        <v>21</v>
      </c>
      <c r="H641">
        <v>72.918605916888495</v>
      </c>
      <c r="I641">
        <v>55.1590124966838</v>
      </c>
      <c r="J641">
        <v>47.432747963640701</v>
      </c>
    </row>
    <row r="642" spans="1:10" x14ac:dyDescent="0.25">
      <c r="A642">
        <v>50</v>
      </c>
      <c r="B642">
        <v>1</v>
      </c>
      <c r="C642">
        <v>10</v>
      </c>
      <c r="D642">
        <v>0</v>
      </c>
      <c r="E642" t="s">
        <v>10</v>
      </c>
      <c r="F642">
        <v>1</v>
      </c>
      <c r="G642">
        <v>21</v>
      </c>
      <c r="H642">
        <v>94.817426355627404</v>
      </c>
      <c r="I642">
        <v>102.39564992013599</v>
      </c>
      <c r="J642">
        <v>64.709968967751394</v>
      </c>
    </row>
    <row r="643" spans="1:10" x14ac:dyDescent="0.25">
      <c r="A643">
        <v>60</v>
      </c>
      <c r="B643">
        <v>1</v>
      </c>
      <c r="C643">
        <v>10</v>
      </c>
      <c r="D643">
        <v>0</v>
      </c>
      <c r="E643" t="s">
        <v>10</v>
      </c>
      <c r="F643">
        <v>1</v>
      </c>
      <c r="G643">
        <v>21</v>
      </c>
      <c r="H643">
        <v>181.48434524281799</v>
      </c>
      <c r="I643">
        <v>131.37074398528901</v>
      </c>
      <c r="J643">
        <v>95.150905653209193</v>
      </c>
    </row>
  </sheetData>
  <autoFilter ref="A1:J36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44"/>
  <sheetViews>
    <sheetView showGridLines="0" tabSelected="1" topLeftCell="A4" zoomScale="76" zoomScaleNormal="100" workbookViewId="0">
      <selection activeCell="F61" sqref="F61"/>
    </sheetView>
  </sheetViews>
  <sheetFormatPr baseColWidth="10" defaultRowHeight="15" x14ac:dyDescent="0.25"/>
  <cols>
    <col min="1" max="1" width="23.140625" customWidth="1"/>
    <col min="2" max="2" width="23.5703125" customWidth="1"/>
    <col min="3" max="3" width="28.7109375" customWidth="1"/>
    <col min="4" max="4" width="32.140625" customWidth="1"/>
    <col min="5" max="9" width="30.5703125" bestFit="1" customWidth="1"/>
    <col min="10" max="11" width="30.5703125" customWidth="1"/>
    <col min="12" max="12" width="30.5703125" bestFit="1" customWidth="1"/>
    <col min="13" max="13" width="38.28515625" bestFit="1" customWidth="1"/>
    <col min="14" max="14" width="30.28515625" customWidth="1"/>
    <col min="15" max="15" width="35.140625" bestFit="1" customWidth="1"/>
  </cols>
  <sheetData>
    <row r="7" spans="1:4" x14ac:dyDescent="0.25">
      <c r="A7" s="1" t="s">
        <v>12</v>
      </c>
      <c r="B7" t="s">
        <v>16</v>
      </c>
      <c r="C7" t="s">
        <v>17</v>
      </c>
      <c r="D7" t="s">
        <v>18</v>
      </c>
    </row>
    <row r="8" spans="1:4" x14ac:dyDescent="0.25">
      <c r="A8" s="3">
        <v>10</v>
      </c>
      <c r="B8" s="2">
        <v>5.4679811135180296</v>
      </c>
      <c r="C8" s="2">
        <v>5.4679811135180296</v>
      </c>
      <c r="D8" s="2">
        <v>2.4417493563820298</v>
      </c>
    </row>
    <row r="9" spans="1:4" x14ac:dyDescent="0.25">
      <c r="A9" s="3">
        <v>20</v>
      </c>
      <c r="B9" s="2">
        <v>13.401525693622199</v>
      </c>
      <c r="C9" s="2">
        <v>11.374504005241601</v>
      </c>
      <c r="D9" s="2">
        <v>9.89186276386984</v>
      </c>
    </row>
    <row r="10" spans="1:4" x14ac:dyDescent="0.25">
      <c r="A10" s="3">
        <v>30</v>
      </c>
      <c r="B10" s="2">
        <v>42.528449431198403</v>
      </c>
      <c r="C10" s="2">
        <v>21.403917862351101</v>
      </c>
      <c r="D10" s="2">
        <v>14.3763465150348</v>
      </c>
    </row>
    <row r="11" spans="1:4" x14ac:dyDescent="0.25">
      <c r="A11" s="3">
        <v>40</v>
      </c>
      <c r="B11" s="2">
        <v>63.121424646030803</v>
      </c>
      <c r="C11" s="2">
        <v>24.496521686737999</v>
      </c>
      <c r="D11" s="2">
        <v>20.294755044700398</v>
      </c>
    </row>
    <row r="12" spans="1:4" x14ac:dyDescent="0.25">
      <c r="A12" s="3">
        <v>50</v>
      </c>
      <c r="B12" s="2">
        <v>50.3997514416209</v>
      </c>
      <c r="C12" s="2">
        <v>21.2336811926221</v>
      </c>
      <c r="D12" s="2">
        <v>18.795521313477199</v>
      </c>
    </row>
    <row r="13" spans="1:4" x14ac:dyDescent="0.25">
      <c r="A13" s="3">
        <v>60</v>
      </c>
      <c r="B13" s="2">
        <v>66.530102113778099</v>
      </c>
      <c r="C13" s="2">
        <v>11.522347920707601</v>
      </c>
      <c r="D13" s="2">
        <v>12.9202625527178</v>
      </c>
    </row>
    <row r="37" spans="1:4" x14ac:dyDescent="0.25">
      <c r="A37" s="1" t="s">
        <v>12</v>
      </c>
      <c r="B37" t="s">
        <v>13</v>
      </c>
      <c r="C37" t="s">
        <v>14</v>
      </c>
      <c r="D37" t="s">
        <v>15</v>
      </c>
    </row>
    <row r="38" spans="1:4" x14ac:dyDescent="0.25">
      <c r="A38" s="3">
        <v>10</v>
      </c>
      <c r="B38" s="2">
        <v>1</v>
      </c>
      <c r="C38" s="2">
        <v>1</v>
      </c>
      <c r="D38" s="2">
        <v>1</v>
      </c>
    </row>
    <row r="39" spans="1:4" x14ac:dyDescent="0.25">
      <c r="A39" s="3">
        <v>20</v>
      </c>
      <c r="B39" s="2">
        <v>1</v>
      </c>
      <c r="C39" s="2">
        <v>1</v>
      </c>
      <c r="D39" s="2">
        <v>1</v>
      </c>
    </row>
    <row r="40" spans="1:4" x14ac:dyDescent="0.25">
      <c r="A40" s="3">
        <v>30</v>
      </c>
      <c r="B40" s="2">
        <v>1</v>
      </c>
      <c r="C40" s="2">
        <v>1</v>
      </c>
      <c r="D40" s="2">
        <v>1</v>
      </c>
    </row>
    <row r="41" spans="1:4" x14ac:dyDescent="0.25">
      <c r="A41" s="3">
        <v>40</v>
      </c>
      <c r="B41" s="2">
        <v>1</v>
      </c>
      <c r="C41" s="2">
        <v>1</v>
      </c>
      <c r="D41" s="2">
        <v>1</v>
      </c>
    </row>
    <row r="42" spans="1:4" x14ac:dyDescent="0.25">
      <c r="A42" s="3">
        <v>50</v>
      </c>
      <c r="B42" s="2">
        <v>1</v>
      </c>
      <c r="C42" s="2">
        <v>1</v>
      </c>
      <c r="D42" s="2">
        <v>1</v>
      </c>
    </row>
    <row r="43" spans="1:4" x14ac:dyDescent="0.25">
      <c r="A43" s="3">
        <v>60</v>
      </c>
      <c r="B43" s="2">
        <v>1</v>
      </c>
      <c r="C43" s="2">
        <v>1</v>
      </c>
      <c r="D43" s="2">
        <v>1</v>
      </c>
    </row>
    <row r="44" spans="1:4" x14ac:dyDescent="0.25">
      <c r="A44" s="3" t="s">
        <v>11</v>
      </c>
      <c r="B44" s="2">
        <v>6</v>
      </c>
      <c r="C44" s="2">
        <v>6</v>
      </c>
      <c r="D44" s="2">
        <v>6</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workbookViewId="0">
      <selection activeCell="G14" sqref="G14"/>
    </sheetView>
  </sheetViews>
  <sheetFormatPr baseColWidth="10" defaultRowHeight="15" x14ac:dyDescent="0.2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E20" sqref="E20"/>
    </sheetView>
  </sheetViews>
  <sheetFormatPr baseColWidth="10" defaultRowHeight="15" x14ac:dyDescent="0.25"/>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C388F8673AA56D488E13C88A1C6D4EB5" ma:contentTypeVersion="15" ma:contentTypeDescription="新建文档。" ma:contentTypeScope="" ma:versionID="ac09d484c01044533700b1e88aae345d">
  <xsd:schema xmlns:xsd="http://www.w3.org/2001/XMLSchema" xmlns:xs="http://www.w3.org/2001/XMLSchema" xmlns:p="http://schemas.microsoft.com/office/2006/metadata/properties" xmlns:ns3="0b08a281-9514-415a-a874-508dd73fb2f6" xmlns:ns4="5f8c50f4-1dc1-407f-9f16-a75853b3c174" targetNamespace="http://schemas.microsoft.com/office/2006/metadata/properties" ma:root="true" ma:fieldsID="a665aac0ff3dcc0dcfd1082fa2cb0105" ns3:_="" ns4:_="">
    <xsd:import namespace="0b08a281-9514-415a-a874-508dd73fb2f6"/>
    <xsd:import namespace="5f8c50f4-1dc1-407f-9f16-a75853b3c17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_activity" minOccurs="0"/>
                <xsd:element ref="ns3:MediaServiceOCR" minOccurs="0"/>
                <xsd:element ref="ns3:MediaLengthInSecond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8a281-9514-415a-a874-508dd73fb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c50f4-1dc1-407f-9f16-a75853b3c174"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08a281-9514-415a-a874-508dd73fb2f6" xsi:nil="true"/>
  </documentManagement>
</p:properties>
</file>

<file path=customXml/itemProps1.xml><?xml version="1.0" encoding="utf-8"?>
<ds:datastoreItem xmlns:ds="http://schemas.openxmlformats.org/officeDocument/2006/customXml" ds:itemID="{C7E0FBD5-1A44-4B3D-820E-E39570161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8a281-9514-415a-a874-508dd73fb2f6"/>
    <ds:schemaRef ds:uri="5f8c50f4-1dc1-407f-9f16-a75853b3c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81FD72-A110-4B3A-ACD5-27787632B3F7}">
  <ds:schemaRefs>
    <ds:schemaRef ds:uri="http://schemas.microsoft.com/sharepoint/v3/contenttype/forms"/>
  </ds:schemaRefs>
</ds:datastoreItem>
</file>

<file path=customXml/itemProps3.xml><?xml version="1.0" encoding="utf-8"?>
<ds:datastoreItem xmlns:ds="http://schemas.openxmlformats.org/officeDocument/2006/customXml" ds:itemID="{0B09BCB1-529E-4FFA-8B7C-F4850ED668CC}">
  <ds:schemaRefs>
    <ds:schemaRef ds:uri="http://schemas.microsoft.com/office/2006/documentManagement/types"/>
    <ds:schemaRef ds:uri="http://schemas.microsoft.com/office/2006/metadata/properties"/>
    <ds:schemaRef ds:uri="5f8c50f4-1dc1-407f-9f16-a75853b3c174"/>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0b08a281-9514-415a-a874-508dd73fb2f6"/>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Daten</vt:lpstr>
      <vt:lpstr>Results</vt:lpstr>
      <vt:lpstr>TrueCovSeparable</vt:lpstr>
      <vt:lpstr>TrueCovNonSeparable</vt:lpstr>
    </vt:vector>
  </TitlesOfParts>
  <Company>Fakultät Statistik - TU Dortmund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2024-11-29T15:50:06Z</dcterms:created>
  <dcterms:modified xsi:type="dcterms:W3CDTF">2025-01-22T10:58:09Z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0x010100C388F8673AA56D488E13C88A1C6D4EB5</vt:lpwstr>
  </property>
</Properties>
</file>