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子表实例ID</t>
        </is>
      </c>
      <c r="B1" t="inlineStr">
        <is>
          <t>货品名称</t>
        </is>
      </c>
      <c r="C1" t="inlineStr">
        <is>
          <t>规格</t>
        </is>
      </c>
      <c r="D1" t="inlineStr">
        <is>
          <t>价格</t>
        </is>
      </c>
      <c r="E1" t="inlineStr">
        <is>
          <t>本品用量</t>
        </is>
      </c>
      <c r="F1" t="inlineStr">
        <is>
          <t>单位</t>
        </is>
      </c>
      <c r="G1" t="inlineStr">
        <is>
          <t>小计</t>
        </is>
      </c>
      <c r="H1" t="inlineStr">
        <is>
          <t>货品编号</t>
        </is>
      </c>
      <c r="I1" t="inlineStr">
        <is>
          <t>替换物料</t>
        </is>
      </c>
      <c r="J1" t="inlineStr">
        <is>
          <t>默认用量</t>
        </is>
      </c>
      <c r="K1" t="inlineStr">
        <is>
          <t>工艺标准</t>
        </is>
      </c>
      <c r="L1" t="inlineStr">
        <is>
          <t>耗损%</t>
        </is>
      </c>
      <c r="M1" t="inlineStr">
        <is>
          <t>计算方式</t>
        </is>
      </c>
      <c r="N1" t="inlineStr">
        <is>
          <t>规格编号</t>
        </is>
      </c>
      <c r="O1" t="inlineStr">
        <is>
          <t>平方用量</t>
        </is>
      </c>
      <c r="P1" t="inlineStr">
        <is>
          <t>用量标准</t>
        </is>
      </c>
    </row>
    <row r="2">
      <c r="A2" t="inlineStr">
        <is>
          <t>E3A66E81U5PGC8HGAZPQS6XKY4Q13R5DM7ZPLEJ1</t>
        </is>
      </c>
      <c r="B2" t="inlineStr">
        <is>
          <t>铝合金/线条35M(全色系)</t>
        </is>
      </c>
      <c r="C2" t="inlineStr">
        <is>
          <t>默认规格</t>
        </is>
      </c>
      <c r="D2" t="inlineStr">
        <is>
          <t>6.02</t>
        </is>
      </c>
      <c r="E2" t="inlineStr">
        <is>
          <t>4</t>
        </is>
      </c>
      <c r="F2" t="inlineStr">
        <is>
          <t>米</t>
        </is>
      </c>
      <c r="G2" t="inlineStr">
        <is>
          <t>25.28</t>
        </is>
      </c>
      <c r="H2" t="inlineStr">
        <is>
          <t>WH01002</t>
        </is>
      </c>
      <c r="I2" t="inlineStr">
        <is>
          <t>铝合金/线条35M(全色系)-默认规格[FINST-V2D66MB14BKGVKEK8BDY46T7AVBD3HFNPEXPLP5S]</t>
        </is>
      </c>
      <c r="J2" t="inlineStr">
        <is>
          <t>1</t>
        </is>
      </c>
      <c r="K2"/>
      <c r="L2" t="inlineStr">
        <is>
          <t>5</t>
        </is>
      </c>
      <c r="M2" t="inlineStr">
        <is>
          <t>周长</t>
        </is>
      </c>
      <c r="N2" t="inlineStr">
        <is>
          <t>WH01002675</t>
        </is>
      </c>
      <c r="O2" t="inlineStr">
        <is>
          <t>4</t>
        </is>
      </c>
      <c r="P2" t="inlineStr">
        <is>
          <t>4</t>
        </is>
      </c>
    </row>
    <row r="3">
      <c r="A3" t="inlineStr">
        <is>
          <t>E3A66E81U5PGC8HGAZPQS6XKY4Q13S5DM7ZPLFJ1</t>
        </is>
      </c>
      <c r="B3" t="inlineStr">
        <is>
          <t>钉(直钉/码钉/螺钉等)</t>
        </is>
      </c>
      <c r="C3" t="inlineStr">
        <is>
          <t>默认规格</t>
        </is>
      </c>
      <c r="D3" t="inlineStr">
        <is>
          <t>1</t>
        </is>
      </c>
      <c r="E3" t="inlineStr">
        <is>
          <t>1</t>
        </is>
      </c>
      <c r="F3" t="inlineStr">
        <is>
          <t>元</t>
        </is>
      </c>
      <c r="G3" t="inlineStr">
        <is>
          <t>1.01</t>
        </is>
      </c>
      <c r="H3" t="inlineStr">
        <is>
          <t>WH08009</t>
        </is>
      </c>
      <c r="I3"/>
      <c r="J3" t="inlineStr">
        <is>
          <t>1</t>
        </is>
      </c>
      <c r="K3"/>
      <c r="L3" t="inlineStr">
        <is>
          <t>1</t>
        </is>
      </c>
      <c r="M3" t="inlineStr">
        <is>
          <t>数量</t>
        </is>
      </c>
      <c r="N3" t="inlineStr">
        <is>
          <t>WH08009587</t>
        </is>
      </c>
      <c r="O3" t="inlineStr">
        <is>
          <t>1</t>
        </is>
      </c>
      <c r="P3" t="inlineStr">
        <is>
          <t>1</t>
        </is>
      </c>
    </row>
    <row r="4">
      <c r="A4" t="inlineStr">
        <is>
          <t>E3A66E81U5PGC8HGAZPQS6XKY4Q13S5DM7ZPLGJ1</t>
        </is>
      </c>
      <c r="B4" t="inlineStr">
        <is>
          <t>铝合金角码</t>
        </is>
      </c>
      <c r="C4" t="inlineStr">
        <is>
          <t>默认规格</t>
        </is>
      </c>
      <c r="D4" t="inlineStr">
        <is>
          <t>0.165</t>
        </is>
      </c>
      <c r="E4" t="inlineStr">
        <is>
          <t>4</t>
        </is>
      </c>
      <c r="F4" t="inlineStr">
        <is>
          <t>个</t>
        </is>
      </c>
      <c r="G4" t="inlineStr">
        <is>
          <t>0.67</t>
        </is>
      </c>
      <c r="H4" t="inlineStr">
        <is>
          <t>WH03009</t>
        </is>
      </c>
      <c r="I4"/>
      <c r="J4" t="inlineStr">
        <is>
          <t>4</t>
        </is>
      </c>
      <c r="K4"/>
      <c r="L4" t="inlineStr">
        <is>
          <t>1</t>
        </is>
      </c>
      <c r="M4" t="inlineStr">
        <is>
          <t>数量</t>
        </is>
      </c>
      <c r="N4" t="inlineStr">
        <is>
          <t>WH03009511</t>
        </is>
      </c>
      <c r="O4" t="inlineStr">
        <is>
          <t>4</t>
        </is>
      </c>
      <c r="P4" t="inlineStr">
        <is>
          <t>4</t>
        </is>
      </c>
    </row>
    <row r="5">
      <c r="A5" t="inlineStr">
        <is>
          <t>E3A66E81U5PGC8HGAZPQS6XKY4Q13S5DM7ZPLHJ1</t>
        </is>
      </c>
      <c r="B5" t="inlineStr">
        <is>
          <t>铝合金线条框挂钩</t>
        </is>
      </c>
      <c r="C5" t="inlineStr">
        <is>
          <t>默认规格</t>
        </is>
      </c>
      <c r="D5" t="inlineStr">
        <is>
          <t>0.05</t>
        </is>
      </c>
      <c r="E5" t="inlineStr">
        <is>
          <t>2</t>
        </is>
      </c>
      <c r="F5" t="inlineStr">
        <is>
          <t>个</t>
        </is>
      </c>
      <c r="G5" t="inlineStr">
        <is>
          <t>0.1</t>
        </is>
      </c>
      <c r="H5" t="inlineStr">
        <is>
          <t>WH03008</t>
        </is>
      </c>
      <c r="I5"/>
      <c r="J5" t="inlineStr">
        <is>
          <t>2</t>
        </is>
      </c>
      <c r="K5"/>
      <c r="L5" t="inlineStr">
        <is>
          <t>1</t>
        </is>
      </c>
      <c r="M5" t="inlineStr">
        <is>
          <t>数量</t>
        </is>
      </c>
      <c r="N5" t="inlineStr">
        <is>
          <t>WH03008512</t>
        </is>
      </c>
      <c r="O5" t="inlineStr">
        <is>
          <t>2</t>
        </is>
      </c>
      <c r="P5" t="inlineStr">
        <is>
          <t>2</t>
        </is>
      </c>
    </row>
    <row r="6">
      <c r="A6" t="inlineStr">
        <is>
          <t>E3A66E81U5PGC8HGAZPQS6XKY4Q13S5DM7ZPLIJ1</t>
        </is>
      </c>
      <c r="B6" t="inlineStr">
        <is>
          <t>黑色保丽纸整张板5mm</t>
        </is>
      </c>
      <c r="C6" t="inlineStr">
        <is>
          <t>默认规格</t>
        </is>
      </c>
      <c r="D6" t="inlineStr">
        <is>
          <t>11.73</t>
        </is>
      </c>
      <c r="E6" t="inlineStr">
        <is>
          <t>1</t>
        </is>
      </c>
      <c r="F6" t="inlineStr">
        <is>
          <t>平方</t>
        </is>
      </c>
      <c r="G6" t="inlineStr">
        <is>
          <t>14.08</t>
        </is>
      </c>
      <c r="H6" t="inlineStr">
        <is>
          <t>WH02003</t>
        </is>
      </c>
      <c r="I6"/>
      <c r="J6" t="inlineStr">
        <is>
          <t>1</t>
        </is>
      </c>
      <c r="K6"/>
      <c r="L6" t="inlineStr">
        <is>
          <t>20</t>
        </is>
      </c>
      <c r="M6" t="inlineStr">
        <is>
          <t>面积</t>
        </is>
      </c>
      <c r="N6" t="inlineStr">
        <is>
          <t>WH02003538</t>
        </is>
      </c>
      <c r="O6" t="inlineStr">
        <is>
          <t>1</t>
        </is>
      </c>
      <c r="P6" t="inlineStr">
        <is>
          <t>1</t>
        </is>
      </c>
    </row>
    <row r="7">
      <c r="A7" t="inlineStr">
        <is>
          <t>E3A66E81U5PGC8HGAZPQS6XKY4Q13S5DM7ZPLJJ1</t>
        </is>
      </c>
      <c r="B7" t="inlineStr">
        <is>
          <t>裱画热溶胶</t>
        </is>
      </c>
      <c r="C7" t="inlineStr">
        <is>
          <t>默认规格</t>
        </is>
      </c>
      <c r="D7" t="inlineStr">
        <is>
          <t>4.8</t>
        </is>
      </c>
      <c r="E7" t="inlineStr">
        <is>
          <t>1</t>
        </is>
      </c>
      <c r="F7" t="inlineStr">
        <is>
          <t>平方</t>
        </is>
      </c>
      <c r="G7" t="inlineStr">
        <is>
          <t>4.85</t>
        </is>
      </c>
      <c r="H7" t="inlineStr">
        <is>
          <t>WH03001</t>
        </is>
      </c>
      <c r="I7"/>
      <c r="J7" t="inlineStr">
        <is>
          <t>1</t>
        </is>
      </c>
      <c r="K7"/>
      <c r="L7" t="inlineStr">
        <is>
          <t>1</t>
        </is>
      </c>
      <c r="M7" t="inlineStr">
        <is>
          <t>面积</t>
        </is>
      </c>
      <c r="N7" t="inlineStr">
        <is>
          <t>WH03001519</t>
        </is>
      </c>
      <c r="O7" t="inlineStr">
        <is>
          <t>1</t>
        </is>
      </c>
      <c r="P7" t="inlineStr">
        <is>
          <t>1</t>
        </is>
      </c>
    </row>
    <row r="8">
      <c r="A8" t="inlineStr">
        <is>
          <t>E3A66E81U5PGC8HGAZPQS6XKY4Q13T5DM7ZPLKJ1</t>
        </is>
      </c>
      <c r="B8" t="inlineStr">
        <is>
          <t>水性/弱溶剂墨水(全色系)</t>
        </is>
      </c>
      <c r="C8" t="inlineStr">
        <is>
          <t>默认规格</t>
        </is>
      </c>
      <c r="D8" t="inlineStr">
        <is>
          <t>4.8</t>
        </is>
      </c>
      <c r="E8" t="inlineStr">
        <is>
          <t>1</t>
        </is>
      </c>
      <c r="F8" t="inlineStr">
        <is>
          <t>米</t>
        </is>
      </c>
      <c r="G8" t="inlineStr">
        <is>
          <t>4.8</t>
        </is>
      </c>
      <c r="H8" t="inlineStr">
        <is>
          <t>WH05001</t>
        </is>
      </c>
      <c r="I8"/>
      <c r="J8" t="inlineStr">
        <is>
          <t>1</t>
        </is>
      </c>
      <c r="K8"/>
      <c r="L8" t="inlineStr">
        <is>
          <t>0</t>
        </is>
      </c>
      <c r="M8" t="inlineStr">
        <is>
          <t>面积</t>
        </is>
      </c>
      <c r="N8" t="inlineStr">
        <is>
          <t>WH05001496</t>
        </is>
      </c>
      <c r="O8" t="inlineStr">
        <is>
          <t>1</t>
        </is>
      </c>
      <c r="P8" t="inlineStr">
        <is>
          <t>1</t>
        </is>
      </c>
    </row>
    <row r="9">
      <c r="A9" t="inlineStr">
        <is>
          <t>E3A66E81U5PGC8HGAZPQS6XKY4Q13T5DM7ZPLLJ1</t>
        </is>
      </c>
      <c r="B9" t="inlineStr">
        <is>
          <t>化纤油画布(全尺寸)</t>
        </is>
      </c>
      <c r="C9" t="inlineStr">
        <is>
          <t>默认规格</t>
        </is>
      </c>
      <c r="D9" t="inlineStr">
        <is>
          <t>5.36</t>
        </is>
      </c>
      <c r="E9" t="inlineStr">
        <is>
          <t>1</t>
        </is>
      </c>
      <c r="F9" t="inlineStr">
        <is>
          <t>平方</t>
        </is>
      </c>
      <c r="G9" t="inlineStr">
        <is>
          <t>6.43</t>
        </is>
      </c>
      <c r="H9" t="inlineStr">
        <is>
          <t>WH05009</t>
        </is>
      </c>
      <c r="I9"/>
      <c r="J9" t="inlineStr">
        <is>
          <t>1</t>
        </is>
      </c>
      <c r="K9"/>
      <c r="L9" t="inlineStr">
        <is>
          <t>20</t>
        </is>
      </c>
      <c r="M9" t="inlineStr">
        <is>
          <t>面积</t>
        </is>
      </c>
      <c r="N9" t="inlineStr">
        <is>
          <t>WH05009488</t>
        </is>
      </c>
      <c r="O9" t="inlineStr">
        <is>
          <t>1</t>
        </is>
      </c>
      <c r="P9" t="inlineStr">
        <is>
          <t>1</t>
        </is>
      </c>
    </row>
    <row r="10">
      <c r="A10" t="inlineStr">
        <is>
          <t>E3A66E81U5PGC8HGAZPQS6XKY4Q13T5DM7ZPLMJ1</t>
        </is>
      </c>
      <c r="B10" t="inlineStr">
        <is>
          <t>内包装/辅料(通用)</t>
        </is>
      </c>
      <c r="C10" t="inlineStr">
        <is>
          <t>默认规格</t>
        </is>
      </c>
      <c r="D10" t="inlineStr">
        <is>
          <t>1</t>
        </is>
      </c>
      <c r="E10" t="inlineStr">
        <is>
          <t>1</t>
        </is>
      </c>
      <c r="F10" t="inlineStr">
        <is>
          <t>元</t>
        </is>
      </c>
      <c r="G10" t="inlineStr">
        <is>
          <t>1.01</t>
        </is>
      </c>
      <c r="H10" t="inlineStr">
        <is>
          <t>WH07001</t>
        </is>
      </c>
      <c r="I10"/>
      <c r="J10" t="inlineStr">
        <is>
          <t>1</t>
        </is>
      </c>
      <c r="K10"/>
      <c r="L10" t="inlineStr">
        <is>
          <t>1</t>
        </is>
      </c>
      <c r="M10" t="inlineStr">
        <is>
          <t>面积</t>
        </is>
      </c>
      <c r="N10" t="inlineStr">
        <is>
          <t>WH07001483</t>
        </is>
      </c>
      <c r="O10" t="inlineStr">
        <is>
          <t>1</t>
        </is>
      </c>
      <c r="P10" t="inlineStr">
        <is>
          <t>1</t>
        </is>
      </c>
    </row>
  </sheetData>
  <dataValidations count="11">
    <dataValidation type="list" sqref="AW3:AW5001" allowBlank="true" errorStyle="stop">
      <formula1>"幅,套"</formula1>
    </dataValidation>
    <dataValidation type="list" sqref="CC3:CC5001" allowBlank="true" errorStyle="stop">
      <formula1>"--,待核,完成"</formula1>
    </dataValidation>
    <dataValidation type="list" sqref="B3:B5001" allowBlank="true" errorStyle="stop">
      <formula1>"画艺,布艺"</formula1>
    </dataValidation>
    <dataValidation type="list" sqref="AX3:AX5001" allowBlank="true" errorStyle="stop">
      <formula1>"比例,固定"</formula1>
    </dataValidation>
    <dataValidation type="list" sqref="CD3:CD5001" allowBlank="true" errorStyle="stop">
      <formula1>"启用,关闭"</formula1>
    </dataValidation>
    <dataValidation type="list" sqref="AZ3:AZ5001" allowBlank="true" errorStyle="stop">
      <formula1>"模型,货品"</formula1>
    </dataValidation>
    <dataValidation type="list" sqref="AS3:AS5001" allowBlank="true" errorStyle="stop">
      <formula1>"代工价,出厂价"</formula1>
    </dataValidation>
    <dataValidation type="list" sqref="BZ3:BZ5001" allowBlank="true" errorStyle="stop">
      <formula1>"一口价,核算价"</formula1>
    </dataValidation>
    <dataValidation type="list" sqref="CA3:CA5001" allowBlank="true" errorStyle="stop">
      <formula1>"--,待核,完成"</formula1>
    </dataValidation>
    <dataValidation type="list" sqref="AV3:AV5001" allowBlank="true" errorStyle="stop">
      <formula1>"否,是"</formula1>
    </dataValidation>
    <dataValidation type="list" sqref="CB3:CB5001" allowBlank="true" errorStyle="stop">
      <formula1>"--,待核,完成"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2025-12-12T12:36:25Z</dcterms:created>
  <dc:creator>Apache POI</dc:creator>
</cp:coreProperties>
</file>