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Object review" sheetId="2" state="visible" r:id="rId2"/>
    <sheet name="References" sheetId="3" state="visible" r:id="rId3"/>
    <sheet name="Summary" sheetId="4" state="visible" r:id="rId4"/>
  </sheets>
  <definedNames>
    <definedName name="_xlnm.Print_Area" localSheetId="0">'Start here'!$A$1:$H$19</definedName>
    <definedName name="_xlnm.Print_Titles" localSheetId="1">'Object review'!$1:$4</definedName>
    <definedName name="_xlnm.Print_Area" localSheetId="1">'Object review'!$A$1:$P$110</definedName>
    <definedName name="_xlnm.Print_Titles" localSheetId="2">'References'!$1:$4</definedName>
    <definedName name="_xlnm.Print_Area" localSheetId="2">'References'!$A$1:$M$220</definedName>
    <definedName name="_xlnm.Print_Area" localSheetId="3">'Summary'!$A$1:$B$61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7365D"/>
      <sz val="19"/>
    </font>
    <font>
      <i val="1"/>
      <color rgb="0052657A"/>
      <sz val="11"/>
    </font>
    <font>
      <name val="Calibri"/>
      <b val="1"/>
      <color rgb="0017365D"/>
      <sz val="11"/>
    </font>
    <font>
      <name val="Calibri"/>
      <color rgb="00223047"/>
      <sz val="11"/>
    </font>
    <font>
      <name val="Calibri"/>
      <b val="1"/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KUMO review</author>
  </authors>
  <commentList>
    <comment ref="H4" authorId="0" shapeId="0">
      <text>
        <t>Your decision. Pending means no decision has been made.</t>
      </text>
    </comment>
    <comment ref="I4" authorId="0" shapeId="0">
      <text>
        <t>Enter your desired fully qualified database.schema.object, or a namespace for generated families.</t>
      </text>
    </comment>
    <comment ref="J4" authorId="0" shapeId="0">
      <text>
        <t>Add ownership, dbt dependencies, environment decisions or corrections here.</t>
      </text>
    </comment>
  </commentList>
</comments>
</file>

<file path=xl/tables/table1.xml><?xml version="1.0" encoding="utf-8"?>
<table xmlns="http://schemas.openxmlformats.org/spreadsheetml/2006/main" id="1" name="ObjectReview" displayName="ObjectReview" ref="A4:P110" headerRowCount="1">
  <autoFilter ref="A4:P110"/>
  <tableColumns count="16">
    <tableColumn id="1" name="Object ID"/>
    <tableColumn id="2" name="Area"/>
    <tableColumn id="3" name="Object type"/>
    <tableColumn id="4" name="Current object / pattern"/>
    <tableColumn id="5" name="Signature"/>
    <tableColumn id="6" name="Suggested action"/>
    <tableColumn id="7" name="Suggested target"/>
    <tableColumn id="8" name="Your action"/>
    <tableColumn id="9" name="Your target"/>
    <tableColumn id="10" name="Your notes"/>
    <tableColumn id="11" name="Access"/>
    <tableColumn id="12" name="Reference basis"/>
    <tableColumn id="13" name="Used for"/>
    <tableColumn id="14" name="Evidence (path:line)"/>
    <tableColumn id="15" name="Limitations / notes"/>
    <tableColumn id="16" name="Reference count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ObjectReferences" displayName="ObjectReferences" ref="A4:M220" headerRowCount="1">
  <autoFilter ref="A4:M220"/>
  <tableColumns count="13">
    <tableColumn id="1" name="Reference ID"/>
    <tableColumn id="2" name="Object ID"/>
    <tableColumn id="3" name="Consumer / caller"/>
    <tableColumn id="4" name="Referenced object"/>
    <tableColumn id="5" name="Signature"/>
    <tableColumn id="6" name="Access / operation"/>
    <tableColumn id="7" name="Reference type"/>
    <tableColumn id="8" name="Evidence (path:line)"/>
    <tableColumn id="9" name="Context"/>
    <tableColumn id="10" name="Suggested target"/>
    <tableColumn id="11" name="Your action"/>
    <tableColumn id="12" name="Your target"/>
    <tableColumn id="13" name="Your notes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2" customHeight="1">
      <c r="A1" s="1" t="inlineStr">
        <is>
          <t>KUMO Monitor · object review</t>
        </is>
      </c>
    </row>
    <row r="2">
      <c r="A2" s="2" t="inlineStr">
        <is>
          <t>Editable starting point for DEV planning · no deployment instructions or approvals are implied</t>
        </is>
      </c>
    </row>
    <row r="4" ht="44" customHeight="1">
      <c r="A4" s="3" t="inlineStr">
        <is>
          <t>What to edit</t>
        </is>
      </c>
      <c r="B4" s="4" t="inlineStr">
        <is>
          <t>Open Object review. Change the yellow columns: Your action, Your target, Your notes. All cells remain editable.</t>
        </is>
      </c>
      <c r="C4" s="5" t="n"/>
      <c r="D4" s="5" t="n"/>
      <c r="E4" s="5" t="n"/>
      <c r="F4" s="5" t="n"/>
      <c r="G4" s="5" t="n"/>
      <c r="H4" s="5" t="n"/>
    </row>
    <row r="5" ht="44" customHeight="1">
      <c r="A5" s="6" t="inlineStr">
        <is>
          <t>Per-reference decisions</t>
        </is>
      </c>
      <c r="B5" s="7" t="inlineStr">
        <is>
          <t>Use References if the same current object needs different treatment for different consumers, especially dbt reads versus engine writes. Yellow override columns are editable.</t>
        </is>
      </c>
    </row>
    <row r="6" ht="44" customHeight="1">
      <c r="A6" s="3" t="inlineStr">
        <is>
          <t>Return format</t>
        </is>
      </c>
      <c r="B6" s="4" t="inlineStr">
        <is>
          <t>Send back this .xlsx file. Keep each Object ID and Reference ID unchanged so decisions can be matched even after filtering/sorting.</t>
        </is>
      </c>
      <c r="C6" s="5" t="n"/>
      <c r="D6" s="5" t="n"/>
      <c r="E6" s="5" t="n"/>
      <c r="F6" s="5" t="n"/>
      <c r="G6" s="5" t="n"/>
      <c r="H6" s="5" t="n"/>
    </row>
    <row r="7" ht="44" customHeight="1">
      <c r="A7" s="6" t="inlineStr">
        <is>
          <t>Current status</t>
        </is>
      </c>
      <c r="B7" s="7" t="inlineStr">
        <is>
          <t>Every review decision starts Pending. Suggested targets are proposals only. Nothing in Snowflake is created, removed, moved, run or enabled by this workbook.</t>
        </is>
      </c>
    </row>
    <row r="8" ht="44" customHeight="1">
      <c r="A8" s="3" t="inlineStr">
        <is>
          <t>Scope</t>
        </is>
      </c>
      <c r="B8" s="4" t="inlineStr">
        <is>
          <t>All application areas: Workflow/Monitor, History, Dependencies, Orchestration, LIM, Notifications, Settings/Audit, and known deployment references.</t>
        </is>
      </c>
      <c r="C8" s="5" t="n"/>
      <c r="D8" s="5" t="n"/>
      <c r="E8" s="5" t="n"/>
      <c r="F8" s="5" t="n"/>
      <c r="G8" s="5" t="n"/>
      <c r="H8" s="5" t="n"/>
    </row>
    <row r="9" ht="57" customHeight="1">
      <c r="A9" s="6" t="inlineStr">
        <is>
          <t>Reference rule</t>
        </is>
      </c>
      <c r="B9" s="7" t="inlineStr">
        <is>
          <t>Every included row has at least one traceable reference. Unreferenced snapshot objects, abandoned helpers and unused legacy views are excluded. A self-declaration is not a usage reference.</t>
        </is>
      </c>
    </row>
    <row r="10" ht="57" customHeight="1">
      <c r="A10" s="3" t="inlineStr">
        <is>
          <t>Dynamic objects</t>
        </is>
      </c>
      <c r="B10" s="4" t="inlineStr">
        <is>
          <t>Concrete RAW table rows match the backend subject-table naming pattern and exist in the snapshot. Actual active subjects were not queried. Other runtime object names are shown as explicit patterns/placeholders.</t>
        </is>
      </c>
      <c r="C10" s="5" t="n"/>
      <c r="D10" s="5" t="n"/>
      <c r="E10" s="5" t="n"/>
      <c r="F10" s="5" t="n"/>
      <c r="G10" s="5" t="n"/>
      <c r="H10" s="5" t="n"/>
    </row>
    <row r="11" ht="57" customHeight="1">
      <c r="A11" s="6" t="inlineStr">
        <is>
          <t>Uncertain references</t>
        </is>
      </c>
      <c r="B11" s="7" t="inlineStr">
        <is>
          <t>Suggested SQL is labelled manual/commented; deployment-only references are labelled. Unqualified META references in the rule procedure remain unresolved rather than silently assigned to TST.</t>
        </is>
      </c>
    </row>
    <row r="12" ht="44" customHeight="1">
      <c r="A12" s="3" t="inlineStr">
        <is>
          <t>Data ownership</t>
        </is>
      </c>
      <c r="B12" s="4" t="inlineStr">
        <is>
          <t>dbt/data-platform sources are not assumed movable. Review required rows intentionally have no suggested target. Keeping a TST target is not approval to write or execute against it.</t>
        </is>
      </c>
      <c r="C12" s="5" t="n"/>
      <c r="D12" s="5" t="n"/>
      <c r="E12" s="5" t="n"/>
      <c r="F12" s="5" t="n"/>
      <c r="G12" s="5" t="n"/>
      <c r="H12" s="5" t="n"/>
    </row>
    <row r="13" ht="44" customHeight="1">
      <c r="A13" s="6" t="inlineStr">
        <is>
          <t>Copy means</t>
        </is>
      </c>
      <c r="B13" s="7" t="inlineStr">
        <is>
          <t>Copy the definition into a new DEV namespace and preserve the current instance. It does not mean copy table contents, activate tasks or migrate business data.</t>
        </is>
      </c>
    </row>
    <row r="14" ht="44" customHeight="1">
      <c r="A14" s="3" t="inlineStr">
        <is>
          <t>Locations</t>
        </is>
      </c>
      <c r="B14" s="4" t="inlineStr">
        <is>
          <t>Default object names come from repository configuration. Runtime overrides, stored workflow SQL/project values, grants, integrations and live usage were not read.</t>
        </is>
      </c>
      <c r="C14" s="5" t="n"/>
      <c r="D14" s="5" t="n"/>
      <c r="E14" s="5" t="n"/>
      <c r="F14" s="5" t="n"/>
      <c r="G14" s="5" t="n"/>
      <c r="H14" s="5" t="n"/>
    </row>
    <row r="15" ht="57" customHeight="1">
      <c r="A15" s="6" t="inlineStr">
        <is>
          <t>Source freshness</t>
        </is>
      </c>
      <c r="B15" s="7" t="inlineStr">
        <is>
          <t>Saved DDL snapshot: 2026-10-16T14:24:19+02:00. Repository inspection: 2026-10-19. Live verification is unavailable because authentication requires a current MFA/TOTP code.</t>
        </is>
      </c>
    </row>
    <row r="16" ht="57" customHeight="1">
      <c r="A16" s="3" t="inlineStr">
        <is>
          <t>Not enumerated</t>
        </is>
      </c>
      <c r="B16" s="4" t="inlineStr">
        <is>
          <t>Routine built-in scalar SQL functions, CTEs, session-scoped scratch tables, individual generated run/scheduler tasks, and unknown dbt model relations are not listed as persistent application objects.</t>
        </is>
      </c>
      <c r="C16" s="5" t="n"/>
      <c r="D16" s="5" t="n"/>
      <c r="E16" s="5" t="n"/>
      <c r="F16" s="5" t="n"/>
      <c r="G16" s="5" t="n"/>
      <c r="H16" s="5" t="n"/>
    </row>
    <row r="17" ht="44" customHeight="1">
      <c r="A17" s="6" t="inlineStr">
        <is>
          <t>Migration scripts</t>
        </is>
      </c>
      <c r="B17" s="7" t="inlineStr">
        <is>
          <t>The unapplied DEV procedure migration is not treated as current application usage. Names referenced only by that draft do not qualify for inclusion.</t>
        </is>
      </c>
    </row>
    <row r="18" ht="44" customHeight="1">
      <c r="A18" s="3" t="inlineStr">
        <is>
          <t>Known namespace gap</t>
        </is>
      </c>
      <c r="B18" s="4" t="inlineStr">
        <is>
          <t>KUMO_ADMIN.WORKFLOW_MONITOR was mentioned in conversation but has no confirmed repository usage reference; no objects were invented for it.</t>
        </is>
      </c>
      <c r="C18" s="5" t="n"/>
      <c r="D18" s="5" t="n"/>
      <c r="E18" s="5" t="n"/>
      <c r="F18" s="5" t="n"/>
      <c r="G18" s="5" t="n"/>
      <c r="H18" s="5" t="n"/>
    </row>
    <row r="19" ht="44" customHeight="1">
      <c r="A19" s="6" t="inlineStr">
        <is>
          <t>Quick start</t>
        </is>
      </c>
      <c r="B19" s="7" t="inlineStr">
        <is>
          <t>Filter Area to Workflow / Monitor, review the monitor-owned objects first, then review data-source rows and the reference overrides. Add rows for missing objects you know about, using a new unique ID.</t>
        </is>
      </c>
    </row>
  </sheetData>
  <mergeCells count="18">
    <mergeCell ref="B8:H8"/>
    <mergeCell ref="B14:H14"/>
    <mergeCell ref="B17:H17"/>
    <mergeCell ref="B9:H9"/>
    <mergeCell ref="B13:H13"/>
    <mergeCell ref="B18:H18"/>
    <mergeCell ref="B19:H19"/>
    <mergeCell ref="B4:H4"/>
    <mergeCell ref="A2:H2"/>
    <mergeCell ref="B12:H12"/>
    <mergeCell ref="B6:H6"/>
    <mergeCell ref="B16:H16"/>
    <mergeCell ref="B15:H15"/>
    <mergeCell ref="B7:H7"/>
    <mergeCell ref="A1:H1"/>
    <mergeCell ref="B10:H10"/>
    <mergeCell ref="B11:H11"/>
    <mergeCell ref="B5:H5"/>
  </mergeCells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P110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57" customWidth="1" min="4" max="4"/>
    <col width="38" customWidth="1" min="5" max="5"/>
    <col width="31" customWidth="1" min="6" max="6"/>
    <col width="57" customWidth="1" min="7" max="7"/>
    <col width="26" customWidth="1" min="8" max="8"/>
    <col width="57" customWidth="1" min="9" max="9"/>
    <col width="55" customWidth="1" min="10" max="10"/>
    <col width="40" customWidth="1" min="11" max="11"/>
    <col width="33" customWidth="1" min="12" max="12"/>
    <col width="60" customWidth="1" min="13" max="13"/>
    <col width="65" customWidth="1" min="14" max="14"/>
    <col width="80" customWidth="1" min="15" max="15"/>
    <col width="16" customWidth="1" min="16" max="16"/>
  </cols>
  <sheetData>
    <row r="1" ht="32" customHeight="1">
      <c r="A1" s="1" t="inlineStr">
        <is>
          <t>Objects with references · edit the yellow columns</t>
        </is>
      </c>
    </row>
    <row r="2">
      <c r="A2" t="inlineStr">
        <is>
          <t>106 object/reference-pattern rows · 216 evidence records · filter by Area, Type or Your action</t>
        </is>
      </c>
    </row>
    <row r="4" ht="34" customHeight="1">
      <c r="A4" s="8" t="inlineStr">
        <is>
          <t>Object ID</t>
        </is>
      </c>
      <c r="B4" s="8" t="inlineStr">
        <is>
          <t>Area</t>
        </is>
      </c>
      <c r="C4" s="8" t="inlineStr">
        <is>
          <t>Object type</t>
        </is>
      </c>
      <c r="D4" s="8" t="inlineStr">
        <is>
          <t>Current object / pattern</t>
        </is>
      </c>
      <c r="E4" s="8" t="inlineStr">
        <is>
          <t>Signature</t>
        </is>
      </c>
      <c r="F4" s="8" t="inlineStr">
        <is>
          <t>Suggested action</t>
        </is>
      </c>
      <c r="G4" s="8" t="inlineStr">
        <is>
          <t>Suggested target</t>
        </is>
      </c>
      <c r="H4" s="8" t="inlineStr">
        <is>
          <t>Your action</t>
        </is>
      </c>
      <c r="I4" s="8" t="inlineStr">
        <is>
          <t>Your target</t>
        </is>
      </c>
      <c r="J4" s="8" t="inlineStr">
        <is>
          <t>Your notes</t>
        </is>
      </c>
      <c r="K4" s="8" t="inlineStr">
        <is>
          <t>Access</t>
        </is>
      </c>
      <c r="L4" s="8" t="inlineStr">
        <is>
          <t>Reference basis</t>
        </is>
      </c>
      <c r="M4" s="8" t="inlineStr">
        <is>
          <t>Used for</t>
        </is>
      </c>
      <c r="N4" s="8" t="inlineStr">
        <is>
          <t>Evidence (path:line)</t>
        </is>
      </c>
      <c r="O4" s="8" t="inlineStr">
        <is>
          <t>Limitations / notes</t>
        </is>
      </c>
      <c r="P4" s="8" t="inlineStr">
        <is>
          <t>Reference count</t>
        </is>
      </c>
    </row>
    <row r="5" ht="60" customHeight="1">
      <c r="A5" s="7" t="inlineStr">
        <is>
          <t>KMO-CCA7889A</t>
        </is>
      </c>
      <c r="B5" s="7" t="inlineStr">
        <is>
          <t>Application / Audit</t>
        </is>
      </c>
      <c r="C5" s="7" t="inlineStr">
        <is>
          <t>TABLE</t>
        </is>
      </c>
      <c r="D5" s="7" t="inlineStr">
        <is>
          <t>KUMO_ADMIN.WORKFLOW_MANAGER.APP_USER_INTERACTIONS</t>
        </is>
      </c>
      <c r="E5" s="7" t="inlineStr"/>
      <c r="F5" s="7" t="inlineStr">
        <is>
          <t>Copy definition to DEV</t>
        </is>
      </c>
      <c r="G5" s="7" t="inlineStr">
        <is>
          <t>KUMO_DEV.MONITOR_META.APP_USER_INTERACTIONS</t>
        </is>
      </c>
      <c r="H5" s="9" t="inlineStr">
        <is>
          <t>Pending</t>
        </is>
      </c>
      <c r="I5" s="9" t="inlineStr"/>
      <c r="J5" s="9" t="inlineStr"/>
      <c r="K5" s="7" t="inlineStr">
        <is>
          <t>Insert / read</t>
        </is>
      </c>
      <c r="L5" s="7" t="inlineStr">
        <is>
          <t>Code reference</t>
        </is>
      </c>
      <c r="M5" s="7" t="inlineStr">
        <is>
          <t>Audit of application actions and execution-log views</t>
        </is>
      </c>
      <c r="N5" s="7" t="inlineStr">
        <is>
          <t>backend/app.py:1215</t>
        </is>
      </c>
      <c r="O5" s="7" t="inlineStr"/>
      <c r="P5" s="7" t="n">
        <v>1</v>
      </c>
    </row>
    <row r="6" ht="60" customHeight="1">
      <c r="A6" s="7" t="inlineStr">
        <is>
          <t>KMO-1F49FCE4</t>
        </is>
      </c>
      <c r="B6" s="7" t="inlineStr">
        <is>
          <t>Application / Audit</t>
        </is>
      </c>
      <c r="C6" s="7" t="inlineStr">
        <is>
          <t>TABLE</t>
        </is>
      </c>
      <c r="D6" s="7" t="inlineStr">
        <is>
          <t>KUMO_ADMIN.WORKFLOW_MANAGER.APP_USER_SESSIONS</t>
        </is>
      </c>
      <c r="E6" s="7" t="inlineStr"/>
      <c r="F6" s="7" t="inlineStr">
        <is>
          <t>Copy definition to DEV</t>
        </is>
      </c>
      <c r="G6" s="7" t="inlineStr">
        <is>
          <t>KUMO_DEV.MONITOR_META.APP_USER_SESSIONS</t>
        </is>
      </c>
      <c r="H6" s="9" t="inlineStr">
        <is>
          <t>Pending</t>
        </is>
      </c>
      <c r="I6" s="9" t="inlineStr"/>
      <c r="J6" s="9" t="inlineStr"/>
      <c r="K6" s="7" t="inlineStr">
        <is>
          <t>Read / merge</t>
        </is>
      </c>
      <c r="L6" s="7" t="inlineStr">
        <is>
          <t>Code reference</t>
        </is>
      </c>
      <c r="M6" s="7" t="inlineStr">
        <is>
          <t>User presence and session audit</t>
        </is>
      </c>
      <c r="N6" s="7" t="inlineStr">
        <is>
          <t>backend/app.py:846</t>
        </is>
      </c>
      <c r="O6" s="7" t="inlineStr"/>
      <c r="P6" s="7" t="n">
        <v>1</v>
      </c>
    </row>
    <row r="7" ht="60" customHeight="1">
      <c r="A7" s="7" t="inlineStr">
        <is>
          <t>KMO-090A85AB</t>
        </is>
      </c>
      <c r="B7" s="7" t="inlineStr">
        <is>
          <t>Application / Connection</t>
        </is>
      </c>
      <c r="C7" s="7" t="inlineStr">
        <is>
          <t>WAREHOUSE REFERENCE</t>
        </is>
      </c>
      <c r="D7" s="7" t="inlineStr">
        <is>
          <t>&lt;SNOWFLAKE_WAREHOUSE&gt;</t>
        </is>
      </c>
      <c r="E7" s="7" t="inlineStr"/>
      <c r="F7" s="7" t="inlineStr">
        <is>
          <t>Review runtime setting</t>
        </is>
      </c>
      <c r="G7" s="7" t="inlineStr"/>
      <c r="H7" s="9" t="inlineStr">
        <is>
          <t>Pending</t>
        </is>
      </c>
      <c r="I7" s="9" t="inlineStr"/>
      <c r="J7" s="9" t="inlineStr"/>
      <c r="K7" s="7" t="inlineStr">
        <is>
          <t>Use compute</t>
        </is>
      </c>
      <c r="L7" s="7" t="inlineStr">
        <is>
          <t>Runtime-configured object reference</t>
        </is>
      </c>
      <c r="M7" s="7" t="inlineStr">
        <is>
          <t>Warehouse used for application queries</t>
        </is>
      </c>
      <c r="N7" s="7" t="inlineStr">
        <is>
          <t>backend/snowflake_client.py:202</t>
        </is>
      </c>
      <c r="O7" s="7" t="inlineStr">
        <is>
          <t>Current configured value was not read; it may be the same warehouse as the task default.</t>
        </is>
      </c>
      <c r="P7" s="7" t="n">
        <v>1</v>
      </c>
    </row>
    <row r="8" ht="60" customHeight="1">
      <c r="A8" s="7" t="inlineStr">
        <is>
          <t>KMO-44C29312</t>
        </is>
      </c>
      <c r="B8" s="7" t="inlineStr">
        <is>
          <t>Application / Security</t>
        </is>
      </c>
      <c r="C8" s="7" t="inlineStr">
        <is>
          <t>ROLE REFERENCE</t>
        </is>
      </c>
      <c r="D8" s="7" t="inlineStr">
        <is>
          <t>&lt;SNOWFLAKE_ROLE / SPCS service-owner role&gt;</t>
        </is>
      </c>
      <c r="E8" s="7" t="inlineStr"/>
      <c r="F8" s="7" t="inlineStr">
        <is>
          <t>Review runtime role</t>
        </is>
      </c>
      <c r="G8" s="7" t="inlineStr"/>
      <c r="H8" s="9" t="inlineStr">
        <is>
          <t>Pending</t>
        </is>
      </c>
      <c r="I8" s="9" t="inlineStr"/>
      <c r="J8" s="9" t="inlineStr"/>
      <c r="K8" s="7" t="inlineStr">
        <is>
          <t>Activate role</t>
        </is>
      </c>
      <c r="L8" s="7" t="inlineStr">
        <is>
          <t>Runtime-configured object reference</t>
        </is>
      </c>
      <c r="M8" s="7" t="inlineStr">
        <is>
          <t>Role used for service-context queries and application writes</t>
        </is>
      </c>
      <c r="N8" s="7" t="inlineStr">
        <is>
          <t>backend/snowflake_client.py:182</t>
        </is>
      </c>
      <c r="O8" s="7" t="inlineStr">
        <is>
          <t>Actual role name was not queried; caller identity and service object access are separate.</t>
        </is>
      </c>
      <c r="P8" s="7" t="n">
        <v>1</v>
      </c>
    </row>
    <row r="9" ht="60" customHeight="1">
      <c r="A9" s="7" t="inlineStr">
        <is>
          <t>KMO-673046B4</t>
        </is>
      </c>
      <c r="B9" s="7" t="inlineStr">
        <is>
          <t>Application / Settings</t>
        </is>
      </c>
      <c r="C9" s="7" t="inlineStr">
        <is>
          <t>TABLE</t>
        </is>
      </c>
      <c r="D9" s="7" t="inlineStr">
        <is>
          <t>KUMO_ADMIN.WORKFLOW_MANAGER.APPLICATION_PARAMETERS</t>
        </is>
      </c>
      <c r="E9" s="7" t="inlineStr"/>
      <c r="F9" s="7" t="inlineStr">
        <is>
          <t>Copy definition to DEV</t>
        </is>
      </c>
      <c r="G9" s="7" t="inlineStr">
        <is>
          <t>KUMO_DEV.MONITOR_META.APPLICATION_PARAMETERS</t>
        </is>
      </c>
      <c r="H9" s="9" t="inlineStr">
        <is>
          <t>Pending</t>
        </is>
      </c>
      <c r="I9" s="9" t="inlineStr"/>
      <c r="J9" s="9" t="inlineStr"/>
      <c r="K9" s="7" t="inlineStr">
        <is>
          <t>Read / insert / update / delete</t>
        </is>
      </c>
      <c r="L9" s="7" t="inlineStr">
        <is>
          <t>Code reference</t>
        </is>
      </c>
      <c r="M9" s="7" t="inlineStr">
        <is>
          <t>Table-backed environment and system parameters</t>
        </is>
      </c>
      <c r="N9" s="7" t="inlineStr">
        <is>
          <t>backend/kumo_repository.py:203</t>
        </is>
      </c>
      <c r="O9" s="7" t="inlineStr"/>
      <c r="P9" s="7" t="n">
        <v>1</v>
      </c>
    </row>
    <row r="10" ht="60" customHeight="1">
      <c r="A10" s="7" t="inlineStr">
        <is>
          <t>KMO-5B97FE3C</t>
        </is>
      </c>
      <c r="B10" s="7" t="inlineStr">
        <is>
          <t>Deployment</t>
        </is>
      </c>
      <c r="C10" s="7" t="inlineStr">
        <is>
          <t>IMAGE REPOSITORY</t>
        </is>
      </c>
      <c r="D10" s="7" t="inlineStr">
        <is>
          <t>KUMO_ADMIN.KUMO_MONITOR.MONITOR_REPOSITORY</t>
        </is>
      </c>
      <c r="E10" s="7" t="inlineStr"/>
      <c r="F10" s="7" t="inlineStr">
        <is>
          <t>Create shared repository</t>
        </is>
      </c>
      <c r="G10" s="7" t="inlineStr">
        <is>
          <t>KUMO_SHARED.MONITOR_APP.MONITOR_REPOSITORY</t>
        </is>
      </c>
      <c r="H10" s="9" t="inlineStr">
        <is>
          <t>Pending</t>
        </is>
      </c>
      <c r="I10" s="9" t="inlineStr"/>
      <c r="J10" s="9" t="inlineStr"/>
      <c r="K10" s="7" t="inlineStr">
        <is>
          <t>Push image</t>
        </is>
      </c>
      <c r="L10" s="7" t="inlineStr">
        <is>
          <t>CI deployment reference</t>
        </is>
      </c>
      <c r="M10" s="7" t="inlineStr">
        <is>
          <t>Container image push destination used by CI</t>
        </is>
      </c>
      <c r="N10" s="7" t="inlineStr">
        <is>
          <t>.github/workflows/deploy-image.yml:14</t>
        </is>
      </c>
      <c r="O10" s="7" t="inlineStr">
        <is>
          <t>Database KUMO_SHARED follows the user proposal; the shared schema name MONITOR_APP is an editable suggestion. Current image destination can be overridden by a repository variable.</t>
        </is>
      </c>
      <c r="P10" s="7" t="n">
        <v>1</v>
      </c>
    </row>
    <row r="11" ht="60" customHeight="1">
      <c r="A11" s="7" t="inlineStr">
        <is>
          <t>KMO-2CBA9291</t>
        </is>
      </c>
      <c r="B11" s="7" t="inlineStr">
        <is>
          <t>Deployment</t>
        </is>
      </c>
      <c r="C11" s="7" t="inlineStr">
        <is>
          <t>SERVICE</t>
        </is>
      </c>
      <c r="D11" s="7" t="inlineStr">
        <is>
          <t>KUMO_ADMIN.KUMO_MONITOR.KUMO_MONITOR_SERVICE</t>
        </is>
      </c>
      <c r="E11" s="7" t="inlineStr"/>
      <c r="F11" s="7" t="inlineStr">
        <is>
          <t>Review DEV service</t>
        </is>
      </c>
      <c r="G11" s="7" t="inlineStr">
        <is>
          <t>KUMO_DEV.MONITOR_APP.KUMO_MONITOR_SERVICE</t>
        </is>
      </c>
      <c r="H11" s="9" t="inlineStr">
        <is>
          <t>Pending</t>
        </is>
      </c>
      <c r="I11" s="9" t="inlineStr"/>
      <c r="J11" s="9" t="inlineStr"/>
      <c r="K11" s="7" t="inlineStr">
        <is>
          <t>Inspect owner / grants</t>
        </is>
      </c>
      <c r="L11" s="7" t="inlineStr">
        <is>
          <t>Deployment migration reference</t>
        </is>
      </c>
      <c r="M11" s="7" t="inlineStr">
        <is>
          <t>SPCS service referenced by the orchestration grant migration</t>
        </is>
      </c>
      <c r="N11" s="7" t="inlineStr">
        <is>
          <t>backend/migrations/grant_monitor_orchestration_access.sql:5</t>
        </is>
      </c>
      <c r="O11" s="7" t="inlineStr">
        <is>
          <t>Reference exists in the grant migration; live service/spec/compute pool were not inspected. Target placement is a suggestion only.</t>
        </is>
      </c>
      <c r="P11" s="7" t="n">
        <v>1</v>
      </c>
    </row>
    <row r="12" ht="60" customHeight="1">
      <c r="A12" s="7" t="inlineStr">
        <is>
          <t>KMO-640B0C51</t>
        </is>
      </c>
      <c r="B12" s="7" t="inlineStr">
        <is>
          <t>LIM / Batch Control</t>
        </is>
      </c>
      <c r="C12" s="7" t="inlineStr">
        <is>
          <t>TABLE</t>
        </is>
      </c>
      <c r="D12" s="7" t="inlineStr">
        <is>
          <t>KUMO_TST.META.LIM_BATCH_CTRL</t>
        </is>
      </c>
      <c r="E12" s="7" t="inlineStr"/>
      <c r="F12" s="7" t="inlineStr">
        <is>
          <t>Review required</t>
        </is>
      </c>
      <c r="G12" s="7" t="inlineStr"/>
      <c r="H12" s="9" t="inlineStr">
        <is>
          <t>Pending</t>
        </is>
      </c>
      <c r="I12" s="9" t="inlineStr"/>
      <c r="J12" s="9" t="inlineStr"/>
      <c r="K12" s="7" t="inlineStr">
        <is>
          <t>Read (browser); write (loader); Delete</t>
        </is>
      </c>
      <c r="L12" s="7" t="inlineStr">
        <is>
          <t>Code reference</t>
        </is>
      </c>
      <c r="M12" s="7" t="inlineStr">
        <is>
          <t>Read-only batch browser; loader can delete rows during full reload</t>
        </is>
      </c>
      <c r="N12" s="7" t="inlineStr">
        <is>
          <t>backend/batch_control.py:14
snowflake/ddl/KUMO_TST/META/procedures/LOAD_RAW_LIM_FROM_STAGE__ec763e035e57.sql:223</t>
        </is>
      </c>
      <c r="O12" s="7" t="inlineStr">
        <is>
          <t>May be a dbt/loader contract. Keeping the table in place does not authorize DEV reload operations against it.</t>
        </is>
      </c>
      <c r="P12" s="7" t="n">
        <v>2</v>
      </c>
    </row>
    <row r="13" ht="113" customHeight="1">
      <c r="A13" s="7" t="inlineStr">
        <is>
          <t>KMO-1D04E017</t>
        </is>
      </c>
      <c r="B13" s="7" t="inlineStr">
        <is>
          <t>LIM / Configuration</t>
        </is>
      </c>
      <c r="C13" s="7" t="inlineStr">
        <is>
          <t>TABLE</t>
        </is>
      </c>
      <c r="D13" s="7" t="inlineStr">
        <is>
          <t>KUMO_ADMIN.WORKFLOW_MANAGER.RAW_LIM_PKG_GROUP_SOURCE</t>
        </is>
      </c>
      <c r="E13" s="7" t="inlineStr"/>
      <c r="F13" s="7" t="inlineStr">
        <is>
          <t>Copy definition to DEV</t>
        </is>
      </c>
      <c r="G13" s="7" t="inlineStr">
        <is>
          <t>KUMO_DEV.MONITOR_META.RAW_LIM_PKG_GROUP_SOURCE</t>
        </is>
      </c>
      <c r="H13" s="9" t="inlineStr">
        <is>
          <t>Pending</t>
        </is>
      </c>
      <c r="I13" s="9" t="inlineStr"/>
      <c r="J13" s="9" t="inlineStr"/>
      <c r="K13" s="7" t="inlineStr">
        <is>
          <t>Read / write; Read; Write</t>
        </is>
      </c>
      <c r="L13" s="7" t="inlineStr">
        <is>
          <t>Code reference</t>
        </is>
      </c>
      <c r="M13" s="7" t="inlineStr">
        <is>
          <t>Subject/source/package mapping and stored package sequence</t>
        </is>
      </c>
      <c r="N13" s="7" t="inlineStr">
        <is>
          <t>backend/file_ingestion.py:240
snowflake/ddl/KUMO_TST/META/procedures/LOAD_RAW_LIM_FROM_STAGE__ec763e035e57.sql:190
snowflake/ddl/KUMO_TST/META/procedures/LOAD_RAW_LIM_FROM_STAGE__ec763e035e57.sql:299
snowflake/ddl/KUMO_ADMIN/WORKFLOW_MANAGER/procedures/SP_RAW_LIM_META_REFRESH__a0a986b618dc.sql:347</t>
        </is>
      </c>
      <c r="O13" s="7" t="inlineStr">
        <is>
          <t>Configuration and changing package year/sequence currently share this table; preserve semantics for initial copy.</t>
        </is>
      </c>
      <c r="P13" s="7" t="n">
        <v>4</v>
      </c>
    </row>
    <row r="14" ht="60" customHeight="1">
      <c r="A14" s="7" t="inlineStr">
        <is>
          <t>KMO-51EC8D11</t>
        </is>
      </c>
      <c r="B14" s="7" t="inlineStr">
        <is>
          <t>LIM / Discovery</t>
        </is>
      </c>
      <c r="C14" s="7" t="inlineStr">
        <is>
          <t>SYSTEM VIEW</t>
        </is>
      </c>
      <c r="D14" s="7" t="inlineStr">
        <is>
          <t>KUMO_TST.INFORMATION_SCHEMA.TABLES</t>
        </is>
      </c>
      <c r="E14" s="7" t="inlineStr"/>
      <c r="F14" s="7" t="inlineStr">
        <is>
          <t>Keep system interface</t>
        </is>
      </c>
      <c r="G14" s="7" t="inlineStr">
        <is>
          <t>KUMO_TST.INFORMATION_SCHEMA.TABLES</t>
        </is>
      </c>
      <c r="H14" s="9" t="inlineStr">
        <is>
          <t>Pending</t>
        </is>
      </c>
      <c r="I14" s="9" t="inlineStr"/>
      <c r="J14" s="9" t="inlineStr"/>
      <c r="K14" s="7" t="inlineStr">
        <is>
          <t>Read metadata</t>
        </is>
      </c>
      <c r="L14" s="7" t="inlineStr">
        <is>
          <t>Direct or indirect code reference</t>
        </is>
      </c>
      <c r="M14" s="7" t="inlineStr">
        <is>
          <t>Subject discovery; loader also discovers selected SDL tables</t>
        </is>
      </c>
      <c r="N14" s="7" t="inlineStr">
        <is>
          <t>backend/file_ingestion.py:951</t>
        </is>
      </c>
      <c r="O14" s="7" t="inlineStr">
        <is>
          <t>Database qualifier follows configuration.</t>
        </is>
      </c>
      <c r="P14" s="7" t="n">
        <v>1</v>
      </c>
    </row>
    <row r="15" ht="60" customHeight="1">
      <c r="A15" s="7" t="inlineStr">
        <is>
          <t>KMO-0EEE9FA8</t>
        </is>
      </c>
      <c r="B15" s="7" t="inlineStr">
        <is>
          <t>LIM / Files</t>
        </is>
      </c>
      <c r="C15" s="7" t="inlineStr">
        <is>
          <t>FILE FORMAT</t>
        </is>
      </c>
      <c r="D15" s="7" t="inlineStr">
        <is>
          <t>KUMO_TST.META.KUMO_LIM</t>
        </is>
      </c>
      <c r="E15" s="7" t="inlineStr"/>
      <c r="F15" s="7" t="inlineStr">
        <is>
          <t>Keep existing data dependency</t>
        </is>
      </c>
      <c r="G15" s="7" t="inlineStr">
        <is>
          <t>KUMO_TST.META.KUMO_LIM</t>
        </is>
      </c>
      <c r="H15" s="9" t="inlineStr">
        <is>
          <t>Pending</t>
        </is>
      </c>
      <c r="I15" s="9" t="inlineStr"/>
      <c r="J15" s="9" t="inlineStr"/>
      <c r="K15" s="7" t="inlineStr">
        <is>
          <t>Use for COPY</t>
        </is>
      </c>
      <c r="L15" s="7" t="inlineStr">
        <is>
          <t>Code reference</t>
        </is>
      </c>
      <c r="M15" s="7" t="inlineStr">
        <is>
          <t>File format used by stage-to-RAW COPY commands</t>
        </is>
      </c>
      <c r="N15" s="7" t="inlineStr">
        <is>
          <t>snowflake/ddl/KUMO_TST/META/procedures/LOAD_RAW_LIM_FROM_STAGE__ec763e035e57.sql:97</t>
        </is>
      </c>
      <c r="O15" s="7" t="inlineStr"/>
      <c r="P15" s="7" t="n">
        <v>1</v>
      </c>
    </row>
    <row r="16" ht="60" customHeight="1">
      <c r="A16" s="7" t="inlineStr">
        <is>
          <t>KMO-B9F7A25B</t>
        </is>
      </c>
      <c r="B16" s="7" t="inlineStr">
        <is>
          <t>LIM / Files</t>
        </is>
      </c>
      <c r="C16" s="7" t="inlineStr">
        <is>
          <t>STAGE</t>
        </is>
      </c>
      <c r="D16" s="7" t="inlineStr">
        <is>
          <t>KUMO_TST.META.AZURE_LIM_STAGE</t>
        </is>
      </c>
      <c r="E16" s="7" t="inlineStr"/>
      <c r="F16" s="7" t="inlineStr">
        <is>
          <t>Review required</t>
        </is>
      </c>
      <c r="G16" s="7" t="inlineStr"/>
      <c r="H16" s="9" t="inlineStr">
        <is>
          <t>Pending</t>
        </is>
      </c>
      <c r="I16" s="9" t="inlineStr"/>
      <c r="J16" s="9" t="inlineStr"/>
      <c r="K16" s="7" t="inlineStr">
        <is>
          <t>List / copy files / remove; Describe / list / read</t>
        </is>
      </c>
      <c r="L16" s="7" t="inlineStr">
        <is>
          <t>Code reference</t>
        </is>
      </c>
      <c r="M16" s="7" t="inlineStr">
        <is>
          <t>External file listing, loading, inspection and quarantine</t>
        </is>
      </c>
      <c r="N16" s="7" t="inlineStr">
        <is>
          <t>backend/file_ingestion.py:1357
snowflake/ddl/KUMO_TST/META/procedures/LOAD_RAW_LIM_FROM_STAGE__ec763e035e57.sql:96</t>
        </is>
      </c>
      <c r="O16" s="7" t="inlineStr">
        <is>
          <t>Used for reads and file copy/removal. Keep data source ownership explicit; cloud integration details are not in the snapshot.</t>
        </is>
      </c>
      <c r="P16" s="7" t="n">
        <v>2</v>
      </c>
    </row>
    <row r="17" ht="60" customHeight="1">
      <c r="A17" s="7" t="inlineStr">
        <is>
          <t>KMO-CFE794C1</t>
        </is>
      </c>
      <c r="B17" s="7" t="inlineStr">
        <is>
          <t>LIM / Full reload</t>
        </is>
      </c>
      <c r="C17" s="7" t="inlineStr">
        <is>
          <t>DYNAMIC TABLE FAMILY</t>
        </is>
      </c>
      <c r="D17" s="7" t="inlineStr">
        <is>
          <t>KUMO_TST.SDL.&lt;subject-matched tables&gt;</t>
        </is>
      </c>
      <c r="E17" s="7" t="inlineStr"/>
      <c r="F17" s="7" t="inlineStr">
        <is>
          <t>Review required</t>
        </is>
      </c>
      <c r="G17" s="7" t="inlineStr"/>
      <c r="H17" s="9" t="inlineStr">
        <is>
          <t>Pending</t>
        </is>
      </c>
      <c r="I17" s="9" t="inlineStr"/>
      <c r="J17" s="9" t="inlineStr"/>
      <c r="K17" s="7" t="inlineStr">
        <is>
          <t>Clone / drop</t>
        </is>
      </c>
      <c r="L17" s="7" t="inlineStr">
        <is>
          <t>Dynamic reference</t>
        </is>
      </c>
      <c r="M17" s="7" t="inlineStr">
        <is>
          <t>SDL relations selected using V_SDL_PATTERN during full reload</t>
        </is>
      </c>
      <c r="N17" s="7" t="inlineStr">
        <is>
          <t>snowflake/ddl/KUMO_TST/META/procedures/LOAD_RAW_LIM_FROM_STAGE__ec763e035e57.sql:290</t>
        </is>
      </c>
      <c r="O17" s="7" t="inlineStr">
        <is>
          <t>Exact names are selected at runtime from INFORMATION_SCHEMA. Full reload clones and drops matching tables; no table names have been guessed.</t>
        </is>
      </c>
      <c r="P17" s="7" t="n">
        <v>1</v>
      </c>
    </row>
    <row r="18" ht="60" customHeight="1">
      <c r="A18" s="7" t="inlineStr">
        <is>
          <t>KMO-3F005922</t>
        </is>
      </c>
      <c r="B18" s="7" t="inlineStr">
        <is>
          <t>LIM / Full reload</t>
        </is>
      </c>
      <c r="C18" s="7" t="inlineStr">
        <is>
          <t>GENERATED TABLE FAMILY</t>
        </is>
      </c>
      <c r="D18" s="7" t="inlineStr">
        <is>
          <t>KUMO_TST.SDL.X_&lt;date&gt;_&lt;table&gt;_&lt;sequence&gt;</t>
        </is>
      </c>
      <c r="E18" s="7" t="inlineStr"/>
      <c r="F18" s="7" t="inlineStr">
        <is>
          <t>Generated data recovery objects</t>
        </is>
      </c>
      <c r="G18" s="7" t="inlineStr"/>
      <c r="H18" s="9" t="inlineStr">
        <is>
          <t>Pending</t>
        </is>
      </c>
      <c r="I18" s="9" t="inlineStr"/>
      <c r="J18" s="9" t="inlineStr"/>
      <c r="K18" s="7" t="inlineStr">
        <is>
          <t>Create clone</t>
        </is>
      </c>
      <c r="L18" s="7" t="inlineStr">
        <is>
          <t>Generated object reference</t>
        </is>
      </c>
      <c r="M18" s="7" t="inlineStr">
        <is>
          <t>Recovery clones created before SDL tables are dropped</t>
        </is>
      </c>
      <c r="N18" s="7" t="inlineStr">
        <is>
          <t>snowflake/ddl/KUMO_TST/META/procedures/LOAD_RAW_LIM_FROM_STAGE__ec763e035e57.sql:286</t>
        </is>
      </c>
      <c r="O18" s="7" t="inlineStr">
        <is>
          <t>Do not precreate or migrate recovery clones; these are generated by full reload.</t>
        </is>
      </c>
      <c r="P18" s="7" t="n">
        <v>1</v>
      </c>
    </row>
    <row r="19" ht="113" customHeight="1">
      <c r="A19" s="7" t="inlineStr">
        <is>
          <t>KMO-F0131293</t>
        </is>
      </c>
      <c r="B19" s="7" t="inlineStr">
        <is>
          <t>LIM / Monitoring</t>
        </is>
      </c>
      <c r="C19" s="7" t="inlineStr">
        <is>
          <t>TABLE</t>
        </is>
      </c>
      <c r="D19" s="7" t="inlineStr">
        <is>
          <t>KUMO_TST.RAW_LIM.RAW_LIM_META</t>
        </is>
      </c>
      <c r="E19" s="7" t="inlineStr"/>
      <c r="F19" s="7" t="inlineStr">
        <is>
          <t>Review required</t>
        </is>
      </c>
      <c r="G19" s="7" t="inlineStr"/>
      <c r="H19" s="9" t="inlineStr">
        <is>
          <t>Pending</t>
        </is>
      </c>
      <c r="I19" s="9" t="inlineStr"/>
      <c r="J19" s="9" t="inlineStr"/>
      <c r="K19" s="7" t="inlineStr">
        <is>
          <t>Read (app); write/delete (loader or suggested SQL); Delete; Read; Write</t>
        </is>
      </c>
      <c r="L19" s="7" t="inlineStr">
        <is>
          <t>Code reference</t>
        </is>
      </c>
      <c r="M19" s="7" t="inlineStr">
        <is>
          <t>Current file expectations, receipt, row counts and readiness metadata</t>
        </is>
      </c>
      <c r="N19" s="7" t="inlineStr">
        <is>
          <t>backend/file_ingestion.py:639
snowflake/ddl/KUMO_TST/META/procedures/LOAD_RAW_LIM_FROM_STAGE__ec763e035e57.sql:240
snowflake/ddl/KUMO_ADMIN/WORKFLOW_MANAGER/procedures/SP_RAW_LIM_META_REFRESH__a0a986b618dc.sql:20
snowflake/ddl/KUMO_ADMIN/WORKFLOW_MANAGER/procedures/SP_RAW_LIM_META_REFRESH__a0a986b618dc.sql:31</t>
        </is>
      </c>
      <c r="O19" s="7" t="inlineStr">
        <is>
          <t>Producer and data ownership need confirmation; retain current source until mapping is reviewed.</t>
        </is>
      </c>
      <c r="P19" s="7" t="n">
        <v>4</v>
      </c>
    </row>
    <row r="20" ht="60" customHeight="1">
      <c r="A20" s="7" t="inlineStr">
        <is>
          <t>KMO-33F8A8A0</t>
        </is>
      </c>
      <c r="B20" s="7" t="inlineStr">
        <is>
          <t>LIM / Monitoring</t>
        </is>
      </c>
      <c r="C20" s="7" t="inlineStr">
        <is>
          <t>TABLE</t>
        </is>
      </c>
      <c r="D20" s="7" t="inlineStr">
        <is>
          <t>KUMO_TST.RAW_LIM._SET_READY_LOG</t>
        </is>
      </c>
      <c r="E20" s="7" t="inlineStr"/>
      <c r="F20" s="7" t="inlineStr">
        <is>
          <t>Review required</t>
        </is>
      </c>
      <c r="G20" s="7" t="inlineStr"/>
      <c r="H20" s="9" t="inlineStr">
        <is>
          <t>Pending</t>
        </is>
      </c>
      <c r="I20" s="9" t="inlineStr"/>
      <c r="J20" s="9" t="inlineStr"/>
      <c r="K20" s="7" t="inlineStr">
        <is>
          <t>Read (app); write/delete (loader or suggested SQL); Delete</t>
        </is>
      </c>
      <c r="L20" s="7" t="inlineStr">
        <is>
          <t>Code reference</t>
        </is>
      </c>
      <c r="M20" s="7" t="inlineStr">
        <is>
          <t>Readiness history</t>
        </is>
      </c>
      <c r="N20" s="7" t="inlineStr">
        <is>
          <t>backend/file_ingestion.py:604
snowflake/ddl/KUMO_TST/META/procedures/LOAD_RAW_LIM_FROM_STAGE__ec763e035e57.sql:209</t>
        </is>
      </c>
      <c r="O20" s="7" t="inlineStr">
        <is>
          <t>Producer and data ownership need confirmation; retain current source until mapping is reviewed.</t>
        </is>
      </c>
      <c r="P20" s="7" t="n">
        <v>2</v>
      </c>
    </row>
    <row r="21" ht="60" customHeight="1">
      <c r="A21" s="7" t="inlineStr">
        <is>
          <t>KMO-3D4BAA2E</t>
        </is>
      </c>
      <c r="B21" s="7" t="inlineStr">
        <is>
          <t>LIM / Monitoring</t>
        </is>
      </c>
      <c r="C21" s="7" t="inlineStr">
        <is>
          <t>TABLE</t>
        </is>
      </c>
      <c r="D21" s="7" t="inlineStr">
        <is>
          <t>KUMO_TST.RAW_LIM._TMP_SET_READY_LOG</t>
        </is>
      </c>
      <c r="E21" s="7" t="inlineStr"/>
      <c r="F21" s="7" t="inlineStr">
        <is>
          <t>Review required</t>
        </is>
      </c>
      <c r="G21" s="7" t="inlineStr"/>
      <c r="H21" s="9" t="inlineStr">
        <is>
          <t>Pending</t>
        </is>
      </c>
      <c r="I21" s="9" t="inlineStr"/>
      <c r="J21" s="9" t="inlineStr"/>
      <c r="K21" s="7" t="inlineStr">
        <is>
          <t>Read (app); write/delete (loader or suggested SQL); Delete</t>
        </is>
      </c>
      <c r="L21" s="7" t="inlineStr">
        <is>
          <t>Code reference</t>
        </is>
      </c>
      <c r="M21" s="7" t="inlineStr">
        <is>
          <t>Latest readiness results</t>
        </is>
      </c>
      <c r="N21" s="7" t="inlineStr">
        <is>
          <t>backend/file_ingestion.py:599
snowflake/ddl/KUMO_TST/META/procedures/LOAD_RAW_LIM_FROM_STAGE__ec763e035e57.sql:198</t>
        </is>
      </c>
      <c r="O21" s="7" t="inlineStr">
        <is>
          <t>Producer and data ownership need confirmation; retain current source until mapping is reviewed.</t>
        </is>
      </c>
      <c r="P21" s="7" t="n">
        <v>2</v>
      </c>
    </row>
    <row r="22" ht="60" customHeight="1">
      <c r="A22" s="7" t="inlineStr">
        <is>
          <t>KMO-6B15B940</t>
        </is>
      </c>
      <c r="B22" s="7" t="inlineStr">
        <is>
          <t>LIM / Quarantine</t>
        </is>
      </c>
      <c r="C22" s="7" t="inlineStr">
        <is>
          <t>UNRESOLVED FUNCTION</t>
        </is>
      </c>
      <c r="D22" s="7" t="inlineStr">
        <is>
          <t>GET_STAGE_LOCATION</t>
        </is>
      </c>
      <c r="E22" s="7" t="inlineStr"/>
      <c r="F22" s="7" t="inlineStr">
        <is>
          <t>Resolve function definition</t>
        </is>
      </c>
      <c r="G22" s="7" t="inlineStr"/>
      <c r="H22" s="9" t="inlineStr">
        <is>
          <t>Pending</t>
        </is>
      </c>
      <c r="I22" s="9" t="inlineStr"/>
      <c r="J22" s="9" t="inlineStr"/>
      <c r="K22" s="7" t="inlineStr">
        <is>
          <t>Read metadata</t>
        </is>
      </c>
      <c r="L22" s="7" t="inlineStr">
        <is>
          <t>Direct or indirect code reference</t>
        </is>
      </c>
      <c r="M22" s="7" t="inlineStr">
        <is>
          <t>Unqualified function call used to resolve a stage location; definition/type not present in snapshot</t>
        </is>
      </c>
      <c r="N22" s="7" t="inlineStr">
        <is>
          <t>backend/file_ingestion.py:1513</t>
        </is>
      </c>
      <c r="O22" s="7" t="inlineStr">
        <is>
          <t>Unqualified callable; resolve its defining schema and owner before DEV quarantine.</t>
        </is>
      </c>
      <c r="P22" s="7" t="n">
        <v>1</v>
      </c>
    </row>
    <row r="23" ht="60" customHeight="1">
      <c r="A23" s="7" t="inlineStr">
        <is>
          <t>KMO-01A7D49A</t>
        </is>
      </c>
      <c r="B23" s="7" t="inlineStr">
        <is>
          <t>LIM / RAW data</t>
        </is>
      </c>
      <c r="C23" s="7" t="inlineStr">
        <is>
          <t>TABLE</t>
        </is>
      </c>
      <c r="D23" s="7" t="inlineStr">
        <is>
          <t>KUMO_TST.RAW_LIM.RAW_LIM_ACCG</t>
        </is>
      </c>
      <c r="E23" s="7" t="inlineStr"/>
      <c r="F23" s="7" t="inlineStr">
        <is>
          <t>Keep existing data object</t>
        </is>
      </c>
      <c r="G23" s="7" t="inlineStr">
        <is>
          <t>KUMO_TST.RAW_LIM.RAW_LIM_ACCG</t>
        </is>
      </c>
      <c r="H23" s="9" t="inlineStr">
        <is>
          <t>Pending</t>
        </is>
      </c>
      <c r="I23" s="9" t="inlineStr"/>
      <c r="J23" s="9" t="inlineStr"/>
      <c r="K23" s="7" t="inlineStr">
        <is>
          <t>Discover / read / conditional delete; Conditional load / delete / truncate</t>
        </is>
      </c>
      <c r="L23" s="7" t="inlineStr">
        <is>
          <t>Dynamic pattern; snapshot object</t>
        </is>
      </c>
      <c r="M23" s="7" t="inlineStr">
        <is>
          <t>Subject table discoverable by LIM UI and selected dynamically for file inspection/reloads</t>
        </is>
      </c>
      <c r="N23" s="7" t="inlineStr">
        <is>
          <t>backend/file_ingestion.py:511
snowflake/ddl/KUMO_TST/META/procedures/LOAD_RAW_LIM_FROM_STAGE__ec763e035e57.sql:95</t>
        </is>
      </c>
      <c r="O23" s="7" t="inlineStr">
        <is>
          <t>Table exists in saved DDL and matches the backend pattern. Actual active subject/catalog membership and live use were not queried. App actions can delete data; loader can truncate/reload.</t>
        </is>
      </c>
      <c r="P23" s="7" t="n">
        <v>2</v>
      </c>
    </row>
    <row r="24" ht="60" customHeight="1">
      <c r="A24" s="7" t="inlineStr">
        <is>
          <t>KMO-E678C380</t>
        </is>
      </c>
      <c r="B24" s="7" t="inlineStr">
        <is>
          <t>LIM / RAW data</t>
        </is>
      </c>
      <c r="C24" s="7" t="inlineStr">
        <is>
          <t>TABLE</t>
        </is>
      </c>
      <c r="D24" s="7" t="inlineStr">
        <is>
          <t>KUMO_TST.RAW_LIM.RAW_LIM_ADTX</t>
        </is>
      </c>
      <c r="E24" s="7" t="inlineStr"/>
      <c r="F24" s="7" t="inlineStr">
        <is>
          <t>Keep existing data object</t>
        </is>
      </c>
      <c r="G24" s="7" t="inlineStr">
        <is>
          <t>KUMO_TST.RAW_LIM.RAW_LIM_ADTX</t>
        </is>
      </c>
      <c r="H24" s="9" t="inlineStr">
        <is>
          <t>Pending</t>
        </is>
      </c>
      <c r="I24" s="9" t="inlineStr"/>
      <c r="J24" s="9" t="inlineStr"/>
      <c r="K24" s="7" t="inlineStr">
        <is>
          <t>Discover / read / conditional delete; Conditional load / delete / truncate</t>
        </is>
      </c>
      <c r="L24" s="7" t="inlineStr">
        <is>
          <t>Dynamic pattern; snapshot object</t>
        </is>
      </c>
      <c r="M24" s="7" t="inlineStr">
        <is>
          <t>Subject table discoverable by LIM UI and selected dynamically for file inspection/reloads</t>
        </is>
      </c>
      <c r="N24" s="7" t="inlineStr">
        <is>
          <t>backend/file_ingestion.py:511
snowflake/ddl/KUMO_TST/META/procedures/LOAD_RAW_LIM_FROM_STAGE__ec763e035e57.sql:95</t>
        </is>
      </c>
      <c r="O24" s="7" t="inlineStr">
        <is>
          <t>Table exists in saved DDL and matches the backend pattern. Actual active subject/catalog membership and live use were not queried. App actions can delete data; loader can truncate/reload.</t>
        </is>
      </c>
      <c r="P24" s="7" t="n">
        <v>2</v>
      </c>
    </row>
    <row r="25" ht="60" customHeight="1">
      <c r="A25" s="7" t="inlineStr">
        <is>
          <t>KMO-E95AC7FB</t>
        </is>
      </c>
      <c r="B25" s="7" t="inlineStr">
        <is>
          <t>LIM / RAW data</t>
        </is>
      </c>
      <c r="C25" s="7" t="inlineStr">
        <is>
          <t>TABLE</t>
        </is>
      </c>
      <c r="D25" s="7" t="inlineStr">
        <is>
          <t>KUMO_TST.RAW_LIM.RAW_LIM_ADVI</t>
        </is>
      </c>
      <c r="E25" s="7" t="inlineStr"/>
      <c r="F25" s="7" t="inlineStr">
        <is>
          <t>Keep existing data object</t>
        </is>
      </c>
      <c r="G25" s="7" t="inlineStr">
        <is>
          <t>KUMO_TST.RAW_LIM.RAW_LIM_ADVI</t>
        </is>
      </c>
      <c r="H25" s="9" t="inlineStr">
        <is>
          <t>Pending</t>
        </is>
      </c>
      <c r="I25" s="9" t="inlineStr"/>
      <c r="J25" s="9" t="inlineStr"/>
      <c r="K25" s="7" t="inlineStr">
        <is>
          <t>Discover / read / conditional delete; Conditional load / delete / truncate</t>
        </is>
      </c>
      <c r="L25" s="7" t="inlineStr">
        <is>
          <t>Dynamic pattern; snapshot object</t>
        </is>
      </c>
      <c r="M25" s="7" t="inlineStr">
        <is>
          <t>Subject table discoverable by LIM UI and selected dynamically for file inspection/reloads</t>
        </is>
      </c>
      <c r="N25" s="7" t="inlineStr">
        <is>
          <t>backend/file_ingestion.py:511
snowflake/ddl/KUMO_TST/META/procedures/LOAD_RAW_LIM_FROM_STAGE__ec763e035e57.sql:95</t>
        </is>
      </c>
      <c r="O25" s="7" t="inlineStr">
        <is>
          <t>Table exists in saved DDL and matches the backend pattern. Actual active subject/catalog membership and live use were not queried. App actions can delete data; loader can truncate/reload.</t>
        </is>
      </c>
      <c r="P25" s="7" t="n">
        <v>2</v>
      </c>
    </row>
    <row r="26" ht="60" customHeight="1">
      <c r="A26" s="7" t="inlineStr">
        <is>
          <t>KMO-E8F7D339</t>
        </is>
      </c>
      <c r="B26" s="7" t="inlineStr">
        <is>
          <t>LIM / RAW data</t>
        </is>
      </c>
      <c r="C26" s="7" t="inlineStr">
        <is>
          <t>TABLE</t>
        </is>
      </c>
      <c r="D26" s="7" t="inlineStr">
        <is>
          <t>KUMO_TST.RAW_LIM.RAW_LIM_APPL</t>
        </is>
      </c>
      <c r="E26" s="7" t="inlineStr"/>
      <c r="F26" s="7" t="inlineStr">
        <is>
          <t>Keep existing data object</t>
        </is>
      </c>
      <c r="G26" s="7" t="inlineStr">
        <is>
          <t>KUMO_TST.RAW_LIM.RAW_LIM_APPL</t>
        </is>
      </c>
      <c r="H26" s="9" t="inlineStr">
        <is>
          <t>Pending</t>
        </is>
      </c>
      <c r="I26" s="9" t="inlineStr"/>
      <c r="J26" s="9" t="inlineStr"/>
      <c r="K26" s="7" t="inlineStr">
        <is>
          <t>Discover / read / conditional delete; Conditional load / delete / truncate</t>
        </is>
      </c>
      <c r="L26" s="7" t="inlineStr">
        <is>
          <t>Dynamic pattern; snapshot object</t>
        </is>
      </c>
      <c r="M26" s="7" t="inlineStr">
        <is>
          <t>Subject table discoverable by LIM UI and selected dynamically for file inspection/reloads</t>
        </is>
      </c>
      <c r="N26" s="7" t="inlineStr">
        <is>
          <t>backend/file_ingestion.py:511
snowflake/ddl/KUMO_TST/META/procedures/LOAD_RAW_LIM_FROM_STAGE__ec763e035e57.sql:95</t>
        </is>
      </c>
      <c r="O26" s="7" t="inlineStr">
        <is>
          <t>Table exists in saved DDL and matches the backend pattern. Actual active subject/catalog membership and live use were not queried. App actions can delete data; loader can truncate/reload.</t>
        </is>
      </c>
      <c r="P26" s="7" t="n">
        <v>2</v>
      </c>
    </row>
    <row r="27" ht="60" customHeight="1">
      <c r="A27" s="7" t="inlineStr">
        <is>
          <t>KMO-CCDCD125</t>
        </is>
      </c>
      <c r="B27" s="7" t="inlineStr">
        <is>
          <t>LIM / RAW data</t>
        </is>
      </c>
      <c r="C27" s="7" t="inlineStr">
        <is>
          <t>TABLE</t>
        </is>
      </c>
      <c r="D27" s="7" t="inlineStr">
        <is>
          <t>KUMO_TST.RAW_LIM.RAW_LIM_AQAR</t>
        </is>
      </c>
      <c r="E27" s="7" t="inlineStr"/>
      <c r="F27" s="7" t="inlineStr">
        <is>
          <t>Keep existing data object</t>
        </is>
      </c>
      <c r="G27" s="7" t="inlineStr">
        <is>
          <t>KUMO_TST.RAW_LIM.RAW_LIM_AQAR</t>
        </is>
      </c>
      <c r="H27" s="9" t="inlineStr">
        <is>
          <t>Pending</t>
        </is>
      </c>
      <c r="I27" s="9" t="inlineStr"/>
      <c r="J27" s="9" t="inlineStr"/>
      <c r="K27" s="7" t="inlineStr">
        <is>
          <t>Discover / read / conditional delete; Conditional load / delete / truncate</t>
        </is>
      </c>
      <c r="L27" s="7" t="inlineStr">
        <is>
          <t>Dynamic pattern; snapshot object</t>
        </is>
      </c>
      <c r="M27" s="7" t="inlineStr">
        <is>
          <t>Subject table discoverable by LIM UI and selected dynamically for file inspection/reloads</t>
        </is>
      </c>
      <c r="N27" s="7" t="inlineStr">
        <is>
          <t>backend/file_ingestion.py:511
snowflake/ddl/KUMO_TST/META/procedures/LOAD_RAW_LIM_FROM_STAGE__ec763e035e57.sql:95</t>
        </is>
      </c>
      <c r="O27" s="7" t="inlineStr">
        <is>
          <t>Table exists in saved DDL and matches the backend pattern. Actual active subject/catalog membership and live use were not queried. App actions can delete data; loader can truncate/reload.</t>
        </is>
      </c>
      <c r="P27" s="7" t="n">
        <v>2</v>
      </c>
    </row>
    <row r="28" ht="60" customHeight="1">
      <c r="A28" s="7" t="inlineStr">
        <is>
          <t>KMO-37A24B9E</t>
        </is>
      </c>
      <c r="B28" s="7" t="inlineStr">
        <is>
          <t>LIM / RAW data</t>
        </is>
      </c>
      <c r="C28" s="7" t="inlineStr">
        <is>
          <t>TABLE</t>
        </is>
      </c>
      <c r="D28" s="7" t="inlineStr">
        <is>
          <t>KUMO_TST.RAW_LIM.RAW_LIM_ARAC</t>
        </is>
      </c>
      <c r="E28" s="7" t="inlineStr"/>
      <c r="F28" s="7" t="inlineStr">
        <is>
          <t>Keep existing data object</t>
        </is>
      </c>
      <c r="G28" s="7" t="inlineStr">
        <is>
          <t>KUMO_TST.RAW_LIM.RAW_LIM_ARAC</t>
        </is>
      </c>
      <c r="H28" s="9" t="inlineStr">
        <is>
          <t>Pending</t>
        </is>
      </c>
      <c r="I28" s="9" t="inlineStr"/>
      <c r="J28" s="9" t="inlineStr"/>
      <c r="K28" s="7" t="inlineStr">
        <is>
          <t>Discover / read / conditional delete; Conditional load / delete / truncate</t>
        </is>
      </c>
      <c r="L28" s="7" t="inlineStr">
        <is>
          <t>Dynamic pattern; snapshot object</t>
        </is>
      </c>
      <c r="M28" s="7" t="inlineStr">
        <is>
          <t>Subject table discoverable by LIM UI and selected dynamically for file inspection/reloads</t>
        </is>
      </c>
      <c r="N28" s="7" t="inlineStr">
        <is>
          <t>backend/file_ingestion.py:511
snowflake/ddl/KUMO_TST/META/procedures/LOAD_RAW_LIM_FROM_STAGE__ec763e035e57.sql:95</t>
        </is>
      </c>
      <c r="O28" s="7" t="inlineStr">
        <is>
          <t>Table exists in saved DDL and matches the backend pattern. Actual active subject/catalog membership and live use were not queried. App actions can delete data; loader can truncate/reload.</t>
        </is>
      </c>
      <c r="P28" s="7" t="n">
        <v>2</v>
      </c>
    </row>
    <row r="29" ht="60" customHeight="1">
      <c r="A29" s="7" t="inlineStr">
        <is>
          <t>KMO-43389897</t>
        </is>
      </c>
      <c r="B29" s="7" t="inlineStr">
        <is>
          <t>LIM / RAW data</t>
        </is>
      </c>
      <c r="C29" s="7" t="inlineStr">
        <is>
          <t>TABLE</t>
        </is>
      </c>
      <c r="D29" s="7" t="inlineStr">
        <is>
          <t>KUMO_TST.RAW_LIM.RAW_LIM_BONU</t>
        </is>
      </c>
      <c r="E29" s="7" t="inlineStr"/>
      <c r="F29" s="7" t="inlineStr">
        <is>
          <t>Keep existing data object</t>
        </is>
      </c>
      <c r="G29" s="7" t="inlineStr">
        <is>
          <t>KUMO_TST.RAW_LIM.RAW_LIM_BONU</t>
        </is>
      </c>
      <c r="H29" s="9" t="inlineStr">
        <is>
          <t>Pending</t>
        </is>
      </c>
      <c r="I29" s="9" t="inlineStr"/>
      <c r="J29" s="9" t="inlineStr"/>
      <c r="K29" s="7" t="inlineStr">
        <is>
          <t>Discover / read / conditional delete; Conditional load / delete / truncate</t>
        </is>
      </c>
      <c r="L29" s="7" t="inlineStr">
        <is>
          <t>Dynamic pattern; snapshot object</t>
        </is>
      </c>
      <c r="M29" s="7" t="inlineStr">
        <is>
          <t>Subject table discoverable by LIM UI and selected dynamically for file inspection/reloads</t>
        </is>
      </c>
      <c r="N29" s="7" t="inlineStr">
        <is>
          <t>backend/file_ingestion.py:511
snowflake/ddl/KUMO_TST/META/procedures/LOAD_RAW_LIM_FROM_STAGE__ec763e035e57.sql:95</t>
        </is>
      </c>
      <c r="O29" s="7" t="inlineStr">
        <is>
          <t>Table exists in saved DDL and matches the backend pattern. Actual active subject/catalog membership and live use were not queried. App actions can delete data; loader can truncate/reload.</t>
        </is>
      </c>
      <c r="P29" s="7" t="n">
        <v>2</v>
      </c>
    </row>
    <row r="30" ht="60" customHeight="1">
      <c r="A30" s="7" t="inlineStr">
        <is>
          <t>KMO-1BD5D1AD</t>
        </is>
      </c>
      <c r="B30" s="7" t="inlineStr">
        <is>
          <t>LIM / RAW data</t>
        </is>
      </c>
      <c r="C30" s="7" t="inlineStr">
        <is>
          <t>TABLE</t>
        </is>
      </c>
      <c r="D30" s="7" t="inlineStr">
        <is>
          <t>KUMO_TST.RAW_LIM.RAW_LIM_BPAP</t>
        </is>
      </c>
      <c r="E30" s="7" t="inlineStr"/>
      <c r="F30" s="7" t="inlineStr">
        <is>
          <t>Keep existing data object</t>
        </is>
      </c>
      <c r="G30" s="7" t="inlineStr">
        <is>
          <t>KUMO_TST.RAW_LIM.RAW_LIM_BPAP</t>
        </is>
      </c>
      <c r="H30" s="9" t="inlineStr">
        <is>
          <t>Pending</t>
        </is>
      </c>
      <c r="I30" s="9" t="inlineStr"/>
      <c r="J30" s="9" t="inlineStr"/>
      <c r="K30" s="7" t="inlineStr">
        <is>
          <t>Discover / read / conditional delete; Conditional load / delete / truncate</t>
        </is>
      </c>
      <c r="L30" s="7" t="inlineStr">
        <is>
          <t>Dynamic pattern; snapshot object</t>
        </is>
      </c>
      <c r="M30" s="7" t="inlineStr">
        <is>
          <t>Subject table discoverable by LIM UI and selected dynamically for file inspection/reloads</t>
        </is>
      </c>
      <c r="N30" s="7" t="inlineStr">
        <is>
          <t>backend/file_ingestion.py:511
snowflake/ddl/KUMO_TST/META/procedures/LOAD_RAW_LIM_FROM_STAGE__ec763e035e57.sql:95</t>
        </is>
      </c>
      <c r="O30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0" s="7" t="n">
        <v>2</v>
      </c>
    </row>
    <row r="31" ht="60" customHeight="1">
      <c r="A31" s="7" t="inlineStr">
        <is>
          <t>KMO-C4149E95</t>
        </is>
      </c>
      <c r="B31" s="7" t="inlineStr">
        <is>
          <t>LIM / RAW data</t>
        </is>
      </c>
      <c r="C31" s="7" t="inlineStr">
        <is>
          <t>TABLE</t>
        </is>
      </c>
      <c r="D31" s="7" t="inlineStr">
        <is>
          <t>KUMO_TST.RAW_LIM.RAW_LIM_CACT</t>
        </is>
      </c>
      <c r="E31" s="7" t="inlineStr"/>
      <c r="F31" s="7" t="inlineStr">
        <is>
          <t>Keep existing data object</t>
        </is>
      </c>
      <c r="G31" s="7" t="inlineStr">
        <is>
          <t>KUMO_TST.RAW_LIM.RAW_LIM_CACT</t>
        </is>
      </c>
      <c r="H31" s="9" t="inlineStr">
        <is>
          <t>Pending</t>
        </is>
      </c>
      <c r="I31" s="9" t="inlineStr"/>
      <c r="J31" s="9" t="inlineStr"/>
      <c r="K31" s="7" t="inlineStr">
        <is>
          <t>Discover / read / conditional delete; Conditional load / delete / truncate</t>
        </is>
      </c>
      <c r="L31" s="7" t="inlineStr">
        <is>
          <t>Dynamic pattern; snapshot object</t>
        </is>
      </c>
      <c r="M31" s="7" t="inlineStr">
        <is>
          <t>Subject table discoverable by LIM UI and selected dynamically for file inspection/reloads</t>
        </is>
      </c>
      <c r="N31" s="7" t="inlineStr">
        <is>
          <t>backend/file_ingestion.py:511
snowflake/ddl/KUMO_TST/META/procedures/LOAD_RAW_LIM_FROM_STAGE__ec763e035e57.sql:95</t>
        </is>
      </c>
      <c r="O31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1" s="7" t="n">
        <v>2</v>
      </c>
    </row>
    <row r="32" ht="60" customHeight="1">
      <c r="A32" s="7" t="inlineStr">
        <is>
          <t>KMO-9203BB91</t>
        </is>
      </c>
      <c r="B32" s="7" t="inlineStr">
        <is>
          <t>LIM / RAW data</t>
        </is>
      </c>
      <c r="C32" s="7" t="inlineStr">
        <is>
          <t>TABLE</t>
        </is>
      </c>
      <c r="D32" s="7" t="inlineStr">
        <is>
          <t>KUMO_TST.RAW_LIM.RAW_LIM_CALI</t>
        </is>
      </c>
      <c r="E32" s="7" t="inlineStr"/>
      <c r="F32" s="7" t="inlineStr">
        <is>
          <t>Keep existing data object</t>
        </is>
      </c>
      <c r="G32" s="7" t="inlineStr">
        <is>
          <t>KUMO_TST.RAW_LIM.RAW_LIM_CALI</t>
        </is>
      </c>
      <c r="H32" s="9" t="inlineStr">
        <is>
          <t>Pending</t>
        </is>
      </c>
      <c r="I32" s="9" t="inlineStr"/>
      <c r="J32" s="9" t="inlineStr"/>
      <c r="K32" s="7" t="inlineStr">
        <is>
          <t>Discover / read / conditional delete; Conditional load / delete / truncate</t>
        </is>
      </c>
      <c r="L32" s="7" t="inlineStr">
        <is>
          <t>Dynamic pattern; snapshot object</t>
        </is>
      </c>
      <c r="M32" s="7" t="inlineStr">
        <is>
          <t>Subject table discoverable by LIM UI and selected dynamically for file inspection/reloads</t>
        </is>
      </c>
      <c r="N32" s="7" t="inlineStr">
        <is>
          <t>backend/file_ingestion.py:511
snowflake/ddl/KUMO_TST/META/procedures/LOAD_RAW_LIM_FROM_STAGE__ec763e035e57.sql:95</t>
        </is>
      </c>
      <c r="O32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2" s="7" t="n">
        <v>2</v>
      </c>
    </row>
    <row r="33" ht="60" customHeight="1">
      <c r="A33" s="7" t="inlineStr">
        <is>
          <t>KMO-A8105874</t>
        </is>
      </c>
      <c r="B33" s="7" t="inlineStr">
        <is>
          <t>LIM / RAW data</t>
        </is>
      </c>
      <c r="C33" s="7" t="inlineStr">
        <is>
          <t>TABLE</t>
        </is>
      </c>
      <c r="D33" s="7" t="inlineStr">
        <is>
          <t>KUMO_TST.RAW_LIM.RAW_LIM_CARD</t>
        </is>
      </c>
      <c r="E33" s="7" t="inlineStr"/>
      <c r="F33" s="7" t="inlineStr">
        <is>
          <t>Keep existing data object</t>
        </is>
      </c>
      <c r="G33" s="7" t="inlineStr">
        <is>
          <t>KUMO_TST.RAW_LIM.RAW_LIM_CARD</t>
        </is>
      </c>
      <c r="H33" s="9" t="inlineStr">
        <is>
          <t>Pending</t>
        </is>
      </c>
      <c r="I33" s="9" t="inlineStr"/>
      <c r="J33" s="9" t="inlineStr"/>
      <c r="K33" s="7" t="inlineStr">
        <is>
          <t>Discover / read / conditional delete; Conditional load / delete / truncate</t>
        </is>
      </c>
      <c r="L33" s="7" t="inlineStr">
        <is>
          <t>Dynamic pattern; snapshot object</t>
        </is>
      </c>
      <c r="M33" s="7" t="inlineStr">
        <is>
          <t>Subject table discoverable by LIM UI and selected dynamically for file inspection/reloads</t>
        </is>
      </c>
      <c r="N33" s="7" t="inlineStr">
        <is>
          <t>backend/file_ingestion.py:511
snowflake/ddl/KUMO_TST/META/procedures/LOAD_RAW_LIM_FROM_STAGE__ec763e035e57.sql:95</t>
        </is>
      </c>
      <c r="O33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3" s="7" t="n">
        <v>2</v>
      </c>
    </row>
    <row r="34" ht="60" customHeight="1">
      <c r="A34" s="7" t="inlineStr">
        <is>
          <t>KMO-8F73403A</t>
        </is>
      </c>
      <c r="B34" s="7" t="inlineStr">
        <is>
          <t>LIM / RAW data</t>
        </is>
      </c>
      <c r="C34" s="7" t="inlineStr">
        <is>
          <t>TABLE</t>
        </is>
      </c>
      <c r="D34" s="7" t="inlineStr">
        <is>
          <t>KUMO_TST.RAW_LIM.RAW_LIM_CHAN</t>
        </is>
      </c>
      <c r="E34" s="7" t="inlineStr"/>
      <c r="F34" s="7" t="inlineStr">
        <is>
          <t>Keep existing data object</t>
        </is>
      </c>
      <c r="G34" s="7" t="inlineStr">
        <is>
          <t>KUMO_TST.RAW_LIM.RAW_LIM_CHAN</t>
        </is>
      </c>
      <c r="H34" s="9" t="inlineStr">
        <is>
          <t>Pending</t>
        </is>
      </c>
      <c r="I34" s="9" t="inlineStr"/>
      <c r="J34" s="9" t="inlineStr"/>
      <c r="K34" s="7" t="inlineStr">
        <is>
          <t>Discover / read / conditional delete; Conditional load / delete / truncate</t>
        </is>
      </c>
      <c r="L34" s="7" t="inlineStr">
        <is>
          <t>Dynamic pattern; snapshot object</t>
        </is>
      </c>
      <c r="M34" s="7" t="inlineStr">
        <is>
          <t>Subject table discoverable by LIM UI and selected dynamically for file inspection/reloads</t>
        </is>
      </c>
      <c r="N34" s="7" t="inlineStr">
        <is>
          <t>backend/file_ingestion.py:511
snowflake/ddl/KUMO_TST/META/procedures/LOAD_RAW_LIM_FROM_STAGE__ec763e035e57.sql:95</t>
        </is>
      </c>
      <c r="O34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4" s="7" t="n">
        <v>2</v>
      </c>
    </row>
    <row r="35" ht="60" customHeight="1">
      <c r="A35" s="7" t="inlineStr">
        <is>
          <t>KMO-169FF5F2</t>
        </is>
      </c>
      <c r="B35" s="7" t="inlineStr">
        <is>
          <t>LIM / RAW data</t>
        </is>
      </c>
      <c r="C35" s="7" t="inlineStr">
        <is>
          <t>TABLE</t>
        </is>
      </c>
      <c r="D35" s="7" t="inlineStr">
        <is>
          <t>KUMO_TST.RAW_LIM.RAW_LIM_COLL</t>
        </is>
      </c>
      <c r="E35" s="7" t="inlineStr"/>
      <c r="F35" s="7" t="inlineStr">
        <is>
          <t>Keep existing data object</t>
        </is>
      </c>
      <c r="G35" s="7" t="inlineStr">
        <is>
          <t>KUMO_TST.RAW_LIM.RAW_LIM_COLL</t>
        </is>
      </c>
      <c r="H35" s="9" t="inlineStr">
        <is>
          <t>Pending</t>
        </is>
      </c>
      <c r="I35" s="9" t="inlineStr"/>
      <c r="J35" s="9" t="inlineStr"/>
      <c r="K35" s="7" t="inlineStr">
        <is>
          <t>Discover / read / conditional delete; Conditional load / delete / truncate</t>
        </is>
      </c>
      <c r="L35" s="7" t="inlineStr">
        <is>
          <t>Dynamic pattern; snapshot object</t>
        </is>
      </c>
      <c r="M35" s="7" t="inlineStr">
        <is>
          <t>Subject table discoverable by LIM UI and selected dynamically for file inspection/reloads</t>
        </is>
      </c>
      <c r="N35" s="7" t="inlineStr">
        <is>
          <t>backend/file_ingestion.py:511
snowflake/ddl/KUMO_TST/META/procedures/LOAD_RAW_LIM_FROM_STAGE__ec763e035e57.sql:95</t>
        </is>
      </c>
      <c r="O35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5" s="7" t="n">
        <v>2</v>
      </c>
    </row>
    <row r="36" ht="60" customHeight="1">
      <c r="A36" s="7" t="inlineStr">
        <is>
          <t>KMO-8F542297</t>
        </is>
      </c>
      <c r="B36" s="7" t="inlineStr">
        <is>
          <t>LIM / RAW data</t>
        </is>
      </c>
      <c r="C36" s="7" t="inlineStr">
        <is>
          <t>TABLE</t>
        </is>
      </c>
      <c r="D36" s="7" t="inlineStr">
        <is>
          <t>KUMO_TST.RAW_LIM.RAW_LIM_COST</t>
        </is>
      </c>
      <c r="E36" s="7" t="inlineStr"/>
      <c r="F36" s="7" t="inlineStr">
        <is>
          <t>Keep existing data object</t>
        </is>
      </c>
      <c r="G36" s="7" t="inlineStr">
        <is>
          <t>KUMO_TST.RAW_LIM.RAW_LIM_COST</t>
        </is>
      </c>
      <c r="H36" s="9" t="inlineStr">
        <is>
          <t>Pending</t>
        </is>
      </c>
      <c r="I36" s="9" t="inlineStr"/>
      <c r="J36" s="9" t="inlineStr"/>
      <c r="K36" s="7" t="inlineStr">
        <is>
          <t>Discover / read / conditional delete; Conditional load / delete / truncate</t>
        </is>
      </c>
      <c r="L36" s="7" t="inlineStr">
        <is>
          <t>Dynamic pattern; snapshot object</t>
        </is>
      </c>
      <c r="M36" s="7" t="inlineStr">
        <is>
          <t>Subject table discoverable by LIM UI and selected dynamically for file inspection/reloads</t>
        </is>
      </c>
      <c r="N36" s="7" t="inlineStr">
        <is>
          <t>backend/file_ingestion.py:511
snowflake/ddl/KUMO_TST/META/procedures/LOAD_RAW_LIM_FROM_STAGE__ec763e035e57.sql:95</t>
        </is>
      </c>
      <c r="O36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6" s="7" t="n">
        <v>2</v>
      </c>
    </row>
    <row r="37" ht="60" customHeight="1">
      <c r="A37" s="7" t="inlineStr">
        <is>
          <t>KMO-80DB2EFB</t>
        </is>
      </c>
      <c r="B37" s="7" t="inlineStr">
        <is>
          <t>LIM / RAW data</t>
        </is>
      </c>
      <c r="C37" s="7" t="inlineStr">
        <is>
          <t>TABLE</t>
        </is>
      </c>
      <c r="D37" s="7" t="inlineStr">
        <is>
          <t>KUMO_TST.RAW_LIM.RAW_LIM_CPST</t>
        </is>
      </c>
      <c r="E37" s="7" t="inlineStr"/>
      <c r="F37" s="7" t="inlineStr">
        <is>
          <t>Keep existing data object</t>
        </is>
      </c>
      <c r="G37" s="7" t="inlineStr">
        <is>
          <t>KUMO_TST.RAW_LIM.RAW_LIM_CPST</t>
        </is>
      </c>
      <c r="H37" s="9" t="inlineStr">
        <is>
          <t>Pending</t>
        </is>
      </c>
      <c r="I37" s="9" t="inlineStr"/>
      <c r="J37" s="9" t="inlineStr"/>
      <c r="K37" s="7" t="inlineStr">
        <is>
          <t>Discover / read / conditional delete; Conditional load / delete / truncate</t>
        </is>
      </c>
      <c r="L37" s="7" t="inlineStr">
        <is>
          <t>Dynamic pattern; snapshot object</t>
        </is>
      </c>
      <c r="M37" s="7" t="inlineStr">
        <is>
          <t>Subject table discoverable by LIM UI and selected dynamically for file inspection/reloads</t>
        </is>
      </c>
      <c r="N37" s="7" t="inlineStr">
        <is>
          <t>backend/file_ingestion.py:511
snowflake/ddl/KUMO_TST/META/procedures/LOAD_RAW_LIM_FROM_STAGE__ec763e035e57.sql:95</t>
        </is>
      </c>
      <c r="O37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7" s="7" t="n">
        <v>2</v>
      </c>
    </row>
    <row r="38" ht="60" customHeight="1">
      <c r="A38" s="7" t="inlineStr">
        <is>
          <t>KMO-44BF7C5F</t>
        </is>
      </c>
      <c r="B38" s="7" t="inlineStr">
        <is>
          <t>LIM / RAW data</t>
        </is>
      </c>
      <c r="C38" s="7" t="inlineStr">
        <is>
          <t>TABLE</t>
        </is>
      </c>
      <c r="D38" s="7" t="inlineStr">
        <is>
          <t>KUMO_TST.RAW_LIM.RAW_LIM_CRDS</t>
        </is>
      </c>
      <c r="E38" s="7" t="inlineStr"/>
      <c r="F38" s="7" t="inlineStr">
        <is>
          <t>Keep existing data object</t>
        </is>
      </c>
      <c r="G38" s="7" t="inlineStr">
        <is>
          <t>KUMO_TST.RAW_LIM.RAW_LIM_CRDS</t>
        </is>
      </c>
      <c r="H38" s="9" t="inlineStr">
        <is>
          <t>Pending</t>
        </is>
      </c>
      <c r="I38" s="9" t="inlineStr"/>
      <c r="J38" s="9" t="inlineStr"/>
      <c r="K38" s="7" t="inlineStr">
        <is>
          <t>Discover / read / conditional delete; Conditional load / delete / truncate</t>
        </is>
      </c>
      <c r="L38" s="7" t="inlineStr">
        <is>
          <t>Dynamic pattern; snapshot object</t>
        </is>
      </c>
      <c r="M38" s="7" t="inlineStr">
        <is>
          <t>Subject table discoverable by LIM UI and selected dynamically for file inspection/reloads</t>
        </is>
      </c>
      <c r="N38" s="7" t="inlineStr">
        <is>
          <t>backend/file_ingestion.py:511
snowflake/ddl/KUMO_TST/META/procedures/LOAD_RAW_LIM_FROM_STAGE__ec763e035e57.sql:95</t>
        </is>
      </c>
      <c r="O38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8" s="7" t="n">
        <v>2</v>
      </c>
    </row>
    <row r="39" ht="60" customHeight="1">
      <c r="A39" s="7" t="inlineStr">
        <is>
          <t>KMO-5448DD71</t>
        </is>
      </c>
      <c r="B39" s="7" t="inlineStr">
        <is>
          <t>LIM / RAW data</t>
        </is>
      </c>
      <c r="C39" s="7" t="inlineStr">
        <is>
          <t>TABLE</t>
        </is>
      </c>
      <c r="D39" s="7" t="inlineStr">
        <is>
          <t>KUMO_TST.RAW_LIM.RAW_LIM_CUAR</t>
        </is>
      </c>
      <c r="E39" s="7" t="inlineStr"/>
      <c r="F39" s="7" t="inlineStr">
        <is>
          <t>Keep existing data object</t>
        </is>
      </c>
      <c r="G39" s="7" t="inlineStr">
        <is>
          <t>KUMO_TST.RAW_LIM.RAW_LIM_CUAR</t>
        </is>
      </c>
      <c r="H39" s="9" t="inlineStr">
        <is>
          <t>Pending</t>
        </is>
      </c>
      <c r="I39" s="9" t="inlineStr"/>
      <c r="J39" s="9" t="inlineStr"/>
      <c r="K39" s="7" t="inlineStr">
        <is>
          <t>Discover / read / conditional delete; Conditional load / delete / truncate</t>
        </is>
      </c>
      <c r="L39" s="7" t="inlineStr">
        <is>
          <t>Dynamic pattern; snapshot object</t>
        </is>
      </c>
      <c r="M39" s="7" t="inlineStr">
        <is>
          <t>Subject table discoverable by LIM UI and selected dynamically for file inspection/reloads</t>
        </is>
      </c>
      <c r="N39" s="7" t="inlineStr">
        <is>
          <t>backend/file_ingestion.py:511
snowflake/ddl/KUMO_TST/META/procedures/LOAD_RAW_LIM_FROM_STAGE__ec763e035e57.sql:95</t>
        </is>
      </c>
      <c r="O39" s="7" t="inlineStr">
        <is>
          <t>Table exists in saved DDL and matches the backend pattern. Actual active subject/catalog membership and live use were not queried. App actions can delete data; loader can truncate/reload.</t>
        </is>
      </c>
      <c r="P39" s="7" t="n">
        <v>2</v>
      </c>
    </row>
    <row r="40" ht="60" customHeight="1">
      <c r="A40" s="7" t="inlineStr">
        <is>
          <t>KMO-FBCAEF20</t>
        </is>
      </c>
      <c r="B40" s="7" t="inlineStr">
        <is>
          <t>LIM / RAW data</t>
        </is>
      </c>
      <c r="C40" s="7" t="inlineStr">
        <is>
          <t>TABLE</t>
        </is>
      </c>
      <c r="D40" s="7" t="inlineStr">
        <is>
          <t>KUMO_TST.RAW_LIM.RAW_LIM_CURR</t>
        </is>
      </c>
      <c r="E40" s="7" t="inlineStr"/>
      <c r="F40" s="7" t="inlineStr">
        <is>
          <t>Keep existing data object</t>
        </is>
      </c>
      <c r="G40" s="7" t="inlineStr">
        <is>
          <t>KUMO_TST.RAW_LIM.RAW_LIM_CURR</t>
        </is>
      </c>
      <c r="H40" s="9" t="inlineStr">
        <is>
          <t>Pending</t>
        </is>
      </c>
      <c r="I40" s="9" t="inlineStr"/>
      <c r="J40" s="9" t="inlineStr"/>
      <c r="K40" s="7" t="inlineStr">
        <is>
          <t>Discover / read / conditional delete; Conditional load / delete / truncate</t>
        </is>
      </c>
      <c r="L40" s="7" t="inlineStr">
        <is>
          <t>Dynamic pattern; snapshot object</t>
        </is>
      </c>
      <c r="M40" s="7" t="inlineStr">
        <is>
          <t>Subject table discoverable by LIM UI and selected dynamically for file inspection/reloads</t>
        </is>
      </c>
      <c r="N40" s="7" t="inlineStr">
        <is>
          <t>backend/file_ingestion.py:511
snowflake/ddl/KUMO_TST/META/procedures/LOAD_RAW_LIM_FROM_STAGE__ec763e035e57.sql:95</t>
        </is>
      </c>
      <c r="O40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0" s="7" t="n">
        <v>2</v>
      </c>
    </row>
    <row r="41" ht="60" customHeight="1">
      <c r="A41" s="7" t="inlineStr">
        <is>
          <t>KMO-68C7518A</t>
        </is>
      </c>
      <c r="B41" s="7" t="inlineStr">
        <is>
          <t>LIM / RAW data</t>
        </is>
      </c>
      <c r="C41" s="7" t="inlineStr">
        <is>
          <t>TABLE</t>
        </is>
      </c>
      <c r="D41" s="7" t="inlineStr">
        <is>
          <t>KUMO_TST.RAW_LIM.RAW_LIM_CUST</t>
        </is>
      </c>
      <c r="E41" s="7" t="inlineStr"/>
      <c r="F41" s="7" t="inlineStr">
        <is>
          <t>Keep existing data object</t>
        </is>
      </c>
      <c r="G41" s="7" t="inlineStr">
        <is>
          <t>KUMO_TST.RAW_LIM.RAW_LIM_CUST</t>
        </is>
      </c>
      <c r="H41" s="9" t="inlineStr">
        <is>
          <t>Pending</t>
        </is>
      </c>
      <c r="I41" s="9" t="inlineStr"/>
      <c r="J41" s="9" t="inlineStr"/>
      <c r="K41" s="7" t="inlineStr">
        <is>
          <t>Discover / read / conditional delete; Conditional load / delete / truncate</t>
        </is>
      </c>
      <c r="L41" s="7" t="inlineStr">
        <is>
          <t>Dynamic pattern; snapshot object</t>
        </is>
      </c>
      <c r="M41" s="7" t="inlineStr">
        <is>
          <t>Subject table discoverable by LIM UI and selected dynamically for file inspection/reloads</t>
        </is>
      </c>
      <c r="N41" s="7" t="inlineStr">
        <is>
          <t>backend/file_ingestion.py:511
snowflake/ddl/KUMO_TST/META/procedures/LOAD_RAW_LIM_FROM_STAGE__ec763e035e57.sql:95</t>
        </is>
      </c>
      <c r="O41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1" s="7" t="n">
        <v>2</v>
      </c>
    </row>
    <row r="42" ht="60" customHeight="1">
      <c r="A42" s="7" t="inlineStr">
        <is>
          <t>KMO-DCE95978</t>
        </is>
      </c>
      <c r="B42" s="7" t="inlineStr">
        <is>
          <t>LIM / RAW data</t>
        </is>
      </c>
      <c r="C42" s="7" t="inlineStr">
        <is>
          <t>TABLE</t>
        </is>
      </c>
      <c r="D42" s="7" t="inlineStr">
        <is>
          <t>KUMO_TST.RAW_LIM.RAW_LIM_DGDO</t>
        </is>
      </c>
      <c r="E42" s="7" t="inlineStr"/>
      <c r="F42" s="7" t="inlineStr">
        <is>
          <t>Keep existing data object</t>
        </is>
      </c>
      <c r="G42" s="7" t="inlineStr">
        <is>
          <t>KUMO_TST.RAW_LIM.RAW_LIM_DGDO</t>
        </is>
      </c>
      <c r="H42" s="9" t="inlineStr">
        <is>
          <t>Pending</t>
        </is>
      </c>
      <c r="I42" s="9" t="inlineStr"/>
      <c r="J42" s="9" t="inlineStr"/>
      <c r="K42" s="7" t="inlineStr">
        <is>
          <t>Discover / read / conditional delete; Conditional load / delete / truncate</t>
        </is>
      </c>
      <c r="L42" s="7" t="inlineStr">
        <is>
          <t>Dynamic pattern; snapshot object</t>
        </is>
      </c>
      <c r="M42" s="7" t="inlineStr">
        <is>
          <t>Subject table discoverable by LIM UI and selected dynamically for file inspection/reloads</t>
        </is>
      </c>
      <c r="N42" s="7" t="inlineStr">
        <is>
          <t>backend/file_ingestion.py:511
snowflake/ddl/KUMO_TST/META/procedures/LOAD_RAW_LIM_FROM_STAGE__ec763e035e57.sql:95</t>
        </is>
      </c>
      <c r="O42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2" s="7" t="n">
        <v>2</v>
      </c>
    </row>
    <row r="43" ht="60" customHeight="1">
      <c r="A43" s="7" t="inlineStr">
        <is>
          <t>KMO-BCEC107B</t>
        </is>
      </c>
      <c r="B43" s="7" t="inlineStr">
        <is>
          <t>LIM / RAW data</t>
        </is>
      </c>
      <c r="C43" s="7" t="inlineStr">
        <is>
          <t>TABLE</t>
        </is>
      </c>
      <c r="D43" s="7" t="inlineStr">
        <is>
          <t>KUMO_TST.RAW_LIM.RAW_LIM_DISB</t>
        </is>
      </c>
      <c r="E43" s="7" t="inlineStr"/>
      <c r="F43" s="7" t="inlineStr">
        <is>
          <t>Keep existing data object</t>
        </is>
      </c>
      <c r="G43" s="7" t="inlineStr">
        <is>
          <t>KUMO_TST.RAW_LIM.RAW_LIM_DISB</t>
        </is>
      </c>
      <c r="H43" s="9" t="inlineStr">
        <is>
          <t>Pending</t>
        </is>
      </c>
      <c r="I43" s="9" t="inlineStr"/>
      <c r="J43" s="9" t="inlineStr"/>
      <c r="K43" s="7" t="inlineStr">
        <is>
          <t>Discover / read / conditional delete; Conditional load / delete / truncate</t>
        </is>
      </c>
      <c r="L43" s="7" t="inlineStr">
        <is>
          <t>Dynamic pattern; snapshot object</t>
        </is>
      </c>
      <c r="M43" s="7" t="inlineStr">
        <is>
          <t>Subject table discoverable by LIM UI and selected dynamically for file inspection/reloads</t>
        </is>
      </c>
      <c r="N43" s="7" t="inlineStr">
        <is>
          <t>backend/file_ingestion.py:511
snowflake/ddl/KUMO_TST/META/procedures/LOAD_RAW_LIM_FROM_STAGE__ec763e035e57.sql:95</t>
        </is>
      </c>
      <c r="O43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3" s="7" t="n">
        <v>2</v>
      </c>
    </row>
    <row r="44" ht="60" customHeight="1">
      <c r="A44" s="7" t="inlineStr">
        <is>
          <t>KMO-FEB1FA38</t>
        </is>
      </c>
      <c r="B44" s="7" t="inlineStr">
        <is>
          <t>LIM / RAW data</t>
        </is>
      </c>
      <c r="C44" s="7" t="inlineStr">
        <is>
          <t>TABLE</t>
        </is>
      </c>
      <c r="D44" s="7" t="inlineStr">
        <is>
          <t>KUMO_TST.RAW_LIM.RAW_LIM_DISC</t>
        </is>
      </c>
      <c r="E44" s="7" t="inlineStr"/>
      <c r="F44" s="7" t="inlineStr">
        <is>
          <t>Keep existing data object</t>
        </is>
      </c>
      <c r="G44" s="7" t="inlineStr">
        <is>
          <t>KUMO_TST.RAW_LIM.RAW_LIM_DISC</t>
        </is>
      </c>
      <c r="H44" s="9" t="inlineStr">
        <is>
          <t>Pending</t>
        </is>
      </c>
      <c r="I44" s="9" t="inlineStr"/>
      <c r="J44" s="9" t="inlineStr"/>
      <c r="K44" s="7" t="inlineStr">
        <is>
          <t>Discover / read / conditional delete; Conditional load / delete / truncate</t>
        </is>
      </c>
      <c r="L44" s="7" t="inlineStr">
        <is>
          <t>Dynamic pattern; snapshot object</t>
        </is>
      </c>
      <c r="M44" s="7" t="inlineStr">
        <is>
          <t>Subject table discoverable by LIM UI and selected dynamically for file inspection/reloads</t>
        </is>
      </c>
      <c r="N44" s="7" t="inlineStr">
        <is>
          <t>backend/file_ingestion.py:511
snowflake/ddl/KUMO_TST/META/procedures/LOAD_RAW_LIM_FROM_STAGE__ec763e035e57.sql:95</t>
        </is>
      </c>
      <c r="O44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4" s="7" t="n">
        <v>2</v>
      </c>
    </row>
    <row r="45" ht="60" customHeight="1">
      <c r="A45" s="7" t="inlineStr">
        <is>
          <t>KMO-BC43CBC8</t>
        </is>
      </c>
      <c r="B45" s="7" t="inlineStr">
        <is>
          <t>LIM / RAW data</t>
        </is>
      </c>
      <c r="C45" s="7" t="inlineStr">
        <is>
          <t>TABLE</t>
        </is>
      </c>
      <c r="D45" s="7" t="inlineStr">
        <is>
          <t>KUMO_TST.RAW_LIM.RAW_LIM_DLVY</t>
        </is>
      </c>
      <c r="E45" s="7" t="inlineStr"/>
      <c r="F45" s="7" t="inlineStr">
        <is>
          <t>Keep existing data object</t>
        </is>
      </c>
      <c r="G45" s="7" t="inlineStr">
        <is>
          <t>KUMO_TST.RAW_LIM.RAW_LIM_DLVY</t>
        </is>
      </c>
      <c r="H45" s="9" t="inlineStr">
        <is>
          <t>Pending</t>
        </is>
      </c>
      <c r="I45" s="9" t="inlineStr"/>
      <c r="J45" s="9" t="inlineStr"/>
      <c r="K45" s="7" t="inlineStr">
        <is>
          <t>Discover / read / conditional delete; Conditional load / delete / truncate</t>
        </is>
      </c>
      <c r="L45" s="7" t="inlineStr">
        <is>
          <t>Dynamic pattern; snapshot object</t>
        </is>
      </c>
      <c r="M45" s="7" t="inlineStr">
        <is>
          <t>Subject table discoverable by LIM UI and selected dynamically for file inspection/reloads</t>
        </is>
      </c>
      <c r="N45" s="7" t="inlineStr">
        <is>
          <t>backend/file_ingestion.py:511
snowflake/ddl/KUMO_TST/META/procedures/LOAD_RAW_LIM_FROM_STAGE__ec763e035e57.sql:95</t>
        </is>
      </c>
      <c r="O45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5" s="7" t="n">
        <v>2</v>
      </c>
    </row>
    <row r="46" ht="60" customHeight="1">
      <c r="A46" s="7" t="inlineStr">
        <is>
          <t>KMO-6F73F5E9</t>
        </is>
      </c>
      <c r="B46" s="7" t="inlineStr">
        <is>
          <t>LIM / RAW data</t>
        </is>
      </c>
      <c r="C46" s="7" t="inlineStr">
        <is>
          <t>TABLE</t>
        </is>
      </c>
      <c r="D46" s="7" t="inlineStr">
        <is>
          <t>KUMO_TST.RAW_LIM.RAW_LIM_FNCG</t>
        </is>
      </c>
      <c r="E46" s="7" t="inlineStr"/>
      <c r="F46" s="7" t="inlineStr">
        <is>
          <t>Keep existing data object</t>
        </is>
      </c>
      <c r="G46" s="7" t="inlineStr">
        <is>
          <t>KUMO_TST.RAW_LIM.RAW_LIM_FNCG</t>
        </is>
      </c>
      <c r="H46" s="9" t="inlineStr">
        <is>
          <t>Pending</t>
        </is>
      </c>
      <c r="I46" s="9" t="inlineStr"/>
      <c r="J46" s="9" t="inlineStr"/>
      <c r="K46" s="7" t="inlineStr">
        <is>
          <t>Discover / read / conditional delete; Conditional load / delete / truncate</t>
        </is>
      </c>
      <c r="L46" s="7" t="inlineStr">
        <is>
          <t>Dynamic pattern; snapshot object</t>
        </is>
      </c>
      <c r="M46" s="7" t="inlineStr">
        <is>
          <t>Subject table discoverable by LIM UI and selected dynamically for file inspection/reloads</t>
        </is>
      </c>
      <c r="N46" s="7" t="inlineStr">
        <is>
          <t>backend/file_ingestion.py:511
snowflake/ddl/KUMO_TST/META/procedures/LOAD_RAW_LIM_FROM_STAGE__ec763e035e57.sql:95</t>
        </is>
      </c>
      <c r="O46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6" s="7" t="n">
        <v>2</v>
      </c>
    </row>
    <row r="47" ht="60" customHeight="1">
      <c r="A47" s="7" t="inlineStr">
        <is>
          <t>KMO-47E98D2C</t>
        </is>
      </c>
      <c r="B47" s="7" t="inlineStr">
        <is>
          <t>LIM / RAW data</t>
        </is>
      </c>
      <c r="C47" s="7" t="inlineStr">
        <is>
          <t>TABLE</t>
        </is>
      </c>
      <c r="D47" s="7" t="inlineStr">
        <is>
          <t>KUMO_TST.RAW_LIM.RAW_LIM_GEOG</t>
        </is>
      </c>
      <c r="E47" s="7" t="inlineStr"/>
      <c r="F47" s="7" t="inlineStr">
        <is>
          <t>Keep existing data object</t>
        </is>
      </c>
      <c r="G47" s="7" t="inlineStr">
        <is>
          <t>KUMO_TST.RAW_LIM.RAW_LIM_GEOG</t>
        </is>
      </c>
      <c r="H47" s="9" t="inlineStr">
        <is>
          <t>Pending</t>
        </is>
      </c>
      <c r="I47" s="9" t="inlineStr"/>
      <c r="J47" s="9" t="inlineStr"/>
      <c r="K47" s="7" t="inlineStr">
        <is>
          <t>Discover / read / conditional delete; Conditional load / delete / truncate</t>
        </is>
      </c>
      <c r="L47" s="7" t="inlineStr">
        <is>
          <t>Dynamic pattern; snapshot object</t>
        </is>
      </c>
      <c r="M47" s="7" t="inlineStr">
        <is>
          <t>Subject table discoverable by LIM UI and selected dynamically for file inspection/reloads</t>
        </is>
      </c>
      <c r="N47" s="7" t="inlineStr">
        <is>
          <t>backend/file_ingestion.py:511
snowflake/ddl/KUMO_TST/META/procedures/LOAD_RAW_LIM_FROM_STAGE__ec763e035e57.sql:95</t>
        </is>
      </c>
      <c r="O47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7" s="7" t="n">
        <v>2</v>
      </c>
    </row>
    <row r="48" ht="60" customHeight="1">
      <c r="A48" s="7" t="inlineStr">
        <is>
          <t>KMO-1FB1FB86</t>
        </is>
      </c>
      <c r="B48" s="7" t="inlineStr">
        <is>
          <t>LIM / RAW data</t>
        </is>
      </c>
      <c r="C48" s="7" t="inlineStr">
        <is>
          <t>TABLE</t>
        </is>
      </c>
      <c r="D48" s="7" t="inlineStr">
        <is>
          <t>KUMO_TST.RAW_LIM.RAW_LIM_GUAR</t>
        </is>
      </c>
      <c r="E48" s="7" t="inlineStr"/>
      <c r="F48" s="7" t="inlineStr">
        <is>
          <t>Keep existing data object</t>
        </is>
      </c>
      <c r="G48" s="7" t="inlineStr">
        <is>
          <t>KUMO_TST.RAW_LIM.RAW_LIM_GUAR</t>
        </is>
      </c>
      <c r="H48" s="9" t="inlineStr">
        <is>
          <t>Pending</t>
        </is>
      </c>
      <c r="I48" s="9" t="inlineStr"/>
      <c r="J48" s="9" t="inlineStr"/>
      <c r="K48" s="7" t="inlineStr">
        <is>
          <t>Discover / read / conditional delete; Conditional load / delete / truncate</t>
        </is>
      </c>
      <c r="L48" s="7" t="inlineStr">
        <is>
          <t>Dynamic pattern; snapshot object</t>
        </is>
      </c>
      <c r="M48" s="7" t="inlineStr">
        <is>
          <t>Subject table discoverable by LIM UI and selected dynamically for file inspection/reloads</t>
        </is>
      </c>
      <c r="N48" s="7" t="inlineStr">
        <is>
          <t>backend/file_ingestion.py:511
snowflake/ddl/KUMO_TST/META/procedures/LOAD_RAW_LIM_FROM_STAGE__ec763e035e57.sql:95</t>
        </is>
      </c>
      <c r="O48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8" s="7" t="n">
        <v>2</v>
      </c>
    </row>
    <row r="49" ht="60" customHeight="1">
      <c r="A49" s="7" t="inlineStr">
        <is>
          <t>KMO-351801F5</t>
        </is>
      </c>
      <c r="B49" s="7" t="inlineStr">
        <is>
          <t>LIM / RAW data</t>
        </is>
      </c>
      <c r="C49" s="7" t="inlineStr">
        <is>
          <t>TABLE</t>
        </is>
      </c>
      <c r="D49" s="7" t="inlineStr">
        <is>
          <t>KUMO_TST.RAW_LIM.RAW_LIM_MERC</t>
        </is>
      </c>
      <c r="E49" s="7" t="inlineStr"/>
      <c r="F49" s="7" t="inlineStr">
        <is>
          <t>Keep existing data object</t>
        </is>
      </c>
      <c r="G49" s="7" t="inlineStr">
        <is>
          <t>KUMO_TST.RAW_LIM.RAW_LIM_MERC</t>
        </is>
      </c>
      <c r="H49" s="9" t="inlineStr">
        <is>
          <t>Pending</t>
        </is>
      </c>
      <c r="I49" s="9" t="inlineStr"/>
      <c r="J49" s="9" t="inlineStr"/>
      <c r="K49" s="7" t="inlineStr">
        <is>
          <t>Discover / read / conditional delete; Conditional load / delete / truncate</t>
        </is>
      </c>
      <c r="L49" s="7" t="inlineStr">
        <is>
          <t>Dynamic pattern; snapshot object</t>
        </is>
      </c>
      <c r="M49" s="7" t="inlineStr">
        <is>
          <t>Subject table discoverable by LIM UI and selected dynamically for file inspection/reloads</t>
        </is>
      </c>
      <c r="N49" s="7" t="inlineStr">
        <is>
          <t>backend/file_ingestion.py:511
snowflake/ddl/KUMO_TST/META/procedures/LOAD_RAW_LIM_FROM_STAGE__ec763e035e57.sql:95</t>
        </is>
      </c>
      <c r="O49" s="7" t="inlineStr">
        <is>
          <t>Table exists in saved DDL and matches the backend pattern. Actual active subject/catalog membership and live use were not queried. App actions can delete data; loader can truncate/reload.</t>
        </is>
      </c>
      <c r="P49" s="7" t="n">
        <v>2</v>
      </c>
    </row>
    <row r="50" ht="60" customHeight="1">
      <c r="A50" s="7" t="inlineStr">
        <is>
          <t>KMO-3653F14A</t>
        </is>
      </c>
      <c r="B50" s="7" t="inlineStr">
        <is>
          <t>LIM / RAW data</t>
        </is>
      </c>
      <c r="C50" s="7" t="inlineStr">
        <is>
          <t>TABLE</t>
        </is>
      </c>
      <c r="D50" s="7" t="inlineStr">
        <is>
          <t>KUMO_TST.RAW_LIM.RAW_LIM_MISC</t>
        </is>
      </c>
      <c r="E50" s="7" t="inlineStr"/>
      <c r="F50" s="7" t="inlineStr">
        <is>
          <t>Keep existing data object</t>
        </is>
      </c>
      <c r="G50" s="7" t="inlineStr">
        <is>
          <t>KUMO_TST.RAW_LIM.RAW_LIM_MISC</t>
        </is>
      </c>
      <c r="H50" s="9" t="inlineStr">
        <is>
          <t>Pending</t>
        </is>
      </c>
      <c r="I50" s="9" t="inlineStr"/>
      <c r="J50" s="9" t="inlineStr"/>
      <c r="K50" s="7" t="inlineStr">
        <is>
          <t>Discover / read / conditional delete; Conditional load / delete / truncate</t>
        </is>
      </c>
      <c r="L50" s="7" t="inlineStr">
        <is>
          <t>Dynamic pattern; snapshot object</t>
        </is>
      </c>
      <c r="M50" s="7" t="inlineStr">
        <is>
          <t>Subject table discoverable by LIM UI and selected dynamically for file inspection/reloads</t>
        </is>
      </c>
      <c r="N50" s="7" t="inlineStr">
        <is>
          <t>backend/file_ingestion.py:511
snowflake/ddl/KUMO_TST/META/procedures/LOAD_RAW_LIM_FROM_STAGE__ec763e035e57.sql:95</t>
        </is>
      </c>
      <c r="O50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0" s="7" t="n">
        <v>2</v>
      </c>
    </row>
    <row r="51" ht="60" customHeight="1">
      <c r="A51" s="7" t="inlineStr">
        <is>
          <t>KMO-A7B983EA</t>
        </is>
      </c>
      <c r="B51" s="7" t="inlineStr">
        <is>
          <t>LIM / RAW data</t>
        </is>
      </c>
      <c r="C51" s="7" t="inlineStr">
        <is>
          <t>TABLE</t>
        </is>
      </c>
      <c r="D51" s="7" t="inlineStr">
        <is>
          <t>KUMO_TST.RAW_LIM.RAW_LIM_PAAR</t>
        </is>
      </c>
      <c r="E51" s="7" t="inlineStr"/>
      <c r="F51" s="7" t="inlineStr">
        <is>
          <t>Keep existing data object</t>
        </is>
      </c>
      <c r="G51" s="7" t="inlineStr">
        <is>
          <t>KUMO_TST.RAW_LIM.RAW_LIM_PAAR</t>
        </is>
      </c>
      <c r="H51" s="9" t="inlineStr">
        <is>
          <t>Pending</t>
        </is>
      </c>
      <c r="I51" s="9" t="inlineStr"/>
      <c r="J51" s="9" t="inlineStr"/>
      <c r="K51" s="7" t="inlineStr">
        <is>
          <t>Discover / read / conditional delete; Conditional load / delete / truncate</t>
        </is>
      </c>
      <c r="L51" s="7" t="inlineStr">
        <is>
          <t>Dynamic pattern; snapshot object</t>
        </is>
      </c>
      <c r="M51" s="7" t="inlineStr">
        <is>
          <t>Subject table discoverable by LIM UI and selected dynamically for file inspection/reloads</t>
        </is>
      </c>
      <c r="N51" s="7" t="inlineStr">
        <is>
          <t>backend/file_ingestion.py:511
snowflake/ddl/KUMO_TST/META/procedures/LOAD_RAW_LIM_FROM_STAGE__ec763e035e57.sql:95</t>
        </is>
      </c>
      <c r="O51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1" s="7" t="n">
        <v>2</v>
      </c>
    </row>
    <row r="52" ht="60" customHeight="1">
      <c r="A52" s="7" t="inlineStr">
        <is>
          <t>KMO-DDA2EDFB</t>
        </is>
      </c>
      <c r="B52" s="7" t="inlineStr">
        <is>
          <t>LIM / RAW data</t>
        </is>
      </c>
      <c r="C52" s="7" t="inlineStr">
        <is>
          <t>TABLE</t>
        </is>
      </c>
      <c r="D52" s="7" t="inlineStr">
        <is>
          <t>KUMO_TST.RAW_LIM.RAW_LIM_PART</t>
        </is>
      </c>
      <c r="E52" s="7" t="inlineStr"/>
      <c r="F52" s="7" t="inlineStr">
        <is>
          <t>Keep existing data object</t>
        </is>
      </c>
      <c r="G52" s="7" t="inlineStr">
        <is>
          <t>KUMO_TST.RAW_LIM.RAW_LIM_PART</t>
        </is>
      </c>
      <c r="H52" s="9" t="inlineStr">
        <is>
          <t>Pending</t>
        </is>
      </c>
      <c r="I52" s="9" t="inlineStr"/>
      <c r="J52" s="9" t="inlineStr"/>
      <c r="K52" s="7" t="inlineStr">
        <is>
          <t>Discover / read / conditional delete; Conditional load / delete / truncate</t>
        </is>
      </c>
      <c r="L52" s="7" t="inlineStr">
        <is>
          <t>Dynamic pattern; snapshot object</t>
        </is>
      </c>
      <c r="M52" s="7" t="inlineStr">
        <is>
          <t>Subject table discoverable by LIM UI and selected dynamically for file inspection/reloads</t>
        </is>
      </c>
      <c r="N52" s="7" t="inlineStr">
        <is>
          <t>backend/file_ingestion.py:511
snowflake/ddl/KUMO_TST/META/procedures/LOAD_RAW_LIM_FROM_STAGE__ec763e035e57.sql:95</t>
        </is>
      </c>
      <c r="O52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2" s="7" t="n">
        <v>2</v>
      </c>
    </row>
    <row r="53" ht="60" customHeight="1">
      <c r="A53" s="7" t="inlineStr">
        <is>
          <t>KMO-34A5D4D0</t>
        </is>
      </c>
      <c r="B53" s="7" t="inlineStr">
        <is>
          <t>LIM / RAW data</t>
        </is>
      </c>
      <c r="C53" s="7" t="inlineStr">
        <is>
          <t>TABLE</t>
        </is>
      </c>
      <c r="D53" s="7" t="inlineStr">
        <is>
          <t>KUMO_TST.RAW_LIM.RAW_LIM_POST</t>
        </is>
      </c>
      <c r="E53" s="7" t="inlineStr"/>
      <c r="F53" s="7" t="inlineStr">
        <is>
          <t>Keep existing data object</t>
        </is>
      </c>
      <c r="G53" s="7" t="inlineStr">
        <is>
          <t>KUMO_TST.RAW_LIM.RAW_LIM_POST</t>
        </is>
      </c>
      <c r="H53" s="9" t="inlineStr">
        <is>
          <t>Pending</t>
        </is>
      </c>
      <c r="I53" s="9" t="inlineStr"/>
      <c r="J53" s="9" t="inlineStr"/>
      <c r="K53" s="7" t="inlineStr">
        <is>
          <t>Discover / read / conditional delete; Conditional load / delete / truncate</t>
        </is>
      </c>
      <c r="L53" s="7" t="inlineStr">
        <is>
          <t>Dynamic pattern; snapshot object</t>
        </is>
      </c>
      <c r="M53" s="7" t="inlineStr">
        <is>
          <t>Subject table discoverable by LIM UI and selected dynamically for file inspection/reloads</t>
        </is>
      </c>
      <c r="N53" s="7" t="inlineStr">
        <is>
          <t>backend/file_ingestion.py:511
snowflake/ddl/KUMO_TST/META/procedures/LOAD_RAW_LIM_FROM_STAGE__ec763e035e57.sql:95</t>
        </is>
      </c>
      <c r="O53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3" s="7" t="n">
        <v>2</v>
      </c>
    </row>
    <row r="54" ht="60" customHeight="1">
      <c r="A54" s="7" t="inlineStr">
        <is>
          <t>KMO-A95829E0</t>
        </is>
      </c>
      <c r="B54" s="7" t="inlineStr">
        <is>
          <t>LIM / RAW data</t>
        </is>
      </c>
      <c r="C54" s="7" t="inlineStr">
        <is>
          <t>TABLE</t>
        </is>
      </c>
      <c r="D54" s="7" t="inlineStr">
        <is>
          <t>KUMO_TST.RAW_LIM.RAW_LIM_PROD</t>
        </is>
      </c>
      <c r="E54" s="7" t="inlineStr"/>
      <c r="F54" s="7" t="inlineStr">
        <is>
          <t>Keep existing data object</t>
        </is>
      </c>
      <c r="G54" s="7" t="inlineStr">
        <is>
          <t>KUMO_TST.RAW_LIM.RAW_LIM_PROD</t>
        </is>
      </c>
      <c r="H54" s="9" t="inlineStr">
        <is>
          <t>Pending</t>
        </is>
      </c>
      <c r="I54" s="9" t="inlineStr"/>
      <c r="J54" s="9" t="inlineStr"/>
      <c r="K54" s="7" t="inlineStr">
        <is>
          <t>Discover / read / conditional delete; Conditional load / delete / truncate</t>
        </is>
      </c>
      <c r="L54" s="7" t="inlineStr">
        <is>
          <t>Dynamic pattern; snapshot object</t>
        </is>
      </c>
      <c r="M54" s="7" t="inlineStr">
        <is>
          <t>Subject table discoverable by LIM UI and selected dynamically for file inspection/reloads</t>
        </is>
      </c>
      <c r="N54" s="7" t="inlineStr">
        <is>
          <t>backend/file_ingestion.py:511
snowflake/ddl/KUMO_TST/META/procedures/LOAD_RAW_LIM_FROM_STAGE__ec763e035e57.sql:95</t>
        </is>
      </c>
      <c r="O54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4" s="7" t="n">
        <v>2</v>
      </c>
    </row>
    <row r="55" ht="60" customHeight="1">
      <c r="A55" s="7" t="inlineStr">
        <is>
          <t>KMO-123F1F84</t>
        </is>
      </c>
      <c r="B55" s="7" t="inlineStr">
        <is>
          <t>LIM / RAW data</t>
        </is>
      </c>
      <c r="C55" s="7" t="inlineStr">
        <is>
          <t>TABLE</t>
        </is>
      </c>
      <c r="D55" s="7" t="inlineStr">
        <is>
          <t>KUMO_TST.RAW_LIM.RAW_LIM_PUTX</t>
        </is>
      </c>
      <c r="E55" s="7" t="inlineStr"/>
      <c r="F55" s="7" t="inlineStr">
        <is>
          <t>Keep existing data object</t>
        </is>
      </c>
      <c r="G55" s="7" t="inlineStr">
        <is>
          <t>KUMO_TST.RAW_LIM.RAW_LIM_PUTX</t>
        </is>
      </c>
      <c r="H55" s="9" t="inlineStr">
        <is>
          <t>Pending</t>
        </is>
      </c>
      <c r="I55" s="9" t="inlineStr"/>
      <c r="J55" s="9" t="inlineStr"/>
      <c r="K55" s="7" t="inlineStr">
        <is>
          <t>Discover / read / conditional delete; Conditional load / delete / truncate</t>
        </is>
      </c>
      <c r="L55" s="7" t="inlineStr">
        <is>
          <t>Dynamic pattern; snapshot object</t>
        </is>
      </c>
      <c r="M55" s="7" t="inlineStr">
        <is>
          <t>Subject table discoverable by LIM UI and selected dynamically for file inspection/reloads</t>
        </is>
      </c>
      <c r="N55" s="7" t="inlineStr">
        <is>
          <t>backend/file_ingestion.py:511
snowflake/ddl/KUMO_TST/META/procedures/LOAD_RAW_LIM_FROM_STAGE__ec763e035e57.sql:95</t>
        </is>
      </c>
      <c r="O55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5" s="7" t="n">
        <v>2</v>
      </c>
    </row>
    <row r="56" ht="60" customHeight="1">
      <c r="A56" s="7" t="inlineStr">
        <is>
          <t>KMO-A9332526</t>
        </is>
      </c>
      <c r="B56" s="7" t="inlineStr">
        <is>
          <t>LIM / RAW data</t>
        </is>
      </c>
      <c r="C56" s="7" t="inlineStr">
        <is>
          <t>TABLE</t>
        </is>
      </c>
      <c r="D56" s="7" t="inlineStr">
        <is>
          <t>KUMO_TST.RAW_LIM.RAW_LIM_PYMT</t>
        </is>
      </c>
      <c r="E56" s="7" t="inlineStr"/>
      <c r="F56" s="7" t="inlineStr">
        <is>
          <t>Keep existing data object</t>
        </is>
      </c>
      <c r="G56" s="7" t="inlineStr">
        <is>
          <t>KUMO_TST.RAW_LIM.RAW_LIM_PYMT</t>
        </is>
      </c>
      <c r="H56" s="9" t="inlineStr">
        <is>
          <t>Pending</t>
        </is>
      </c>
      <c r="I56" s="9" t="inlineStr"/>
      <c r="J56" s="9" t="inlineStr"/>
      <c r="K56" s="7" t="inlineStr">
        <is>
          <t>Discover / read / conditional delete; Conditional load / delete / truncate</t>
        </is>
      </c>
      <c r="L56" s="7" t="inlineStr">
        <is>
          <t>Dynamic pattern; snapshot object</t>
        </is>
      </c>
      <c r="M56" s="7" t="inlineStr">
        <is>
          <t>Subject table discoverable by LIM UI and selected dynamically for file inspection/reloads</t>
        </is>
      </c>
      <c r="N56" s="7" t="inlineStr">
        <is>
          <t>backend/file_ingestion.py:511
snowflake/ddl/KUMO_TST/META/procedures/LOAD_RAW_LIM_FROM_STAGE__ec763e035e57.sql:95</t>
        </is>
      </c>
      <c r="O56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6" s="7" t="n">
        <v>2</v>
      </c>
    </row>
    <row r="57" ht="60" customHeight="1">
      <c r="A57" s="7" t="inlineStr">
        <is>
          <t>KMO-D7AB7858</t>
        </is>
      </c>
      <c r="B57" s="7" t="inlineStr">
        <is>
          <t>LIM / RAW data</t>
        </is>
      </c>
      <c r="C57" s="7" t="inlineStr">
        <is>
          <t>TABLE</t>
        </is>
      </c>
      <c r="D57" s="7" t="inlineStr">
        <is>
          <t>KUMO_TST.RAW_LIM.RAW_LIM_RECO</t>
        </is>
      </c>
      <c r="E57" s="7" t="inlineStr"/>
      <c r="F57" s="7" t="inlineStr">
        <is>
          <t>Keep existing data object</t>
        </is>
      </c>
      <c r="G57" s="7" t="inlineStr">
        <is>
          <t>KUMO_TST.RAW_LIM.RAW_LIM_RECO</t>
        </is>
      </c>
      <c r="H57" s="9" t="inlineStr">
        <is>
          <t>Pending</t>
        </is>
      </c>
      <c r="I57" s="9" t="inlineStr"/>
      <c r="J57" s="9" t="inlineStr"/>
      <c r="K57" s="7" t="inlineStr">
        <is>
          <t>Discover / read / conditional delete; Conditional load / delete / truncate</t>
        </is>
      </c>
      <c r="L57" s="7" t="inlineStr">
        <is>
          <t>Dynamic pattern; snapshot object</t>
        </is>
      </c>
      <c r="M57" s="7" t="inlineStr">
        <is>
          <t>Subject table discoverable by LIM UI and selected dynamically for file inspection/reloads</t>
        </is>
      </c>
      <c r="N57" s="7" t="inlineStr">
        <is>
          <t>backend/file_ingestion.py:511
snowflake/ddl/KUMO_TST/META/procedures/LOAD_RAW_LIM_FROM_STAGE__ec763e035e57.sql:95</t>
        </is>
      </c>
      <c r="O57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7" s="7" t="n">
        <v>2</v>
      </c>
    </row>
    <row r="58" ht="60" customHeight="1">
      <c r="A58" s="7" t="inlineStr">
        <is>
          <t>KMO-2502AEDA</t>
        </is>
      </c>
      <c r="B58" s="7" t="inlineStr">
        <is>
          <t>LIM / RAW data</t>
        </is>
      </c>
      <c r="C58" s="7" t="inlineStr">
        <is>
          <t>TABLE</t>
        </is>
      </c>
      <c r="D58" s="7" t="inlineStr">
        <is>
          <t>KUMO_TST.RAW_LIM.RAW_LIM_REHI</t>
        </is>
      </c>
      <c r="E58" s="7" t="inlineStr"/>
      <c r="F58" s="7" t="inlineStr">
        <is>
          <t>Keep existing data object</t>
        </is>
      </c>
      <c r="G58" s="7" t="inlineStr">
        <is>
          <t>KUMO_TST.RAW_LIM.RAW_LIM_REHI</t>
        </is>
      </c>
      <c r="H58" s="9" t="inlineStr">
        <is>
          <t>Pending</t>
        </is>
      </c>
      <c r="I58" s="9" t="inlineStr"/>
      <c r="J58" s="9" t="inlineStr"/>
      <c r="K58" s="7" t="inlineStr">
        <is>
          <t>Discover / read / conditional delete; Conditional load / delete / truncate</t>
        </is>
      </c>
      <c r="L58" s="7" t="inlineStr">
        <is>
          <t>Dynamic pattern; snapshot object</t>
        </is>
      </c>
      <c r="M58" s="7" t="inlineStr">
        <is>
          <t>Subject table discoverable by LIM UI and selected dynamically for file inspection/reloads</t>
        </is>
      </c>
      <c r="N58" s="7" t="inlineStr">
        <is>
          <t>backend/file_ingestion.py:511
snowflake/ddl/KUMO_TST/META/procedures/LOAD_RAW_LIM_FROM_STAGE__ec763e035e57.sql:95</t>
        </is>
      </c>
      <c r="O58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8" s="7" t="n">
        <v>2</v>
      </c>
    </row>
    <row r="59" ht="60" customHeight="1">
      <c r="A59" s="7" t="inlineStr">
        <is>
          <t>KMO-80066469</t>
        </is>
      </c>
      <c r="B59" s="7" t="inlineStr">
        <is>
          <t>LIM / RAW data</t>
        </is>
      </c>
      <c r="C59" s="7" t="inlineStr">
        <is>
          <t>TABLE</t>
        </is>
      </c>
      <c r="D59" s="7" t="inlineStr">
        <is>
          <t>KUMO_TST.RAW_LIM.RAW_LIM_RISK</t>
        </is>
      </c>
      <c r="E59" s="7" t="inlineStr"/>
      <c r="F59" s="7" t="inlineStr">
        <is>
          <t>Keep existing data object</t>
        </is>
      </c>
      <c r="G59" s="7" t="inlineStr">
        <is>
          <t>KUMO_TST.RAW_LIM.RAW_LIM_RISK</t>
        </is>
      </c>
      <c r="H59" s="9" t="inlineStr">
        <is>
          <t>Pending</t>
        </is>
      </c>
      <c r="I59" s="9" t="inlineStr"/>
      <c r="J59" s="9" t="inlineStr"/>
      <c r="K59" s="7" t="inlineStr">
        <is>
          <t>Discover / read / conditional delete; Conditional load / delete / truncate</t>
        </is>
      </c>
      <c r="L59" s="7" t="inlineStr">
        <is>
          <t>Dynamic pattern; snapshot object</t>
        </is>
      </c>
      <c r="M59" s="7" t="inlineStr">
        <is>
          <t>Subject table discoverable by LIM UI and selected dynamically for file inspection/reloads</t>
        </is>
      </c>
      <c r="N59" s="7" t="inlineStr">
        <is>
          <t>backend/file_ingestion.py:511
snowflake/ddl/KUMO_TST/META/procedures/LOAD_RAW_LIM_FROM_STAGE__ec763e035e57.sql:95</t>
        </is>
      </c>
      <c r="O59" s="7" t="inlineStr">
        <is>
          <t>Table exists in saved DDL and matches the backend pattern. Actual active subject/catalog membership and live use were not queried. App actions can delete data; loader can truncate/reload.</t>
        </is>
      </c>
      <c r="P59" s="7" t="n">
        <v>2</v>
      </c>
    </row>
    <row r="60" ht="60" customHeight="1">
      <c r="A60" s="7" t="inlineStr">
        <is>
          <t>KMO-1521C50E</t>
        </is>
      </c>
      <c r="B60" s="7" t="inlineStr">
        <is>
          <t>LIM / RAW data</t>
        </is>
      </c>
      <c r="C60" s="7" t="inlineStr">
        <is>
          <t>TABLE</t>
        </is>
      </c>
      <c r="D60" s="7" t="inlineStr">
        <is>
          <t>KUMO_TST.RAW_LIM.RAW_LIM_SEBK</t>
        </is>
      </c>
      <c r="E60" s="7" t="inlineStr"/>
      <c r="F60" s="7" t="inlineStr">
        <is>
          <t>Keep existing data object</t>
        </is>
      </c>
      <c r="G60" s="7" t="inlineStr">
        <is>
          <t>KUMO_TST.RAW_LIM.RAW_LIM_SEBK</t>
        </is>
      </c>
      <c r="H60" s="9" t="inlineStr">
        <is>
          <t>Pending</t>
        </is>
      </c>
      <c r="I60" s="9" t="inlineStr"/>
      <c r="J60" s="9" t="inlineStr"/>
      <c r="K60" s="7" t="inlineStr">
        <is>
          <t>Discover / read / conditional delete; Conditional load / delete / truncate</t>
        </is>
      </c>
      <c r="L60" s="7" t="inlineStr">
        <is>
          <t>Dynamic pattern; snapshot object</t>
        </is>
      </c>
      <c r="M60" s="7" t="inlineStr">
        <is>
          <t>Subject table discoverable by LIM UI and selected dynamically for file inspection/reloads</t>
        </is>
      </c>
      <c r="N60" s="7" t="inlineStr">
        <is>
          <t>backend/file_ingestion.py:511
snowflake/ddl/KUMO_TST/META/procedures/LOAD_RAW_LIM_FROM_STAGE__ec763e035e57.sql:95</t>
        </is>
      </c>
      <c r="O60" s="7" t="inlineStr">
        <is>
          <t>Table exists in saved DDL and matches the backend pattern. Actual active subject/catalog membership and live use were not queried. App actions can delete data; loader can truncate/reload.</t>
        </is>
      </c>
      <c r="P60" s="7" t="n">
        <v>2</v>
      </c>
    </row>
    <row r="61" ht="60" customHeight="1">
      <c r="A61" s="7" t="inlineStr">
        <is>
          <t>KMO-BCB8D270</t>
        </is>
      </c>
      <c r="B61" s="7" t="inlineStr">
        <is>
          <t>LIM / RAW data</t>
        </is>
      </c>
      <c r="C61" s="7" t="inlineStr">
        <is>
          <t>TABLE</t>
        </is>
      </c>
      <c r="D61" s="7" t="inlineStr">
        <is>
          <t>KUMO_TST.RAW_LIM.RAW_LIM_TPAC</t>
        </is>
      </c>
      <c r="E61" s="7" t="inlineStr"/>
      <c r="F61" s="7" t="inlineStr">
        <is>
          <t>Keep existing data object</t>
        </is>
      </c>
      <c r="G61" s="7" t="inlineStr">
        <is>
          <t>KUMO_TST.RAW_LIM.RAW_LIM_TPAC</t>
        </is>
      </c>
      <c r="H61" s="9" t="inlineStr">
        <is>
          <t>Pending</t>
        </is>
      </c>
      <c r="I61" s="9" t="inlineStr"/>
      <c r="J61" s="9" t="inlineStr"/>
      <c r="K61" s="7" t="inlineStr">
        <is>
          <t>Discover / read / conditional delete; Conditional load / delete / truncate</t>
        </is>
      </c>
      <c r="L61" s="7" t="inlineStr">
        <is>
          <t>Dynamic pattern; snapshot object</t>
        </is>
      </c>
      <c r="M61" s="7" t="inlineStr">
        <is>
          <t>Subject table discoverable by LIM UI and selected dynamically for file inspection/reloads</t>
        </is>
      </c>
      <c r="N61" s="7" t="inlineStr">
        <is>
          <t>backend/file_ingestion.py:511
snowflake/ddl/KUMO_TST/META/procedures/LOAD_RAW_LIM_FROM_STAGE__ec763e035e57.sql:95</t>
        </is>
      </c>
      <c r="O61" s="7" t="inlineStr">
        <is>
          <t>Table exists in saved DDL and matches the backend pattern. Actual active subject/catalog membership and live use were not queried. App actions can delete data; loader can truncate/reload.</t>
        </is>
      </c>
      <c r="P61" s="7" t="n">
        <v>2</v>
      </c>
    </row>
    <row r="62" ht="60" customHeight="1">
      <c r="A62" s="7" t="inlineStr">
        <is>
          <t>KMO-09EB702B</t>
        </is>
      </c>
      <c r="B62" s="7" t="inlineStr">
        <is>
          <t>LIM / RAW data</t>
        </is>
      </c>
      <c r="C62" s="7" t="inlineStr">
        <is>
          <t>TABLE</t>
        </is>
      </c>
      <c r="D62" s="7" t="inlineStr">
        <is>
          <t>KUMO_TST.RAW_LIM.RAW_LIM_TXAR</t>
        </is>
      </c>
      <c r="E62" s="7" t="inlineStr"/>
      <c r="F62" s="7" t="inlineStr">
        <is>
          <t>Keep existing data object</t>
        </is>
      </c>
      <c r="G62" s="7" t="inlineStr">
        <is>
          <t>KUMO_TST.RAW_LIM.RAW_LIM_TXAR</t>
        </is>
      </c>
      <c r="H62" s="9" t="inlineStr">
        <is>
          <t>Pending</t>
        </is>
      </c>
      <c r="I62" s="9" t="inlineStr"/>
      <c r="J62" s="9" t="inlineStr"/>
      <c r="K62" s="7" t="inlineStr">
        <is>
          <t>Discover / read / conditional delete; Conditional load / delete / truncate</t>
        </is>
      </c>
      <c r="L62" s="7" t="inlineStr">
        <is>
          <t>Dynamic pattern; snapshot object</t>
        </is>
      </c>
      <c r="M62" s="7" t="inlineStr">
        <is>
          <t>Subject table discoverable by LIM UI and selected dynamically for file inspection/reloads</t>
        </is>
      </c>
      <c r="N62" s="7" t="inlineStr">
        <is>
          <t>backend/file_ingestion.py:511
snowflake/ddl/KUMO_TST/META/procedures/LOAD_RAW_LIM_FROM_STAGE__ec763e035e57.sql:95</t>
        </is>
      </c>
      <c r="O62" s="7" t="inlineStr">
        <is>
          <t>Table exists in saved DDL and matches the backend pattern. Actual active subject/catalog membership and live use were not queried. App actions can delete data; loader can truncate/reload.</t>
        </is>
      </c>
      <c r="P62" s="7" t="n">
        <v>2</v>
      </c>
    </row>
    <row r="63" ht="60" customHeight="1">
      <c r="A63" s="7" t="inlineStr">
        <is>
          <t>KMO-5FC4F3FE</t>
        </is>
      </c>
      <c r="B63" s="7" t="inlineStr">
        <is>
          <t>LIM / Reload</t>
        </is>
      </c>
      <c r="C63" s="7" t="inlineStr">
        <is>
          <t>PROCEDURE</t>
        </is>
      </c>
      <c r="D63" s="7" t="inlineStr">
        <is>
          <t>KUMO_TST.META.LOAD_RAW_LIM_FROM_STAGE</t>
        </is>
      </c>
      <c r="E63" s="7" t="inlineStr">
        <is>
          <t>(VARCHAR, DATE, DATE, BOOLEAN, BOOLEAN, BOOLEAN)</t>
        </is>
      </c>
      <c r="F63" s="7" t="inlineStr">
        <is>
          <t>Keep existing; review execution</t>
        </is>
      </c>
      <c r="G63" s="7" t="inlineStr">
        <is>
          <t>KUMO_TST.META.LOAD_RAW_LIM_FROM_STAGE</t>
        </is>
      </c>
      <c r="H63" s="9" t="inlineStr">
        <is>
          <t>Pending</t>
        </is>
      </c>
      <c r="I63" s="9" t="inlineStr"/>
      <c r="J63" s="9" t="inlineStr"/>
      <c r="K63" s="7" t="inlineStr">
        <is>
          <t>Call</t>
        </is>
      </c>
      <c r="L63" s="7" t="inlineStr">
        <is>
          <t>Code reference</t>
        </is>
      </c>
      <c r="M63" s="7" t="inlineStr">
        <is>
          <t>Loads/reloads staged files; full reload also clears tracking and clones/drops selected SDL tables</t>
        </is>
      </c>
      <c r="N63" s="7" t="inlineStr">
        <is>
          <t>backend/file_ingestion.py:119</t>
        </is>
      </c>
      <c r="O63" s="7" t="inlineStr">
        <is>
          <t>Data-platform procedure; do not copy automatically with monitor-owned objects.</t>
        </is>
      </c>
      <c r="P63" s="7" t="n">
        <v>1</v>
      </c>
    </row>
    <row r="64" ht="60" customHeight="1">
      <c r="A64" s="7" t="inlineStr">
        <is>
          <t>KMO-945C5F53</t>
        </is>
      </c>
      <c r="B64" s="7" t="inlineStr">
        <is>
          <t>LIM / Reload</t>
        </is>
      </c>
      <c r="C64" s="7" t="inlineStr">
        <is>
          <t>TABLE</t>
        </is>
      </c>
      <c r="D64" s="7" t="inlineStr">
        <is>
          <t>KUMO_TST.RAW_LIM.RAW_LOAD_RESULTS</t>
        </is>
      </c>
      <c r="E64" s="7" t="inlineStr"/>
      <c r="F64" s="7" t="inlineStr">
        <is>
          <t>Keep existing; review writes</t>
        </is>
      </c>
      <c r="G64" s="7" t="inlineStr">
        <is>
          <t>KUMO_TST.RAW_LIM.RAW_LOAD_RESULTS</t>
        </is>
      </c>
      <c r="H64" s="9" t="inlineStr">
        <is>
          <t>Pending</t>
        </is>
      </c>
      <c r="I64" s="9" t="inlineStr"/>
      <c r="J64" s="9" t="inlineStr"/>
      <c r="K64" s="7" t="inlineStr">
        <is>
          <t>Read / delete</t>
        </is>
      </c>
      <c r="L64" s="7" t="inlineStr">
        <is>
          <t>Indirect loader dependency</t>
        </is>
      </c>
      <c r="M64" s="7" t="inlineStr">
        <is>
          <t>Loader uses delivery/package records and clears prior load results</t>
        </is>
      </c>
      <c r="N64" s="7" t="inlineStr">
        <is>
          <t>snowflake/ddl/KUMO_TST/META/procedures/LOAD_RAW_LIM_FROM_STAGE__ec763e035e57.sql:188</t>
        </is>
      </c>
      <c r="O64" s="7" t="inlineStr">
        <is>
          <t>Referenced by the active loader; backend does not query this table directly.</t>
        </is>
      </c>
      <c r="P64" s="7" t="n">
        <v>1</v>
      </c>
    </row>
    <row r="65" ht="60" customHeight="1">
      <c r="A65" s="7" t="inlineStr">
        <is>
          <t>KMO-36D94F28</t>
        </is>
      </c>
      <c r="B65" s="7" t="inlineStr">
        <is>
          <t>LIM / Security</t>
        </is>
      </c>
      <c r="C65" s="7" t="inlineStr">
        <is>
          <t>ROLE</t>
        </is>
      </c>
      <c r="D65" s="7" t="inlineStr">
        <is>
          <t>KUMO_ADMIN</t>
        </is>
      </c>
      <c r="E65" s="7" t="inlineStr"/>
      <c r="F65" s="7" t="inlineStr">
        <is>
          <t>Review DEV role</t>
        </is>
      </c>
      <c r="G65" s="7" t="inlineStr"/>
      <c r="H65" s="9" t="inlineStr">
        <is>
          <t>Pending</t>
        </is>
      </c>
      <c r="I65" s="9" t="inlineStr"/>
      <c r="J65" s="9" t="inlineStr"/>
      <c r="K65" s="7" t="inlineStr">
        <is>
          <t>USE ROLE</t>
        </is>
      </c>
      <c r="L65" s="7" t="inlineStr">
        <is>
          <t>Code reference</t>
        </is>
      </c>
      <c r="M65" s="7" t="inlineStr">
        <is>
          <t>Default role explicitly activated for loading and file quarantine</t>
        </is>
      </c>
      <c r="N65" s="7" t="inlineStr">
        <is>
          <t>backend/config.py:73
backend/file_ingestion.py:115</t>
        </is>
      </c>
      <c r="O65" s="7" t="inlineStr">
        <is>
          <t>This is an account role, not the KUMO_ADMIN database. Actual role can be overridden with KUMO_LIM_ROLE.</t>
        </is>
      </c>
      <c r="P65" s="7" t="n">
        <v>2</v>
      </c>
    </row>
    <row r="66" ht="60" customHeight="1">
      <c r="A66" s="7" t="inlineStr">
        <is>
          <t>KMO-2FCF1A84</t>
        </is>
      </c>
      <c r="B66" s="7" t="inlineStr">
        <is>
          <t>LIM / Suggested SQL</t>
        </is>
      </c>
      <c r="C66" s="7" t="inlineStr">
        <is>
          <t>PROCEDURE</t>
        </is>
      </c>
      <c r="D66" s="7" t="inlineStr">
        <is>
          <t>KUMO_ADMIN.WORKFLOW_MANAGER.SP_RAW_LIM_META_REFRESH</t>
        </is>
      </c>
      <c r="E66" s="7" t="inlineStr">
        <is>
          <t>(VARCHAR)</t>
        </is>
      </c>
      <c r="F66" s="7" t="inlineStr">
        <is>
          <t>Review required</t>
        </is>
      </c>
      <c r="G66" s="7" t="inlineStr"/>
      <c r="H66" s="9" t="inlineStr">
        <is>
          <t>Pending</t>
        </is>
      </c>
      <c r="I66" s="9" t="inlineStr"/>
      <c r="J66" s="9" t="inlineStr"/>
      <c r="K66" s="7" t="inlineStr">
        <is>
          <t>Suggested CALL only</t>
        </is>
      </c>
      <c r="L66" s="7" t="inlineStr">
        <is>
          <t>Suggested SQL only</t>
        </is>
      </c>
      <c r="M66" s="7" t="inlineStr">
        <is>
          <t>Refreshes RAW file metadata; referenced in suggested worksheet SQL</t>
        </is>
      </c>
      <c r="N66" s="7" t="inlineStr">
        <is>
          <t>frontend/src/pages/FileIngestion.jsx:466</t>
        </is>
      </c>
      <c r="O66" s="7" t="inlineStr">
        <is>
          <t>The UI supplies a commented-out CALL for manual worksheet use. No direct backend invocation was found. Contains data-table reads/writes.</t>
        </is>
      </c>
      <c r="P66" s="7" t="n">
        <v>1</v>
      </c>
    </row>
    <row r="67" ht="60" customHeight="1">
      <c r="A67" s="7" t="inlineStr">
        <is>
          <t>KMO-1A5BBAF6</t>
        </is>
      </c>
      <c r="B67" s="7" t="inlineStr">
        <is>
          <t>Notifications</t>
        </is>
      </c>
      <c r="C67" s="7" t="inlineStr">
        <is>
          <t>NOTIFICATION INTEGRATION</t>
        </is>
      </c>
      <c r="D67" s="7" t="inlineStr">
        <is>
          <t>&lt;WORKFLOW_NOTIFICATIONS.EMAIL_INTEGRATION&gt;</t>
        </is>
      </c>
      <c r="E67" s="7" t="inlineStr"/>
      <c r="F67" s="7" t="inlineStr">
        <is>
          <t>Review notification integration</t>
        </is>
      </c>
      <c r="G67" s="7" t="inlineStr"/>
      <c r="H67" s="9" t="inlineStr">
        <is>
          <t>Pending</t>
        </is>
      </c>
      <c r="I67" s="9" t="inlineStr"/>
      <c r="J67" s="9" t="inlineStr"/>
      <c r="K67" s="7" t="inlineStr">
        <is>
          <t>Use integration</t>
        </is>
      </c>
      <c r="L67" s="7" t="inlineStr">
        <is>
          <t>Runtime-configured object reference</t>
        </is>
      </c>
      <c r="M67" s="7" t="inlineStr">
        <is>
          <t>Integration passed to SYSTEM$SEND_EMAIL</t>
        </is>
      </c>
      <c r="N67" s="7" t="inlineStr">
        <is>
          <t>snowflake/ddl/KUMO_ADMIN/WORKFLOW_MANAGER/procedures/SP_SEND_WORKFLOW_EMAIL__bad29e9e5780.sql:69</t>
        </is>
      </c>
      <c r="O67" s="7" t="inlineStr">
        <is>
          <t>Actual configured integration was not read. MY_EMAIL_INT is a saved table default, not confirmed live configuration.</t>
        </is>
      </c>
      <c r="P67" s="7" t="n">
        <v>1</v>
      </c>
    </row>
    <row r="68" ht="60" customHeight="1">
      <c r="A68" s="7" t="inlineStr">
        <is>
          <t>KMO-3F83BAEA</t>
        </is>
      </c>
      <c r="B68" s="7" t="inlineStr">
        <is>
          <t>Notifications</t>
        </is>
      </c>
      <c r="C68" s="7" t="inlineStr">
        <is>
          <t>SYSTEM PROCEDURE</t>
        </is>
      </c>
      <c r="D68" s="7" t="inlineStr">
        <is>
          <t>SYSTEM$SEND_EMAIL</t>
        </is>
      </c>
      <c r="E68" s="7" t="inlineStr"/>
      <c r="F68" s="7" t="inlineStr">
        <is>
          <t>Keep system interface</t>
        </is>
      </c>
      <c r="G68" s="7" t="inlineStr">
        <is>
          <t>SYSTEM$SEND_EMAIL</t>
        </is>
      </c>
      <c r="H68" s="9" t="inlineStr">
        <is>
          <t>Pending</t>
        </is>
      </c>
      <c r="I68" s="9" t="inlineStr"/>
      <c r="J68" s="9" t="inlineStr"/>
      <c r="K68" s="7" t="inlineStr">
        <is>
          <t>Call</t>
        </is>
      </c>
      <c r="L68" s="7" t="inlineStr">
        <is>
          <t>Direct or indirect code reference</t>
        </is>
      </c>
      <c r="M68" s="7" t="inlineStr">
        <is>
          <t>Sends email using the configured notification integration</t>
        </is>
      </c>
      <c r="N68" s="7" t="inlineStr">
        <is>
          <t>snowflake/ddl/KUMO_ADMIN/WORKFLOW_MANAGER/procedures/SP_SEND_WORKFLOW_EMAIL__bad29e9e5780.sql:68</t>
        </is>
      </c>
      <c r="O68" s="7" t="inlineStr"/>
      <c r="P68" s="7" t="n">
        <v>1</v>
      </c>
    </row>
    <row r="69" ht="60" customHeight="1">
      <c r="A69" s="7" t="inlineStr">
        <is>
          <t>KMO-6118CAD7</t>
        </is>
      </c>
      <c r="B69" s="7" t="inlineStr">
        <is>
          <t>Notifications</t>
        </is>
      </c>
      <c r="C69" s="7" t="inlineStr">
        <is>
          <t>TABLE</t>
        </is>
      </c>
      <c r="D69" s="7" t="inlineStr">
        <is>
          <t>KUMO_ADMIN.WORKFLOW_MANAGER.EMAIL_GROUPS</t>
        </is>
      </c>
      <c r="E69" s="7" t="inlineStr"/>
      <c r="F69" s="7" t="inlineStr">
        <is>
          <t>Copy definition to DEV</t>
        </is>
      </c>
      <c r="G69" s="7" t="inlineStr">
        <is>
          <t>KUMO_DEV.MONITOR_META.EMAIL_GROUPS</t>
        </is>
      </c>
      <c r="H69" s="9" t="inlineStr">
        <is>
          <t>Pending</t>
        </is>
      </c>
      <c r="I69" s="9" t="inlineStr"/>
      <c r="J69" s="9" t="inlineStr"/>
      <c r="K69" s="7" t="inlineStr">
        <is>
          <t>Read / insert / update / delete; Read</t>
        </is>
      </c>
      <c r="L69" s="7" t="inlineStr">
        <is>
          <t>Code reference</t>
        </is>
      </c>
      <c r="M69" s="7" t="inlineStr">
        <is>
          <t>Distribution groups and email recipients</t>
        </is>
      </c>
      <c r="N69" s="7" t="inlineStr">
        <is>
          <t>backend/kumo_repository.py:1959
snowflake/ddl/KUMO_ADMIN/WORKFLOW_MANAGER/procedures/SP_SEND_NOTIFICATION__4f11ef95dbd7.sql:43</t>
        </is>
      </c>
      <c r="O69" s="7" t="inlineStr"/>
      <c r="P69" s="7" t="n">
        <v>2</v>
      </c>
    </row>
    <row r="70" ht="60" customHeight="1">
      <c r="A70" s="7" t="inlineStr">
        <is>
          <t>KMO-F2FCA331</t>
        </is>
      </c>
      <c r="B70" s="7" t="inlineStr">
        <is>
          <t>Orchestration</t>
        </is>
      </c>
      <c r="C70" s="7" t="inlineStr">
        <is>
          <t>TABLE</t>
        </is>
      </c>
      <c r="D70" s="7" t="inlineStr">
        <is>
          <t>KUMO_TST.MONITOR_APP.JOB</t>
        </is>
      </c>
      <c r="E70" s="7" t="inlineStr"/>
      <c r="F70" s="7" t="inlineStr">
        <is>
          <t>Copy definition to DEV</t>
        </is>
      </c>
      <c r="G70" s="7" t="inlineStr">
        <is>
          <t>KUMO_DEV.MONITOR_META.JOB</t>
        </is>
      </c>
      <c r="H70" s="9" t="inlineStr">
        <is>
          <t>Pending</t>
        </is>
      </c>
      <c r="I70" s="9" t="inlineStr"/>
      <c r="J70" s="9" t="inlineStr"/>
      <c r="K70" s="7" t="inlineStr">
        <is>
          <t>Read / write</t>
        </is>
      </c>
      <c r="L70" s="7" t="inlineStr">
        <is>
          <t>Code reference</t>
        </is>
      </c>
      <c r="M70" s="7" t="inlineStr">
        <is>
          <t>New editable workflow/job catalog; separate from existing Monitor engine</t>
        </is>
      </c>
      <c r="N70" s="7" t="inlineStr">
        <is>
          <t>backend/app.py:1591</t>
        </is>
      </c>
      <c r="O70" s="7" t="inlineStr">
        <is>
          <t>Suggestion follows the proposed metadata/logic split; confirm schema. This catalog does not currently drive the old Workflow Monitor.</t>
        </is>
      </c>
      <c r="P70" s="7" t="n">
        <v>1</v>
      </c>
    </row>
    <row r="71" ht="60" customHeight="1">
      <c r="A71" s="7" t="inlineStr">
        <is>
          <t>KMO-BD4CAAFC</t>
        </is>
      </c>
      <c r="B71" s="7" t="inlineStr">
        <is>
          <t>Orchestration</t>
        </is>
      </c>
      <c r="C71" s="7" t="inlineStr">
        <is>
          <t>TABLE</t>
        </is>
      </c>
      <c r="D71" s="7" t="inlineStr">
        <is>
          <t>KUMO_TST.MONITOR_APP.WORKFLOW</t>
        </is>
      </c>
      <c r="E71" s="7" t="inlineStr"/>
      <c r="F71" s="7" t="inlineStr">
        <is>
          <t>Copy definition to DEV</t>
        </is>
      </c>
      <c r="G71" s="7" t="inlineStr">
        <is>
          <t>KUMO_DEV.MONITOR_META.WORKFLOW</t>
        </is>
      </c>
      <c r="H71" s="9" t="inlineStr">
        <is>
          <t>Pending</t>
        </is>
      </c>
      <c r="I71" s="9" t="inlineStr"/>
      <c r="J71" s="9" t="inlineStr"/>
      <c r="K71" s="7" t="inlineStr">
        <is>
          <t>Read / write</t>
        </is>
      </c>
      <c r="L71" s="7" t="inlineStr">
        <is>
          <t>Code reference</t>
        </is>
      </c>
      <c r="M71" s="7" t="inlineStr">
        <is>
          <t>New editable workflow/job catalog; separate from existing Monitor engine</t>
        </is>
      </c>
      <c r="N71" s="7" t="inlineStr">
        <is>
          <t>backend/app.py:1573</t>
        </is>
      </c>
      <c r="O71" s="7" t="inlineStr">
        <is>
          <t>Suggestion follows the proposed metadata/logic split; confirm schema. This catalog does not currently drive the old Workflow Monitor.</t>
        </is>
      </c>
      <c r="P71" s="7" t="n">
        <v>1</v>
      </c>
    </row>
    <row r="72" ht="60" customHeight="1">
      <c r="A72" s="7" t="inlineStr">
        <is>
          <t>KMO-460550F1</t>
        </is>
      </c>
      <c r="B72" s="7" t="inlineStr">
        <is>
          <t>Orchestration</t>
        </is>
      </c>
      <c r="C72" s="7" t="inlineStr">
        <is>
          <t>TABLE</t>
        </is>
      </c>
      <c r="D72" s="7" t="inlineStr">
        <is>
          <t>KUMO_TST.MONITOR_APP.WORKFLOW_DEPENDENCY</t>
        </is>
      </c>
      <c r="E72" s="7" t="inlineStr"/>
      <c r="F72" s="7" t="inlineStr">
        <is>
          <t>Copy definition to DEV</t>
        </is>
      </c>
      <c r="G72" s="7" t="inlineStr">
        <is>
          <t>KUMO_DEV.MONITOR_META.WORKFLOW_DEPENDENCY</t>
        </is>
      </c>
      <c r="H72" s="9" t="inlineStr">
        <is>
          <t>Pending</t>
        </is>
      </c>
      <c r="I72" s="9" t="inlineStr"/>
      <c r="J72" s="9" t="inlineStr"/>
      <c r="K72" s="7" t="inlineStr">
        <is>
          <t>Read / write</t>
        </is>
      </c>
      <c r="L72" s="7" t="inlineStr">
        <is>
          <t>Code reference</t>
        </is>
      </c>
      <c r="M72" s="7" t="inlineStr">
        <is>
          <t>New editable workflow/job catalog; separate from existing Monitor engine</t>
        </is>
      </c>
      <c r="N72" s="7" t="inlineStr">
        <is>
          <t>backend/app.py:1605</t>
        </is>
      </c>
      <c r="O72" s="7" t="inlineStr">
        <is>
          <t>Suggestion follows the proposed metadata/logic split; confirm schema. This catalog does not currently drive the old Workflow Monitor.</t>
        </is>
      </c>
      <c r="P72" s="7" t="n">
        <v>1</v>
      </c>
    </row>
    <row r="73" ht="60" customHeight="1">
      <c r="A73" s="7" t="inlineStr">
        <is>
          <t>KMO-1D151DAB</t>
        </is>
      </c>
      <c r="B73" s="7" t="inlineStr">
        <is>
          <t>Orchestration</t>
        </is>
      </c>
      <c r="C73" s="7" t="inlineStr">
        <is>
          <t>TABLE</t>
        </is>
      </c>
      <c r="D73" s="7" t="inlineStr">
        <is>
          <t>KUMO_TST.MONITOR_APP.WORKFLOW_JOB</t>
        </is>
      </c>
      <c r="E73" s="7" t="inlineStr"/>
      <c r="F73" s="7" t="inlineStr">
        <is>
          <t>Copy definition to DEV</t>
        </is>
      </c>
      <c r="G73" s="7" t="inlineStr">
        <is>
          <t>KUMO_DEV.MONITOR_META.WORKFLOW_JOB</t>
        </is>
      </c>
      <c r="H73" s="9" t="inlineStr">
        <is>
          <t>Pending</t>
        </is>
      </c>
      <c r="I73" s="9" t="inlineStr"/>
      <c r="J73" s="9" t="inlineStr"/>
      <c r="K73" s="7" t="inlineStr">
        <is>
          <t>Read / write</t>
        </is>
      </c>
      <c r="L73" s="7" t="inlineStr">
        <is>
          <t>Code reference</t>
        </is>
      </c>
      <c r="M73" s="7" t="inlineStr">
        <is>
          <t>New editable workflow/job catalog; separate from existing Monitor engine</t>
        </is>
      </c>
      <c r="N73" s="7" t="inlineStr">
        <is>
          <t>backend/app.py:1590</t>
        </is>
      </c>
      <c r="O73" s="7" t="inlineStr">
        <is>
          <t>Suggestion follows the proposed metadata/logic split; confirm schema. This catalog does not currently drive the old Workflow Monitor.</t>
        </is>
      </c>
      <c r="P73" s="7" t="n">
        <v>1</v>
      </c>
    </row>
    <row r="74" ht="60" customHeight="1">
      <c r="A74" s="7" t="inlineStr">
        <is>
          <t>KMO-29ADF54B</t>
        </is>
      </c>
      <c r="B74" s="7" t="inlineStr">
        <is>
          <t>Workflow / Compute</t>
        </is>
      </c>
      <c r="C74" s="7" t="inlineStr">
        <is>
          <t>WAREHOUSE</t>
        </is>
      </c>
      <c r="D74" s="7" t="inlineStr">
        <is>
          <t>KUMO_ELT_GEN_1</t>
        </is>
      </c>
      <c r="E74" s="7" t="inlineStr"/>
      <c r="F74" s="7" t="inlineStr">
        <is>
          <t>Review DEV warehouse</t>
        </is>
      </c>
      <c r="G74" s="7" t="inlineStr"/>
      <c r="H74" s="9" t="inlineStr">
        <is>
          <t>Pending</t>
        </is>
      </c>
      <c r="I74" s="9" t="inlineStr"/>
      <c r="J74" s="9" t="inlineStr"/>
      <c r="K74" s="7" t="inlineStr">
        <is>
          <t>Use compute</t>
        </is>
      </c>
      <c r="L74" s="7" t="inlineStr">
        <is>
          <t>Code reference</t>
        </is>
      </c>
      <c r="M74" s="7" t="inlineStr">
        <is>
          <t>Default warehouse assigned to generated scheduler and execution tasks</t>
        </is>
      </c>
      <c r="N74" s="7" t="inlineStr">
        <is>
          <t>backend/config.py:60
snowflake/ddl/KUMO_ADMIN/WORKFLOW_MANAGER/procedures/SP_RUN_WORKFLOW__c203e74ecf77.sql:141</t>
        </is>
      </c>
      <c r="O74" s="7" t="inlineStr">
        <is>
          <t>Current code/procedure default. Provision/select a DEV warehouse explicitly.</t>
        </is>
      </c>
      <c r="P74" s="7" t="n">
        <v>2</v>
      </c>
    </row>
    <row r="75" ht="60" customHeight="1">
      <c r="A75" s="7" t="inlineStr">
        <is>
          <t>KMO-A3B552B9</t>
        </is>
      </c>
      <c r="B75" s="7" t="inlineStr">
        <is>
          <t>Workflow / DAG + Log</t>
        </is>
      </c>
      <c r="C75" s="7" t="inlineStr">
        <is>
          <t>TABLE</t>
        </is>
      </c>
      <c r="D75" s="7" t="inlineStr">
        <is>
          <t>KUMO_TST.META.RUN_LOG</t>
        </is>
      </c>
      <c r="E75" s="7" t="inlineStr"/>
      <c r="F75" s="7" t="inlineStr">
        <is>
          <t>Keep existing data source</t>
        </is>
      </c>
      <c r="G75" s="7" t="inlineStr">
        <is>
          <t>KUMO_TST.META.RUN_LOG</t>
        </is>
      </c>
      <c r="H75" s="9" t="inlineStr">
        <is>
          <t>Pending</t>
        </is>
      </c>
      <c r="I75" s="9" t="inlineStr"/>
      <c r="J75" s="9" t="inlineStr"/>
      <c r="K75" s="7" t="inlineStr">
        <is>
          <t>Read by app</t>
        </is>
      </c>
      <c r="L75" s="7" t="inlineStr">
        <is>
          <t>Code reference</t>
        </is>
      </c>
      <c r="M75" s="7" t="inlineStr">
        <is>
          <t>dbt/model execution messages and errors</t>
        </is>
      </c>
      <c r="N75" s="7" t="inlineStr">
        <is>
          <t>backend/kumo_repository.py:2129</t>
        </is>
      </c>
      <c r="O75" s="7" t="inlineStr">
        <is>
          <t>dbt/data-platform ownership is not established by this inventory. Do not relocate on the basis of this spreadsheet.</t>
        </is>
      </c>
      <c r="P75" s="7" t="n">
        <v>1</v>
      </c>
    </row>
    <row r="76" ht="60" customHeight="1">
      <c r="A76" s="7" t="inlineStr">
        <is>
          <t>KMO-177AE972</t>
        </is>
      </c>
      <c r="B76" s="7" t="inlineStr">
        <is>
          <t>Workflow / DAG + Log</t>
        </is>
      </c>
      <c r="C76" s="7" t="inlineStr">
        <is>
          <t>TABLE</t>
        </is>
      </c>
      <c r="D76" s="7" t="inlineStr">
        <is>
          <t>KUMO_TST.META.TEST_PROGRESS</t>
        </is>
      </c>
      <c r="E76" s="7" t="inlineStr"/>
      <c r="F76" s="7" t="inlineStr">
        <is>
          <t>Keep existing data source</t>
        </is>
      </c>
      <c r="G76" s="7" t="inlineStr">
        <is>
          <t>KUMO_TST.META.TEST_PROGRESS</t>
        </is>
      </c>
      <c r="H76" s="9" t="inlineStr">
        <is>
          <t>Pending</t>
        </is>
      </c>
      <c r="I76" s="9" t="inlineStr"/>
      <c r="J76" s="9" t="inlineStr"/>
      <c r="K76" s="7" t="inlineStr">
        <is>
          <t>Read by app</t>
        </is>
      </c>
      <c r="L76" s="7" t="inlineStr">
        <is>
          <t>Code reference</t>
        </is>
      </c>
      <c r="M76" s="7" t="inlineStr">
        <is>
          <t>Test progress and result display</t>
        </is>
      </c>
      <c r="N76" s="7" t="inlineStr">
        <is>
          <t>backend/kumo_repository.py:2116</t>
        </is>
      </c>
      <c r="O76" s="7" t="inlineStr">
        <is>
          <t>dbt/data-platform ownership is not established by this inventory. Do not relocate on the basis of this spreadsheet.</t>
        </is>
      </c>
      <c r="P76" s="7" t="n">
        <v>1</v>
      </c>
    </row>
    <row r="77" ht="60" customHeight="1">
      <c r="A77" s="7" t="inlineStr">
        <is>
          <t>KMO-2393FA77</t>
        </is>
      </c>
      <c r="B77" s="7" t="inlineStr">
        <is>
          <t>Workflow / Dependencies</t>
        </is>
      </c>
      <c r="C77" s="7" t="inlineStr">
        <is>
          <t>PROCEDURE</t>
        </is>
      </c>
      <c r="D77" s="7" t="inlineStr">
        <is>
          <t>KUMO_ADMIN.WORKFLOW_MANAGER.SP_RULE_BASED_WORKFLOW_REQUEST_RUN</t>
        </is>
      </c>
      <c r="E77" s="7" t="inlineStr">
        <is>
          <t>(VARCHAR, VARCHAR)</t>
        </is>
      </c>
      <c r="F77" s="7" t="inlineStr">
        <is>
          <t>Copy definition to DEV</t>
        </is>
      </c>
      <c r="G77" s="7" t="inlineStr">
        <is>
          <t>KUMO_DEV.MONITOR_APP.SP_RULE_BASED_WORKFLOW_REQUEST_RUN</t>
        </is>
      </c>
      <c r="H77" s="9" t="inlineStr">
        <is>
          <t>Pending</t>
        </is>
      </c>
      <c r="I77" s="9" t="inlineStr"/>
      <c r="J77" s="9" t="inlineStr"/>
      <c r="K77" s="7" t="inlineStr">
        <is>
          <t>Call</t>
        </is>
      </c>
      <c r="L77" s="7" t="inlineStr">
        <is>
          <t>Application / engine call chain</t>
        </is>
      </c>
      <c r="M77" s="7" t="inlineStr">
        <is>
          <t>Evaluates rules and can queue eligible workflows</t>
        </is>
      </c>
      <c r="N77" s="7" t="inlineStr">
        <is>
          <t>backend/kumo_repository.py:173</t>
        </is>
      </c>
      <c r="O77" s="7" t="inlineStr">
        <is>
          <t>Read/write/execution data targets still require review; creating a copy does not enable tasks.</t>
        </is>
      </c>
      <c r="P77" s="7" t="n">
        <v>1</v>
      </c>
    </row>
    <row r="78" ht="60" customHeight="1">
      <c r="A78" s="7" t="inlineStr">
        <is>
          <t>KMO-F6634777</t>
        </is>
      </c>
      <c r="B78" s="7" t="inlineStr">
        <is>
          <t>Workflow / Dependencies</t>
        </is>
      </c>
      <c r="C78" s="7" t="inlineStr">
        <is>
          <t>TABLE</t>
        </is>
      </c>
      <c r="D78" s="7" t="inlineStr">
        <is>
          <t>KUMO_TST.META.MODEL_STATUS</t>
        </is>
      </c>
      <c r="E78" s="7" t="inlineStr"/>
      <c r="F78" s="7" t="inlineStr">
        <is>
          <t>Keep existing data source</t>
        </is>
      </c>
      <c r="G78" s="7" t="inlineStr">
        <is>
          <t>KUMO_TST.META.MODEL_STATUS</t>
        </is>
      </c>
      <c r="H78" s="9" t="inlineStr">
        <is>
          <t>Pending</t>
        </is>
      </c>
      <c r="I78" s="9" t="inlineStr"/>
      <c r="J78" s="9" t="inlineStr"/>
      <c r="K78" s="7" t="inlineStr">
        <is>
          <t>Read by app</t>
        </is>
      </c>
      <c r="L78" s="7" t="inlineStr">
        <is>
          <t>Code reference</t>
        </is>
      </c>
      <c r="M78" s="7" t="inlineStr">
        <is>
          <t>Model choices and status prerequisite evaluation</t>
        </is>
      </c>
      <c r="N78" s="7" t="inlineStr">
        <is>
          <t>backend/kumo_repository.py:56</t>
        </is>
      </c>
      <c r="O78" s="7" t="inlineStr">
        <is>
          <t>dbt/data-platform ownership is not established by this inventory. Do not relocate on the basis of this spreadsheet.</t>
        </is>
      </c>
      <c r="P78" s="7" t="n">
        <v>1</v>
      </c>
    </row>
    <row r="79" ht="60" customHeight="1">
      <c r="A79" s="7" t="inlineStr">
        <is>
          <t>KMO-11688A43</t>
        </is>
      </c>
      <c r="B79" s="7" t="inlineStr">
        <is>
          <t>Workflow / Dependencies</t>
        </is>
      </c>
      <c r="C79" s="7" t="inlineStr">
        <is>
          <t>TABLE</t>
        </is>
      </c>
      <c r="D79" s="7" t="inlineStr">
        <is>
          <t>KUMO_TST.META.WORKFLOW_DEP_RULE</t>
        </is>
      </c>
      <c r="E79" s="7" t="inlineStr"/>
      <c r="F79" s="7" t="inlineStr">
        <is>
          <t>Review ownership before copying</t>
        </is>
      </c>
      <c r="G79" s="7" t="inlineStr"/>
      <c r="H79" s="9" t="inlineStr">
        <is>
          <t>Pending</t>
        </is>
      </c>
      <c r="I79" s="9" t="inlineStr"/>
      <c r="J79" s="9" t="inlineStr"/>
      <c r="K79" s="7" t="inlineStr">
        <is>
          <t>Read / insert / update / delete</t>
        </is>
      </c>
      <c r="L79" s="7" t="inlineStr">
        <is>
          <t>Code reference</t>
        </is>
      </c>
      <c r="M79" s="7" t="inlineStr">
        <is>
          <t>Editable status/freshness prerequisite rules</t>
        </is>
      </c>
      <c r="N79" s="7" t="inlineStr">
        <is>
          <t>backend/kumo_repository.py:66</t>
        </is>
      </c>
      <c r="O79" s="7" t="inlineStr">
        <is>
          <t>Edited in the monitor and read by the rule procedure. User to decide ownership and target.</t>
        </is>
      </c>
      <c r="P79" s="7" t="n">
        <v>1</v>
      </c>
    </row>
    <row r="80" ht="60" customHeight="1">
      <c r="A80" s="7" t="inlineStr">
        <is>
          <t>KMO-2570DE49</t>
        </is>
      </c>
      <c r="B80" s="7" t="inlineStr">
        <is>
          <t>Workflow / Dependencies</t>
        </is>
      </c>
      <c r="C80" s="7" t="inlineStr">
        <is>
          <t>UNRESOLVED TABLE REFERENCE</t>
        </is>
      </c>
      <c r="D80" s="7" t="inlineStr">
        <is>
          <t>META.MODEL_STATUS</t>
        </is>
      </c>
      <c r="E80" s="7" t="inlineStr"/>
      <c r="F80" s="7" t="inlineStr">
        <is>
          <t>Resolve current database</t>
        </is>
      </c>
      <c r="G80" s="7" t="inlineStr"/>
      <c r="H80" s="9" t="inlineStr">
        <is>
          <t>Pending</t>
        </is>
      </c>
      <c r="I80" s="9" t="inlineStr"/>
      <c r="J80" s="9" t="inlineStr"/>
      <c r="K80" s="7" t="inlineStr">
        <is>
          <t>Read</t>
        </is>
      </c>
      <c r="L80" s="7" t="inlineStr">
        <is>
          <t>Dynamic unqualified reference</t>
        </is>
      </c>
      <c r="M80" s="7" t="inlineStr">
        <is>
          <t>Two-part table name built by the rule evaluator</t>
        </is>
      </c>
      <c r="N80" s="7" t="inlineStr">
        <is>
          <t>snowflake/ddl/KUMO_ADMIN/WORKFLOW_MANAGER/procedures/SP_RULE_BASED_WORKFLOW_REQUEST_RUN__c203e74ecf77.sql:41</t>
        </is>
      </c>
      <c r="O80" s="7" t="inlineStr">
        <is>
          <t>Current source procedure uses metaSchema=META without a database. The backend switches to the procedure database before Verify. Do not assume this resolves to KUMO_TST.</t>
        </is>
      </c>
      <c r="P80" s="7" t="n">
        <v>1</v>
      </c>
    </row>
    <row r="81" ht="60" customHeight="1">
      <c r="A81" s="7" t="inlineStr">
        <is>
          <t>KMO-197C9D47</t>
        </is>
      </c>
      <c r="B81" s="7" t="inlineStr">
        <is>
          <t>Workflow / Dependencies</t>
        </is>
      </c>
      <c r="C81" s="7" t="inlineStr">
        <is>
          <t>UNRESOLVED TABLE REFERENCE</t>
        </is>
      </c>
      <c r="D81" s="7" t="inlineStr">
        <is>
          <t>META.WORKFLOW_DEP_RULE</t>
        </is>
      </c>
      <c r="E81" s="7" t="inlineStr"/>
      <c r="F81" s="7" t="inlineStr">
        <is>
          <t>Resolve current database</t>
        </is>
      </c>
      <c r="G81" s="7" t="inlineStr"/>
      <c r="H81" s="9" t="inlineStr">
        <is>
          <t>Pending</t>
        </is>
      </c>
      <c r="I81" s="9" t="inlineStr"/>
      <c r="J81" s="9" t="inlineStr"/>
      <c r="K81" s="7" t="inlineStr">
        <is>
          <t>Read</t>
        </is>
      </c>
      <c r="L81" s="7" t="inlineStr">
        <is>
          <t>Dynamic unqualified reference</t>
        </is>
      </c>
      <c r="M81" s="7" t="inlineStr">
        <is>
          <t>Two-part table name built by the rule evaluator</t>
        </is>
      </c>
      <c r="N81" s="7" t="inlineStr">
        <is>
          <t>snowflake/ddl/KUMO_ADMIN/WORKFLOW_MANAGER/procedures/SP_RULE_BASED_WORKFLOW_REQUEST_RUN__c203e74ecf77.sql:35</t>
        </is>
      </c>
      <c r="O81" s="7" t="inlineStr">
        <is>
          <t>Current source procedure uses metaSchema=META without a database. The backend switches to the procedure database before Verify. Do not assume this resolves to KUMO_TST.</t>
        </is>
      </c>
      <c r="P81" s="7" t="n">
        <v>1</v>
      </c>
    </row>
    <row r="82" ht="60" customHeight="1">
      <c r="A82" s="7" t="inlineStr">
        <is>
          <t>KMO-27ED97B4</t>
        </is>
      </c>
      <c r="B82" s="7" t="inlineStr">
        <is>
          <t>Workflow / Dependencies</t>
        </is>
      </c>
      <c r="C82" s="7" t="inlineStr">
        <is>
          <t>UNRESOLVED TABLE REFERENCE</t>
        </is>
      </c>
      <c r="D82" s="7" t="inlineStr">
        <is>
          <t>META.WORKFLOW_STATUS</t>
        </is>
      </c>
      <c r="E82" s="7" t="inlineStr"/>
      <c r="F82" s="7" t="inlineStr">
        <is>
          <t>Resolve current database</t>
        </is>
      </c>
      <c r="G82" s="7" t="inlineStr"/>
      <c r="H82" s="9" t="inlineStr">
        <is>
          <t>Pending</t>
        </is>
      </c>
      <c r="I82" s="9" t="inlineStr"/>
      <c r="J82" s="9" t="inlineStr"/>
      <c r="K82" s="7" t="inlineStr">
        <is>
          <t>Read</t>
        </is>
      </c>
      <c r="L82" s="7" t="inlineStr">
        <is>
          <t>Dynamic unqualified reference</t>
        </is>
      </c>
      <c r="M82" s="7" t="inlineStr">
        <is>
          <t>Two-part table name built by the rule evaluator</t>
        </is>
      </c>
      <c r="N82" s="7" t="inlineStr">
        <is>
          <t>snowflake/ddl/KUMO_ADMIN/WORKFLOW_MANAGER/procedures/SP_RULE_BASED_WORKFLOW_REQUEST_RUN__c203e74ecf77.sql:36</t>
        </is>
      </c>
      <c r="O82" s="7" t="inlineStr">
        <is>
          <t>Current source procedure uses metaSchema=META without a database. The backend switches to the procedure database before Verify. Do not assume this resolves to KUMO_TST.</t>
        </is>
      </c>
      <c r="P82" s="7" t="n">
        <v>1</v>
      </c>
    </row>
    <row r="83" ht="60" customHeight="1">
      <c r="A83" s="7" t="inlineStr">
        <is>
          <t>KMO-6CC9E723</t>
        </is>
      </c>
      <c r="B83" s="7" t="inlineStr">
        <is>
          <t>Workflow / Engine</t>
        </is>
      </c>
      <c r="C83" s="7" t="inlineStr">
        <is>
          <t>STREAM</t>
        </is>
      </c>
      <c r="D83" s="7" t="inlineStr">
        <is>
          <t>KUMO_ADMIN.WORKFLOW_MANAGER.WORKFLOW_EXECUTION_QUEUE_STREAM</t>
        </is>
      </c>
      <c r="E83" s="7" t="inlineStr"/>
      <c r="F83" s="7" t="inlineStr">
        <is>
          <t>Create new DEV stream</t>
        </is>
      </c>
      <c r="G83" s="7" t="inlineStr">
        <is>
          <t>KUMO_DEV.MONITOR_META.WORKFLOW_EXECUTION_QUEUE_STREAM</t>
        </is>
      </c>
      <c r="H83" s="9" t="inlineStr">
        <is>
          <t>Pending</t>
        </is>
      </c>
      <c r="I83" s="9" t="inlineStr"/>
      <c r="J83" s="9" t="inlineStr"/>
      <c r="K83" s="7" t="inlineStr">
        <is>
          <t>Consume</t>
        </is>
      </c>
      <c r="L83" s="7" t="inlineStr">
        <is>
          <t>Code reference</t>
        </is>
      </c>
      <c r="M83" s="7" t="inlineStr">
        <is>
          <t>Queue change stream consumed by the master dispatcher</t>
        </is>
      </c>
      <c r="N83" s="7" t="inlineStr">
        <is>
          <t>snowflake/ddl/KUMO_ADMIN/WORKFLOW_MANAGER/tasks/TASK_WF_MASTER_DISPATCHER.sql:34</t>
        </is>
      </c>
      <c r="O83" s="7" t="inlineStr">
        <is>
          <t>Create against the DEV queue; never share the current instance stream.</t>
        </is>
      </c>
      <c r="P83" s="7" t="n">
        <v>1</v>
      </c>
    </row>
    <row r="84" ht="60" customHeight="1">
      <c r="A84" s="7" t="inlineStr">
        <is>
          <t>KMO-CEF9470A</t>
        </is>
      </c>
      <c r="B84" s="7" t="inlineStr">
        <is>
          <t>Workflow / Engine</t>
        </is>
      </c>
      <c r="C84" s="7" t="inlineStr">
        <is>
          <t>SYSTEM FUNCTION</t>
        </is>
      </c>
      <c r="D84" s="7" t="inlineStr">
        <is>
          <t>SYSTEM$STREAM_HAS_DATA</t>
        </is>
      </c>
      <c r="E84" s="7" t="inlineStr"/>
      <c r="F84" s="7" t="inlineStr">
        <is>
          <t>Keep system interface</t>
        </is>
      </c>
      <c r="G84" s="7" t="inlineStr">
        <is>
          <t>SYSTEM$STREAM_HAS_DATA</t>
        </is>
      </c>
      <c r="H84" s="9" t="inlineStr">
        <is>
          <t>Pending</t>
        </is>
      </c>
      <c r="I84" s="9" t="inlineStr"/>
      <c r="J84" s="9" t="inlineStr"/>
      <c r="K84" s="7" t="inlineStr">
        <is>
          <t>Call</t>
        </is>
      </c>
      <c r="L84" s="7" t="inlineStr">
        <is>
          <t>Direct or indirect code reference</t>
        </is>
      </c>
      <c r="M84" s="7" t="inlineStr">
        <is>
          <t>Master task stream trigger</t>
        </is>
      </c>
      <c r="N84" s="7" t="inlineStr">
        <is>
          <t>snowflake/ddl/KUMO_ADMIN/WORKFLOW_MANAGER/tasks/TASK_WF_MASTER_DISPATCHER.sql:8</t>
        </is>
      </c>
      <c r="O84" s="7" t="inlineStr"/>
      <c r="P84" s="7" t="n">
        <v>1</v>
      </c>
    </row>
    <row r="85" ht="60" customHeight="1">
      <c r="A85" s="7" t="inlineStr">
        <is>
          <t>KMO-1FAE5F28</t>
        </is>
      </c>
      <c r="B85" s="7" t="inlineStr">
        <is>
          <t>Workflow / Engine</t>
        </is>
      </c>
      <c r="C85" s="7" t="inlineStr">
        <is>
          <t>TASK</t>
        </is>
      </c>
      <c r="D85" s="7" t="inlineStr">
        <is>
          <t>KUMO_ADMIN.WORKFLOW_MANAGER.TASK_WF_MASTER_DISPATCHER</t>
        </is>
      </c>
      <c r="E85" s="7" t="inlineStr"/>
      <c r="F85" s="7" t="inlineStr">
        <is>
          <t>Copy suspended to DEV</t>
        </is>
      </c>
      <c r="G85" s="7" t="inlineStr">
        <is>
          <t>KUMO_DEV.MONITOR_APP.TASK_WF_MASTER_DISPATCHER</t>
        </is>
      </c>
      <c r="H85" s="9" t="inlineStr">
        <is>
          <t>Pending</t>
        </is>
      </c>
      <c r="I85" s="9" t="inlineStr"/>
      <c r="J85" s="9" t="inlineStr"/>
      <c r="K85" s="7" t="inlineStr">
        <is>
          <t>Inspect state</t>
        </is>
      </c>
      <c r="L85" s="7" t="inlineStr">
        <is>
          <t>Code reference</t>
        </is>
      </c>
      <c r="M85" s="7" t="inlineStr">
        <is>
          <t>Engine indicator and stream-triggered queue dispatcher</t>
        </is>
      </c>
      <c r="N85" s="7" t="inlineStr">
        <is>
          <t>backend/kumo_repository.py:1151</t>
        </is>
      </c>
      <c r="O85" s="7" t="inlineStr">
        <is>
          <t>Only create/resume in a later execution migration; no scheduling is enabled by this review.</t>
        </is>
      </c>
      <c r="P85" s="7" t="n">
        <v>1</v>
      </c>
    </row>
    <row r="86" ht="60" customHeight="1">
      <c r="A86" s="7" t="inlineStr">
        <is>
          <t>KMO-FF60664B</t>
        </is>
      </c>
      <c r="B86" s="7" t="inlineStr">
        <is>
          <t>Workflow / Execution</t>
        </is>
      </c>
      <c r="C86" s="7" t="inlineStr">
        <is>
          <t>GENERATED TASK FAMILY</t>
        </is>
      </c>
      <c r="D86" s="7" t="inlineStr">
        <is>
          <t>KUMO_ADMIN.WORKFLOW_MANAGER.TASK_WF_&lt;8-hex&gt;_SCHEDULER</t>
        </is>
      </c>
      <c r="E86" s="7" t="inlineStr"/>
      <c r="F86" s="7" t="inlineStr">
        <is>
          <t>Regenerate in DEV; do not copy</t>
        </is>
      </c>
      <c r="G86" s="7" t="inlineStr">
        <is>
          <t>KUMO_DEV.MONITOR_APP.TASK_WF_&lt;8-hex&gt;_SCHEDULER</t>
        </is>
      </c>
      <c r="H86" s="9" t="inlineStr">
        <is>
          <t>Pending</t>
        </is>
      </c>
      <c r="I86" s="9" t="inlineStr"/>
      <c r="J86" s="9" t="inlineStr"/>
      <c r="K86" s="7" t="inlineStr">
        <is>
          <t>Create / execute / alter / drop</t>
        </is>
      </c>
      <c r="L86" s="7" t="inlineStr">
        <is>
          <t>Generated object reference</t>
        </is>
      </c>
      <c r="M86" s="7" t="inlineStr">
        <is>
          <t>Generated per-workflow scheduler tasks</t>
        </is>
      </c>
      <c r="N86" s="7" t="inlineStr">
        <is>
          <t>backend/kumo_repository.py:1644</t>
        </is>
      </c>
      <c r="O86" s="7" t="inlineStr">
        <is>
          <t>A naming family, not an inventory of persistent tasks. Individual generated schedulers/run tasks are excluded from the saved DDL.</t>
        </is>
      </c>
      <c r="P86" s="7" t="n">
        <v>1</v>
      </c>
    </row>
    <row r="87" ht="60" customHeight="1">
      <c r="A87" s="7" t="inlineStr">
        <is>
          <t>KMO-26F2CBA7</t>
        </is>
      </c>
      <c r="B87" s="7" t="inlineStr">
        <is>
          <t>Workflow / Execution</t>
        </is>
      </c>
      <c r="C87" s="7" t="inlineStr">
        <is>
          <t>GENERATED TASK FAMILY</t>
        </is>
      </c>
      <c r="D87" s="7" t="inlineStr">
        <is>
          <t>KUMO_ADMIN.WORKFLOW_MANAGER.TMP_WF_&lt;run-id&gt;</t>
        </is>
      </c>
      <c r="E87" s="7" t="inlineStr"/>
      <c r="F87" s="7" t="inlineStr">
        <is>
          <t>Regenerate in DEV; do not copy</t>
        </is>
      </c>
      <c r="G87" s="7" t="inlineStr">
        <is>
          <t>KUMO_DEV.MONITOR_APP.TMP_WF_&lt;run-id&gt;</t>
        </is>
      </c>
      <c r="H87" s="9" t="inlineStr">
        <is>
          <t>Pending</t>
        </is>
      </c>
      <c r="I87" s="9" t="inlineStr"/>
      <c r="J87" s="9" t="inlineStr"/>
      <c r="K87" s="7" t="inlineStr">
        <is>
          <t>Create / execute / alter / drop</t>
        </is>
      </c>
      <c r="L87" s="7" t="inlineStr">
        <is>
          <t>Generated object reference</t>
        </is>
      </c>
      <c r="M87" s="7" t="inlineStr">
        <is>
          <t>Generated per-run execution tasks</t>
        </is>
      </c>
      <c r="N87" s="7" t="inlineStr">
        <is>
          <t>snowflake/ddl/KUMO_ADMIN/WORKFLOW_MANAGER/procedures/SP_RUN_WORKFLOW__c203e74ecf77.sql:134</t>
        </is>
      </c>
      <c r="O87" s="7" t="inlineStr">
        <is>
          <t>A naming family, not an inventory of persistent tasks. Individual generated schedulers/run tasks are excluded from the saved DDL.</t>
        </is>
      </c>
      <c r="P87" s="7" t="n">
        <v>1</v>
      </c>
    </row>
    <row r="88" ht="68" customHeight="1">
      <c r="A88" s="7" t="inlineStr">
        <is>
          <t>KMO-94B2C53D</t>
        </is>
      </c>
      <c r="B88" s="7" t="inlineStr">
        <is>
          <t>Workflow / Execution</t>
        </is>
      </c>
      <c r="C88" s="7" t="inlineStr">
        <is>
          <t>PROCEDURE</t>
        </is>
      </c>
      <c r="D88" s="7" t="inlineStr">
        <is>
          <t>KUMO_ADMIN.WORKFLOW_MANAGER.SP_DBT_COMPLETE</t>
        </is>
      </c>
      <c r="E88" s="7" t="inlineStr">
        <is>
          <t>(VARCHAR, BOOLEAN, VARCHAR)</t>
        </is>
      </c>
      <c r="F88" s="7" t="inlineStr">
        <is>
          <t>Copy definition to DEV</t>
        </is>
      </c>
      <c r="G88" s="7" t="inlineStr">
        <is>
          <t>KUMO_DEV.MONITOR_APP.SP_DBT_COMPLETE</t>
        </is>
      </c>
      <c r="H88" s="9" t="inlineStr">
        <is>
          <t>Pending</t>
        </is>
      </c>
      <c r="I88" s="9" t="inlineStr"/>
      <c r="J88" s="9" t="inlineStr"/>
      <c r="K88" s="7" t="inlineStr">
        <is>
          <t>Call</t>
        </is>
      </c>
      <c r="L88" s="7" t="inlineStr">
        <is>
          <t>Application / engine call chain</t>
        </is>
      </c>
      <c r="M88" s="7" t="inlineStr">
        <is>
          <t>Records dbt completion, updates status, notifies and starts children</t>
        </is>
      </c>
      <c r="N88" s="7" t="inlineStr">
        <is>
          <t>snowflake/ddl/KUMO_ADMIN/WORKFLOW_MANAGER/procedures/SP_RUN_WORKFLOW__a0a986b618dc.sql:145
snowflake/ddl/KUMO_ADMIN/WORKFLOW_MANAGER/procedures/SP_RUN_WORKFLOW__c203e74ecf77.sql:147</t>
        </is>
      </c>
      <c r="O88" s="7" t="inlineStr">
        <is>
          <t>Read/write/execution data targets still require review; creating a copy does not enable tasks.</t>
        </is>
      </c>
      <c r="P88" s="7" t="n">
        <v>2</v>
      </c>
    </row>
    <row r="89" ht="68" customHeight="1">
      <c r="A89" s="7" t="inlineStr">
        <is>
          <t>KMO-96B54045</t>
        </is>
      </c>
      <c r="B89" s="7" t="inlineStr">
        <is>
          <t>Workflow / Execution</t>
        </is>
      </c>
      <c r="C89" s="7" t="inlineStr">
        <is>
          <t>PROCEDURE</t>
        </is>
      </c>
      <c r="D89" s="7" t="inlineStr">
        <is>
          <t>KUMO_ADMIN.WORKFLOW_MANAGER.SP_RUN_WORKFLOW</t>
        </is>
      </c>
      <c r="E89" s="7" t="inlineStr">
        <is>
          <t>(VARCHAR)</t>
        </is>
      </c>
      <c r="F89" s="7" t="inlineStr">
        <is>
          <t>Copy definition to DEV</t>
        </is>
      </c>
      <c r="G89" s="7" t="inlineStr">
        <is>
          <t>KUMO_DEV.MONITOR_APP.SP_RUN_WORKFLOW</t>
        </is>
      </c>
      <c r="H89" s="9" t="inlineStr">
        <is>
          <t>Pending</t>
        </is>
      </c>
      <c r="I89" s="9" t="inlineStr"/>
      <c r="J89" s="9" t="inlineStr"/>
      <c r="K89" s="7" t="inlineStr">
        <is>
          <t>Call</t>
        </is>
      </c>
      <c r="L89" s="7" t="inlineStr">
        <is>
          <t>Application / engine call chain</t>
        </is>
      </c>
      <c r="M89" s="7" t="inlineStr">
        <is>
          <t>Dispatches a run, creates and executes its generated task</t>
        </is>
      </c>
      <c r="N89" s="7" t="inlineStr">
        <is>
          <t>snowflake/ddl/KUMO_ADMIN/WORKFLOW_MANAGER/procedures/SP_DBT_COMPLETE__9ee53188061e.sql:69
snowflake/ddl/KUMO_ADMIN/WORKFLOW_MANAGER/procedures/SP_SQL_COMPLETE__9ee53188061e.sql:58</t>
        </is>
      </c>
      <c r="O89" s="7" t="inlineStr">
        <is>
          <t>Read/write/execution data targets still require review; creating a copy does not enable tasks.</t>
        </is>
      </c>
      <c r="P89" s="7" t="n">
        <v>2</v>
      </c>
    </row>
    <row r="90" ht="60" customHeight="1">
      <c r="A90" s="7" t="inlineStr">
        <is>
          <t>KMO-71979E46</t>
        </is>
      </c>
      <c r="B90" s="7" t="inlineStr">
        <is>
          <t>Workflow / Execution</t>
        </is>
      </c>
      <c r="C90" s="7" t="inlineStr">
        <is>
          <t>PROCEDURE</t>
        </is>
      </c>
      <c r="D90" s="7" t="inlineStr">
        <is>
          <t>KUMO_ADMIN.WORKFLOW_MANAGER.SP_RUN_WORKFLOW</t>
        </is>
      </c>
      <c r="E90" s="7" t="inlineStr">
        <is>
          <t>(VARCHAR, VARCHAR)</t>
        </is>
      </c>
      <c r="F90" s="7" t="inlineStr">
        <is>
          <t>Copy definition to DEV</t>
        </is>
      </c>
      <c r="G90" s="7" t="inlineStr">
        <is>
          <t>KUMO_DEV.MONITOR_APP.SP_RUN_WORKFLOW</t>
        </is>
      </c>
      <c r="H90" s="9" t="inlineStr">
        <is>
          <t>Pending</t>
        </is>
      </c>
      <c r="I90" s="9" t="inlineStr"/>
      <c r="J90" s="9" t="inlineStr"/>
      <c r="K90" s="7" t="inlineStr">
        <is>
          <t>Call</t>
        </is>
      </c>
      <c r="L90" s="7" t="inlineStr">
        <is>
          <t>Application / engine call chain</t>
        </is>
      </c>
      <c r="M90" s="7" t="inlineStr">
        <is>
          <t>Dispatches a run, creates and executes its generated task</t>
        </is>
      </c>
      <c r="N90" s="7" t="inlineStr">
        <is>
          <t>snowflake/ddl/KUMO_ADMIN/WORKFLOW_MANAGER/tasks/TASK_WF_MASTER_DISPATCHER.sql:87</t>
        </is>
      </c>
      <c r="O90" s="7" t="inlineStr">
        <is>
          <t>Read/write/execution data targets still require review; creating a copy does not enable tasks.</t>
        </is>
      </c>
      <c r="P90" s="7" t="n">
        <v>1</v>
      </c>
    </row>
    <row r="91" ht="128" customHeight="1">
      <c r="A91" s="7" t="inlineStr">
        <is>
          <t>KMO-F39DF036</t>
        </is>
      </c>
      <c r="B91" s="7" t="inlineStr">
        <is>
          <t>Workflow / Execution</t>
        </is>
      </c>
      <c r="C91" s="7" t="inlineStr">
        <is>
          <t>PROCEDURE</t>
        </is>
      </c>
      <c r="D91" s="7" t="inlineStr">
        <is>
          <t>KUMO_ADMIN.WORKFLOW_MANAGER.SP_SEND_NOTIFICATION</t>
        </is>
      </c>
      <c r="E91" s="7" t="inlineStr">
        <is>
          <t>(VARCHAR, VARCHAR, BOOLEAN, VARCHAR)</t>
        </is>
      </c>
      <c r="F91" s="7" t="inlineStr">
        <is>
          <t>Copy definition to DEV</t>
        </is>
      </c>
      <c r="G91" s="7" t="inlineStr">
        <is>
          <t>KUMO_DEV.MONITOR_APP.SP_SEND_NOTIFICATION</t>
        </is>
      </c>
      <c r="H91" s="9" t="inlineStr">
        <is>
          <t>Pending</t>
        </is>
      </c>
      <c r="I91" s="9" t="inlineStr"/>
      <c r="J91" s="9" t="inlineStr"/>
      <c r="K91" s="7" t="inlineStr">
        <is>
          <t>Call</t>
        </is>
      </c>
      <c r="L91" s="7" t="inlineStr">
        <is>
          <t>Application / engine call chain</t>
        </is>
      </c>
      <c r="M91" s="7" t="inlineStr">
        <is>
          <t>Resolves recipients and notification settings</t>
        </is>
      </c>
      <c r="N91" s="7" t="inlineStr">
        <is>
          <t>snowflake/ddl/KUMO_ADMIN/WORKFLOW_MANAGER/procedures/SP_RUN_WORKFLOW__a0a986b618dc.sql:238
snowflake/ddl/KUMO_ADMIN/WORKFLOW_MANAGER/procedures/SP_RUN_WORKFLOW__c203e74ecf77.sql:240
snowflake/ddl/KUMO_ADMIN/WORKFLOW_MANAGER/procedures/SP_DBT_COMPLETE__9ee53188061e.sql:44
snowflake/ddl/KUMO_ADMIN/WORKFLOW_MANAGER/procedures/SP_SQL_COMPLETE__9ee53188061e.sql:33</t>
        </is>
      </c>
      <c r="O91" s="7" t="inlineStr">
        <is>
          <t>Read/write/execution data targets still require review; creating a copy does not enable tasks.</t>
        </is>
      </c>
      <c r="P91" s="7" t="n">
        <v>4</v>
      </c>
    </row>
    <row r="92" ht="68" customHeight="1">
      <c r="A92" s="7" t="inlineStr">
        <is>
          <t>KMO-85B98E74</t>
        </is>
      </c>
      <c r="B92" s="7" t="inlineStr">
        <is>
          <t>Workflow / Execution</t>
        </is>
      </c>
      <c r="C92" s="7" t="inlineStr">
        <is>
          <t>PROCEDURE</t>
        </is>
      </c>
      <c r="D92" s="7" t="inlineStr">
        <is>
          <t>KUMO_ADMIN.WORKFLOW_MANAGER.SP_SEND_WORKFLOW_EMAIL</t>
        </is>
      </c>
      <c r="E92" s="7" t="inlineStr">
        <is>
          <t>(VARCHAR, VARCHAR, VARCHAR, VARCHAR, VARCHAR, VARCHAR, VARCHAR, VARCHAR, VARCHAR, VARCHAR, TIMESTAMP_NTZ, NUMBER, VARIANT)</t>
        </is>
      </c>
      <c r="F92" s="7" t="inlineStr">
        <is>
          <t>Copy definition to DEV</t>
        </is>
      </c>
      <c r="G92" s="7" t="inlineStr">
        <is>
          <t>KUMO_DEV.MONITOR_APP.SP_SEND_WORKFLOW_EMAIL</t>
        </is>
      </c>
      <c r="H92" s="9" t="inlineStr">
        <is>
          <t>Pending</t>
        </is>
      </c>
      <c r="I92" s="9" t="inlineStr"/>
      <c r="J92" s="9" t="inlineStr"/>
      <c r="K92" s="7" t="inlineStr">
        <is>
          <t>Call</t>
        </is>
      </c>
      <c r="L92" s="7" t="inlineStr">
        <is>
          <t>Application / engine call chain</t>
        </is>
      </c>
      <c r="M92" s="7" t="inlineStr">
        <is>
          <t>Formats and sends email through the configured integration</t>
        </is>
      </c>
      <c r="N92" s="7" t="inlineStr">
        <is>
          <t>snowflake/ddl/KUMO_ADMIN/WORKFLOW_MANAGER/procedures/SP_SEND_NOTIFICATION__4f11ef95dbd7.sql:58</t>
        </is>
      </c>
      <c r="O92" s="7" t="inlineStr">
        <is>
          <t>Read/write/execution data targets still require review; creating a copy does not enable tasks.</t>
        </is>
      </c>
      <c r="P92" s="7" t="n">
        <v>1</v>
      </c>
    </row>
    <row r="93" ht="68" customHeight="1">
      <c r="A93" s="7" t="inlineStr">
        <is>
          <t>KMO-BC1731EB</t>
        </is>
      </c>
      <c r="B93" s="7" t="inlineStr">
        <is>
          <t>Workflow / Execution</t>
        </is>
      </c>
      <c r="C93" s="7" t="inlineStr">
        <is>
          <t>PROCEDURE</t>
        </is>
      </c>
      <c r="D93" s="7" t="inlineStr">
        <is>
          <t>KUMO_ADMIN.WORKFLOW_MANAGER.SP_SQL_COMPLETE</t>
        </is>
      </c>
      <c r="E93" s="7" t="inlineStr">
        <is>
          <t>(VARCHAR, BOOLEAN, VARCHAR)</t>
        </is>
      </c>
      <c r="F93" s="7" t="inlineStr">
        <is>
          <t>Copy definition to DEV</t>
        </is>
      </c>
      <c r="G93" s="7" t="inlineStr">
        <is>
          <t>KUMO_DEV.MONITOR_APP.SP_SQL_COMPLETE</t>
        </is>
      </c>
      <c r="H93" s="9" t="inlineStr">
        <is>
          <t>Pending</t>
        </is>
      </c>
      <c r="I93" s="9" t="inlineStr"/>
      <c r="J93" s="9" t="inlineStr"/>
      <c r="K93" s="7" t="inlineStr">
        <is>
          <t>Call</t>
        </is>
      </c>
      <c r="L93" s="7" t="inlineStr">
        <is>
          <t>Application / engine call chain</t>
        </is>
      </c>
      <c r="M93" s="7" t="inlineStr">
        <is>
          <t>Records SQL completion, notifies and starts children</t>
        </is>
      </c>
      <c r="N93" s="7" t="inlineStr">
        <is>
          <t>snowflake/ddl/KUMO_ADMIN/WORKFLOW_MANAGER/procedures/SP_RUN_WORKFLOW__a0a986b618dc.sql:159
snowflake/ddl/KUMO_ADMIN/WORKFLOW_MANAGER/procedures/SP_RUN_WORKFLOW__c203e74ecf77.sql:161</t>
        </is>
      </c>
      <c r="O93" s="7" t="inlineStr">
        <is>
          <t>Read/write/execution data targets still require review; creating a copy does not enable tasks.</t>
        </is>
      </c>
      <c r="P93" s="7" t="n">
        <v>2</v>
      </c>
    </row>
    <row r="94" ht="60" customHeight="1">
      <c r="A94" s="7" t="inlineStr">
        <is>
          <t>KMO-02A40386</t>
        </is>
      </c>
      <c r="B94" s="7" t="inlineStr">
        <is>
          <t>Workflow / Execution</t>
        </is>
      </c>
      <c r="C94" s="7" t="inlineStr">
        <is>
          <t>PROCEDURE</t>
        </is>
      </c>
      <c r="D94" s="7" t="inlineStr">
        <is>
          <t>KUMO_ADMIN.WORKFLOW_MANAGER.SP_WORKFLOW_DISPATCH</t>
        </is>
      </c>
      <c r="E94" s="7" t="inlineStr">
        <is>
          <t>(VARCHAR)</t>
        </is>
      </c>
      <c r="F94" s="7" t="inlineStr">
        <is>
          <t>Copy definition to DEV</t>
        </is>
      </c>
      <c r="G94" s="7" t="inlineStr">
        <is>
          <t>KUMO_DEV.MONITOR_APP.SP_WORKFLOW_DISPATCH</t>
        </is>
      </c>
      <c r="H94" s="9" t="inlineStr">
        <is>
          <t>Pending</t>
        </is>
      </c>
      <c r="I94" s="9" t="inlineStr"/>
      <c r="J94" s="9" t="inlineStr"/>
      <c r="K94" s="7" t="inlineStr">
        <is>
          <t>Call</t>
        </is>
      </c>
      <c r="L94" s="7" t="inlineStr">
        <is>
          <t>Application / engine call chain</t>
        </is>
      </c>
      <c r="M94" s="7" t="inlineStr">
        <is>
          <t>Claims run requests and constructs SQL/dbt execution commands</t>
        </is>
      </c>
      <c r="N94" s="7" t="inlineStr">
        <is>
          <t>snowflake/ddl/KUMO_ADMIN/WORKFLOW_MANAGER/procedures/SP_RUN_WORKFLOW__a0a986b618dc.sql:92</t>
        </is>
      </c>
      <c r="O94" s="7" t="inlineStr">
        <is>
          <t>Read/write/execution data targets still require review; creating a copy does not enable tasks.</t>
        </is>
      </c>
      <c r="P94" s="7" t="n">
        <v>1</v>
      </c>
    </row>
    <row r="95" ht="60" customHeight="1">
      <c r="A95" s="7" t="inlineStr">
        <is>
          <t>KMO-229FCB01</t>
        </is>
      </c>
      <c r="B95" s="7" t="inlineStr">
        <is>
          <t>Workflow / Execution</t>
        </is>
      </c>
      <c r="C95" s="7" t="inlineStr">
        <is>
          <t>PROCEDURE</t>
        </is>
      </c>
      <c r="D95" s="7" t="inlineStr">
        <is>
          <t>KUMO_ADMIN.WORKFLOW_MANAGER.SP_WORKFLOW_DISPATCH</t>
        </is>
      </c>
      <c r="E95" s="7" t="inlineStr">
        <is>
          <t>(VARCHAR, VARCHAR)</t>
        </is>
      </c>
      <c r="F95" s="7" t="inlineStr">
        <is>
          <t>Copy definition to DEV</t>
        </is>
      </c>
      <c r="G95" s="7" t="inlineStr">
        <is>
          <t>KUMO_DEV.MONITOR_APP.SP_WORKFLOW_DISPATCH</t>
        </is>
      </c>
      <c r="H95" s="9" t="inlineStr">
        <is>
          <t>Pending</t>
        </is>
      </c>
      <c r="I95" s="9" t="inlineStr"/>
      <c r="J95" s="9" t="inlineStr"/>
      <c r="K95" s="7" t="inlineStr">
        <is>
          <t>Call</t>
        </is>
      </c>
      <c r="L95" s="7" t="inlineStr">
        <is>
          <t>Application / engine call chain</t>
        </is>
      </c>
      <c r="M95" s="7" t="inlineStr">
        <is>
          <t>Claims run requests and constructs SQL/dbt execution commands</t>
        </is>
      </c>
      <c r="N95" s="7" t="inlineStr">
        <is>
          <t>snowflake/ddl/KUMO_ADMIN/WORKFLOW_MANAGER/procedures/SP_RUN_WORKFLOW__c203e74ecf77.sql:94</t>
        </is>
      </c>
      <c r="O95" s="7" t="inlineStr">
        <is>
          <t>Read/write/execution data targets still require review; creating a copy does not enable tasks.</t>
        </is>
      </c>
      <c r="P95" s="7" t="n">
        <v>1</v>
      </c>
    </row>
    <row r="96" ht="158" customHeight="1">
      <c r="A96" s="7" t="inlineStr">
        <is>
          <t>KMO-609D2374</t>
        </is>
      </c>
      <c r="B96" s="7" t="inlineStr">
        <is>
          <t>Workflow / Execution</t>
        </is>
      </c>
      <c r="C96" s="7" t="inlineStr">
        <is>
          <t>PROCEDURE</t>
        </is>
      </c>
      <c r="D96" s="7" t="inlineStr">
        <is>
          <t>KUMO_ADMIN.WORKFLOW_MANAGER.SP_WORKFLOW_REQUEST_RUN</t>
        </is>
      </c>
      <c r="E96" s="7" t="inlineStr">
        <is>
          <t>(VARCHAR, VARCHAR, VARCHAR, NUMBER, VARCHAR)</t>
        </is>
      </c>
      <c r="F96" s="7" t="inlineStr">
        <is>
          <t>Copy definition to DEV</t>
        </is>
      </c>
      <c r="G96" s="7" t="inlineStr">
        <is>
          <t>KUMO_DEV.MONITOR_APP.SP_WORKFLOW_REQUEST_RUN</t>
        </is>
      </c>
      <c r="H96" s="9" t="inlineStr">
        <is>
          <t>Pending</t>
        </is>
      </c>
      <c r="I96" s="9" t="inlineStr"/>
      <c r="J96" s="9" t="inlineStr"/>
      <c r="K96" s="7" t="inlineStr">
        <is>
          <t>Call</t>
        </is>
      </c>
      <c r="L96" s="7" t="inlineStr">
        <is>
          <t>Application / engine call chain</t>
        </is>
      </c>
      <c r="M96" s="7" t="inlineStr">
        <is>
          <t>Queues manual, scheduled or chained workflow requests</t>
        </is>
      </c>
      <c r="N96" s="7" t="inlineStr">
        <is>
          <t>backend/kumo_repository.py:1556
backend/kumo_repository.py:1649
snowflake/ddl/KUMO_ADMIN/WORKFLOW_MANAGER/procedures/SP_RUN_WORKFLOW__a0a986b618dc.sql:60
snowflake/ddl/KUMO_ADMIN/WORKFLOW_MANAGER/procedures/SP_RUN_WORKFLOW__c203e74ecf77.sql:61
snowflake/ddl/KUMO_ADMIN/WORKFLOW_MANAGER/procedures/SP_DBT_COMPLETE__9ee53188061e.sql:68
snowflake/ddl/KUMO_ADMIN/WORKFLOW_MANAGER/procedures/SP_SQL_COMPLETE__9ee53188061e.sql:57</t>
        </is>
      </c>
      <c r="O96" s="7" t="inlineStr">
        <is>
          <t>Read/write/execution data targets still require review; creating a copy does not enable tasks.</t>
        </is>
      </c>
      <c r="P96" s="7" t="n">
        <v>6</v>
      </c>
    </row>
    <row r="97" ht="190" customHeight="1">
      <c r="A97" s="7" t="inlineStr">
        <is>
          <t>KMO-253EA38E</t>
        </is>
      </c>
      <c r="B97" s="7" t="inlineStr">
        <is>
          <t>Workflow / Execution</t>
        </is>
      </c>
      <c r="C97" s="7" t="inlineStr">
        <is>
          <t>TABLE</t>
        </is>
      </c>
      <c r="D97" s="7" t="inlineStr">
        <is>
          <t>KUMO_ADMIN.WORKFLOW_MANAGER.WORKFLOW_RUN_LOGS</t>
        </is>
      </c>
      <c r="E97" s="7" t="inlineStr"/>
      <c r="F97" s="7" t="inlineStr">
        <is>
          <t>Copy definition to DEV</t>
        </is>
      </c>
      <c r="G97" s="7" t="inlineStr">
        <is>
          <t>KUMO_DEV.MONITOR_META.WORKFLOW_RUN_LOGS</t>
        </is>
      </c>
      <c r="H97" s="9" t="inlineStr">
        <is>
          <t>Pending</t>
        </is>
      </c>
      <c r="I97" s="9" t="inlineStr"/>
      <c r="J97" s="9" t="inlineStr"/>
      <c r="K97" s="7" t="inlineStr">
        <is>
          <t>Write; Insert</t>
        </is>
      </c>
      <c r="L97" s="7" t="inlineStr">
        <is>
          <t>Code reference</t>
        </is>
      </c>
      <c r="M97" s="7" t="inlineStr">
        <is>
          <t>Engine diagnostic messages; written by dispatcher and completion procedures</t>
        </is>
      </c>
      <c r="N97" s="7" t="inlineStr">
        <is>
          <t>snowflake/ddl/KUMO_ADMIN/WORKFLOW_MANAGER/procedures/SP_DBT_COMPLETE__9ee53188061e.sql:23
snowflake/ddl/KUMO_ADMIN/WORKFLOW_MANAGER/procedures/SP_RUN_WORKFLOW__a0a986b618dc.sql:115
snowflake/ddl/KUMO_ADMIN/WORKFLOW_MANAGER/procedures/SP_RUN_WORKFLOW__c203e74ecf77.sql:117
snowflake/ddl/KUMO_ADMIN/WORKFLOW_MANAGER/procedures/SP_SEND_NOTIFICATION__4f11ef95dbd7.sql:69
snowflake/ddl/KUMO_ADMIN/WORKFLOW_MANAGER/procedures/SP_SQL_COMPLETE__9ee53188061e.sql:23
snowflake/ddl/KUMO_ADMIN/WORKFLOW_MANAGER/procedures/SP_WORKFLOW_DISPATCH__a0a986b618dc.sql:18
snowflake/ddl/KUMO_ADMIN/WORKFLOW_MANAGER/procedures/SP_WORKFLOW_DISPATCH__c203e74ecf77.sql:18
snowflake/ddl/KUMO_ADMIN/WORKFLOW_MANAGER/tasks/TASK_WF_MASTER_DISPATCHER.sql:81</t>
        </is>
      </c>
      <c r="O97" s="7" t="inlineStr"/>
      <c r="P97" s="7" t="n">
        <v>8</v>
      </c>
    </row>
    <row r="98" ht="190" customHeight="1">
      <c r="A98" s="7" t="inlineStr">
        <is>
          <t>KMO-D42FDB6C</t>
        </is>
      </c>
      <c r="B98" s="7" t="inlineStr">
        <is>
          <t>Workflow / Execution</t>
        </is>
      </c>
      <c r="C98" s="7" t="inlineStr">
        <is>
          <t>TABLE</t>
        </is>
      </c>
      <c r="D98" s="7" t="inlineStr">
        <is>
          <t>KUMO_ADMIN.WORKFLOW_MANAGER.WORKFLOW_RUN_QUEUE</t>
        </is>
      </c>
      <c r="E98" s="7" t="inlineStr"/>
      <c r="F98" s="7" t="inlineStr">
        <is>
          <t>Copy definition to DEV</t>
        </is>
      </c>
      <c r="G98" s="7" t="inlineStr">
        <is>
          <t>KUMO_DEV.MONITOR_META.WORKFLOW_RUN_QUEUE</t>
        </is>
      </c>
      <c r="H98" s="9" t="inlineStr">
        <is>
          <t>Pending</t>
        </is>
      </c>
      <c r="I98" s="9" t="inlineStr"/>
      <c r="J98" s="9" t="inlineStr"/>
      <c r="K98" s="7" t="inlineStr">
        <is>
          <t>Read / insert / update / delete; Write; Read</t>
        </is>
      </c>
      <c r="L98" s="7" t="inlineStr">
        <is>
          <t>Code reference</t>
        </is>
      </c>
      <c r="M98" s="7" t="inlineStr">
        <is>
          <t>Queued execution requests and failure recovery</t>
        </is>
      </c>
      <c r="N98" s="7" t="inlineStr">
        <is>
          <t>backend/kumo_repository.py:482
snowflake/ddl/KUMO_ADMIN/WORKFLOW_MANAGER/procedures/SP_DBT_COMPLETE__9ee53188061e.sql:22
snowflake/ddl/KUMO_ADMIN/WORKFLOW_MANAGER/procedures/SP_RUN_WORKFLOW__a0a986b618dc.sql:51
snowflake/ddl/KUMO_ADMIN/WORKFLOW_MANAGER/procedures/SP_RUN_WORKFLOW__a0a986b618dc.sql:75
snowflake/ddl/KUMO_ADMIN/WORKFLOW_MANAGER/procedures/SP_RUN_WORKFLOW__c203e74ecf77.sql:51
snowflake/ddl/KUMO_ADMIN/WORKFLOW_MANAGER/procedures/SP_RUN_WORKFLOW__c203e74ecf77.sql:76
snowflake/ddl/KUMO_ADMIN/WORKFLOW_MANAGER/procedures/SP_SQL_COMPLETE__9ee53188061e.sql:22
snowflake/ddl/KUMO_ADMIN/WORKFLOW_MANAGER/procedures/SP_WORKFLOW_DISPATCH__a0a986b618dc.sql:166
snowflake/ddl/KUMO_ADMIN/WORKFLOW_MANAGER/procedures/SP_WORKFLOW_DISPATCH__a0a986b618dc.sql:83
snowflake/ddl/KUMO_ADMIN/WORKFLOW_MANAGER/procedures/SP_WORKFLOW_DISPATCH__c203e74ecf77.sql:166
snowflake/ddl/KUMO_ADMIN/WORKFLOW_MANAGER/procedures/SP_WORKFLOW_DISPATCH__c203e74ecf77.sql:83
snowflake/ddl/KUMO_ADMIN/WORKFLOW_MANAGER/procedures/SP_WORKFLOW_REQUEST_RUN__9d4a0f2e146d.sql:59</t>
        </is>
      </c>
      <c r="O98" s="7" t="inlineStr"/>
      <c r="P98" s="7" t="n">
        <v>12</v>
      </c>
    </row>
    <row r="99" ht="68" customHeight="1">
      <c r="A99" s="7" t="inlineStr">
        <is>
          <t>KMO-456D856A</t>
        </is>
      </c>
      <c r="B99" s="7" t="inlineStr">
        <is>
          <t>Workflow / Execution context</t>
        </is>
      </c>
      <c r="C99" s="7" t="inlineStr">
        <is>
          <t>SCHEMA</t>
        </is>
      </c>
      <c r="D99" s="7" t="inlineStr">
        <is>
          <t>KUMO_TST.RAW_LIM</t>
        </is>
      </c>
      <c r="E99" s="7" t="inlineStr"/>
      <c r="F99" s="7" t="inlineStr">
        <is>
          <t>Review execution context</t>
        </is>
      </c>
      <c r="G99" s="7" t="inlineStr"/>
      <c r="H99" s="9" t="inlineStr">
        <is>
          <t>Pending</t>
        </is>
      </c>
      <c r="I99" s="9" t="inlineStr"/>
      <c r="J99" s="9" t="inlineStr"/>
      <c r="K99" s="7" t="inlineStr">
        <is>
          <t>Set execution context</t>
        </is>
      </c>
      <c r="L99" s="7" t="inlineStr">
        <is>
          <t>Code reference</t>
        </is>
      </c>
      <c r="M99" s="7" t="inlineStr">
        <is>
          <t>Default database/schema placed in generated SQL and dbt run task bodies</t>
        </is>
      </c>
      <c r="N99" s="7" t="inlineStr">
        <is>
          <t>snowflake/ddl/KUMO_ADMIN/WORKFLOW_MANAGER/procedures/SP_RUN_WORKFLOW__a0a986b618dc.sql:143
snowflake/ddl/KUMO_ADMIN/WORKFLOW_MANAGER/procedures/SP_RUN_WORKFLOW__c203e74ecf77.sql:145</t>
        </is>
      </c>
      <c r="O99" s="7" t="inlineStr">
        <is>
          <t>The current task template explicitly executes USE DATABASE KUMO_TST; USE SCHEMA RAW_LIM. This can affect unqualified workflow SQL independently of the procedure location. Choose an execution namespace before enabling DEV runs.</t>
        </is>
      </c>
      <c r="P99" s="7" t="n">
        <v>2</v>
      </c>
    </row>
    <row r="100" ht="143" customHeight="1">
      <c r="A100" s="7" t="inlineStr">
        <is>
          <t>KMO-AD5407B8</t>
        </is>
      </c>
      <c r="B100" s="7" t="inlineStr">
        <is>
          <t>Workflow / Monitor</t>
        </is>
      </c>
      <c r="C100" s="7" t="inlineStr">
        <is>
          <t>TABLE</t>
        </is>
      </c>
      <c r="D100" s="7" t="inlineStr">
        <is>
          <t>KUMO_ADMIN.WORKFLOW_MANAGER.WORKFLOWS</t>
        </is>
      </c>
      <c r="E100" s="7" t="inlineStr"/>
      <c r="F100" s="7" t="inlineStr">
        <is>
          <t>Copy definition to DEV</t>
        </is>
      </c>
      <c r="G100" s="7" t="inlineStr">
        <is>
          <t>KUMO_DEV.MONITOR_META.WORKFLOWS</t>
        </is>
      </c>
      <c r="H100" s="9" t="inlineStr">
        <is>
          <t>Pending</t>
        </is>
      </c>
      <c r="I100" s="9" t="inlineStr"/>
      <c r="J100" s="9" t="inlineStr"/>
      <c r="K100" s="7" t="inlineStr">
        <is>
          <t>Read / insert / update / delete; Read</t>
        </is>
      </c>
      <c r="L100" s="7" t="inlineStr">
        <is>
          <t>Code reference</t>
        </is>
      </c>
      <c r="M100" s="7" t="inlineStr">
        <is>
          <t>Workflow definitions; commands; enabled state; list and edit dialogs</t>
        </is>
      </c>
      <c r="N100" s="7" t="inlineStr">
        <is>
          <t>backend/kumo_repository.py:51
snowflake/ddl/KUMO_ADMIN/WORKFLOW_MANAGER/procedures/SP_SEND_NOTIFICATION__4f11ef95dbd7.sql:52
snowflake/ddl/KUMO_ADMIN/WORKFLOW_MANAGER/procedures/SP_WORKFLOW_DISPATCH__a0a986b618dc.sql:125
snowflake/ddl/KUMO_ADMIN/WORKFLOW_MANAGER/procedures/SP_WORKFLOW_DISPATCH__c203e74ecf77.sql:125
snowflake/ddl/KUMO_ADMIN/WORKFLOW_MANAGER/procedures/SP_WORKFLOW_REQUEST_RUN__9d4a0f2e146d.sql:88</t>
        </is>
      </c>
      <c r="O100" s="7" t="inlineStr"/>
      <c r="P100" s="7" t="n">
        <v>5</v>
      </c>
    </row>
    <row r="101" ht="190" customHeight="1">
      <c r="A101" s="7" t="inlineStr">
        <is>
          <t>KMO-2885E2E7</t>
        </is>
      </c>
      <c r="B101" s="7" t="inlineStr">
        <is>
          <t>Workflow / Monitor</t>
        </is>
      </c>
      <c r="C101" s="7" t="inlineStr">
        <is>
          <t>TABLE</t>
        </is>
      </c>
      <c r="D101" s="7" t="inlineStr">
        <is>
          <t>KUMO_ADMIN.WORKFLOW_MANAGER.WORKFLOW_HISTORY</t>
        </is>
      </c>
      <c r="E101" s="7" t="inlineStr"/>
      <c r="F101" s="7" t="inlineStr">
        <is>
          <t>Copy definition to DEV</t>
        </is>
      </c>
      <c r="G101" s="7" t="inlineStr">
        <is>
          <t>KUMO_DEV.MONITOR_META.WORKFLOW_HISTORY</t>
        </is>
      </c>
      <c r="H101" s="9" t="inlineStr">
        <is>
          <t>Pending</t>
        </is>
      </c>
      <c r="I101" s="9" t="inlineStr"/>
      <c r="J101" s="9" t="inlineStr"/>
      <c r="K101" s="7" t="inlineStr">
        <is>
          <t>Read / insert / update / delete; Read; Write</t>
        </is>
      </c>
      <c r="L101" s="7" t="inlineStr">
        <is>
          <t>Code reference</t>
        </is>
      </c>
      <c r="M101" s="7" t="inlineStr">
        <is>
          <t>Run history, last status and timeline; manual request insertion</t>
        </is>
      </c>
      <c r="N101" s="7" t="inlineStr">
        <is>
          <t>backend/kumo_repository.py:520
snowflake/ddl/KUMO_ADMIN/WORKFLOW_MANAGER/procedures/SP_DBT_COMPLETE__9ee53188061e.sql:32
snowflake/ddl/KUMO_ADMIN/WORKFLOW_MANAGER/procedures/SP_DBT_COMPLETE__9ee53188061e.sql:18
snowflake/ddl/KUMO_ADMIN/WORKFLOW_MANAGER/procedures/SP_RUN_WORKFLOW__a0a986b618dc.sql:226
snowflake/ddl/KUMO_ADMIN/WORKFLOW_MANAGER/procedures/SP_RUN_WORKFLOW__c203e74ecf77.sql:228
snowflake/ddl/KUMO_ADMIN/WORKFLOW_MANAGER/procedures/SP_SQL_COMPLETE__9ee53188061e.sql:27
snowflake/ddl/KUMO_ADMIN/WORKFLOW_MANAGER/procedures/SP_SQL_COMPLETE__9ee53188061e.sql:18
snowflake/ddl/KUMO_ADMIN/WORKFLOW_MANAGER/procedures/SP_WORKFLOW_DISPATCH__a0a986b618dc.sql:224
snowflake/ddl/KUMO_ADMIN/WORKFLOW_MANAGER/procedures/SP_WORKFLOW_DISPATCH__a0a986b618dc.sql:65
snowflake/ddl/KUMO_ADMIN/WORKFLOW_MANAGER/procedures/SP_WORKFLOW_DISPATCH__c203e74ecf77.sql:225
snowflake/ddl/KUMO_ADMIN/WORKFLOW_MANAGER/procedures/SP_WORKFLOW_DISPATCH__c203e74ecf77.sql:65
snowflake/ddl/KUMO_ADMIN/WORKFLOW_MANAGER/procedures/SP_WORKFLOW_REQUEST_RUN__9d4a0f2e146d.sql:31</t>
        </is>
      </c>
      <c r="O101" s="7" t="inlineStr"/>
      <c r="P101" s="7" t="n">
        <v>12</v>
      </c>
    </row>
    <row r="102" ht="143" customHeight="1">
      <c r="A102" s="7" t="inlineStr">
        <is>
          <t>KMO-18C0C0DF</t>
        </is>
      </c>
      <c r="B102" s="7" t="inlineStr">
        <is>
          <t>Workflow / Monitor</t>
        </is>
      </c>
      <c r="C102" s="7" t="inlineStr">
        <is>
          <t>TABLE</t>
        </is>
      </c>
      <c r="D102" s="7" t="inlineStr">
        <is>
          <t>KUMO_ADMIN.WORKFLOW_MANAGER.WORKFLOW_TASKS</t>
        </is>
      </c>
      <c r="E102" s="7" t="inlineStr"/>
      <c r="F102" s="7" t="inlineStr">
        <is>
          <t>Copy definition to DEV</t>
        </is>
      </c>
      <c r="G102" s="7" t="inlineStr">
        <is>
          <t>KUMO_DEV.MONITOR_META.WORKFLOW_TASKS</t>
        </is>
      </c>
      <c r="H102" s="9" t="inlineStr">
        <is>
          <t>Pending</t>
        </is>
      </c>
      <c r="I102" s="9" t="inlineStr"/>
      <c r="J102" s="9" t="inlineStr"/>
      <c r="K102" s="7" t="inlineStr">
        <is>
          <t>Read / insert / update / delete; Read</t>
        </is>
      </c>
      <c r="L102" s="7" t="inlineStr">
        <is>
          <t>Code reference</t>
        </is>
      </c>
      <c r="M102" s="7" t="inlineStr">
        <is>
          <t>Schedules and ON_SUCCESS/ON_FAIL relationships</t>
        </is>
      </c>
      <c r="N102" s="7" t="inlineStr">
        <is>
          <t>backend/kumo_repository.py:1113
snowflake/ddl/KUMO_ADMIN/WORKFLOW_MANAGER/procedures/SP_DBT_COMPLETE__9ee53188061e.sql:55
snowflake/ddl/KUMO_ADMIN/WORKFLOW_MANAGER/procedures/SP_SQL_COMPLETE__9ee53188061e.sql:44
snowflake/ddl/KUMO_ADMIN/WORKFLOW_MANAGER/procedures/SP_WORKFLOW_DISPATCH__a0a986b618dc.sql:126
snowflake/ddl/KUMO_ADMIN/WORKFLOW_MANAGER/procedures/SP_WORKFLOW_DISPATCH__c203e74ecf77.sql:126</t>
        </is>
      </c>
      <c r="O102" s="7" t="inlineStr"/>
      <c r="P102" s="7" t="n">
        <v>5</v>
      </c>
    </row>
    <row r="103" ht="60" customHeight="1">
      <c r="A103" s="7" t="inlineStr">
        <is>
          <t>KMO-B292406B</t>
        </is>
      </c>
      <c r="B103" s="7" t="inlineStr">
        <is>
          <t>Workflow / Monitor + DAG</t>
        </is>
      </c>
      <c r="C103" s="7" t="inlineStr">
        <is>
          <t>TABLE</t>
        </is>
      </c>
      <c r="D103" s="7" t="inlineStr">
        <is>
          <t>KUMO_TST.META.MODEL_PROGRESS</t>
        </is>
      </c>
      <c r="E103" s="7" t="inlineStr"/>
      <c r="F103" s="7" t="inlineStr">
        <is>
          <t>Keep existing data source</t>
        </is>
      </c>
      <c r="G103" s="7" t="inlineStr">
        <is>
          <t>KUMO_TST.META.MODEL_PROGRESS</t>
        </is>
      </c>
      <c r="H103" s="9" t="inlineStr">
        <is>
          <t>Pending</t>
        </is>
      </c>
      <c r="I103" s="9" t="inlineStr"/>
      <c r="J103" s="9" t="inlineStr"/>
      <c r="K103" s="7" t="inlineStr">
        <is>
          <t>Read by app</t>
        </is>
      </c>
      <c r="L103" s="7" t="inlineStr">
        <is>
          <t>Code reference</t>
        </is>
      </c>
      <c r="M103" s="7" t="inlineStr">
        <is>
          <t>Progress bars, model DAG, execution log</t>
        </is>
      </c>
      <c r="N103" s="7" t="inlineStr">
        <is>
          <t>backend/kumo_repository.py:1380</t>
        </is>
      </c>
      <c r="O103" s="7" t="inlineStr">
        <is>
          <t>dbt/data-platform ownership is not established by this inventory. Do not relocate on the basis of this spreadsheet.</t>
        </is>
      </c>
      <c r="P103" s="7" t="n">
        <v>1</v>
      </c>
    </row>
    <row r="104" ht="60" customHeight="1">
      <c r="A104" s="7" t="inlineStr">
        <is>
          <t>KMO-A8BA2844</t>
        </is>
      </c>
      <c r="B104" s="7" t="inlineStr">
        <is>
          <t>Workflow / Notifications</t>
        </is>
      </c>
      <c r="C104" s="7" t="inlineStr">
        <is>
          <t>TABLE</t>
        </is>
      </c>
      <c r="D104" s="7" t="inlineStr">
        <is>
          <t>KUMO_ADMIN.WORKFLOW_MANAGER.WORKFLOW_NOTIFICATIONS</t>
        </is>
      </c>
      <c r="E104" s="7" t="inlineStr"/>
      <c r="F104" s="7" t="inlineStr">
        <is>
          <t>Copy definition to DEV</t>
        </is>
      </c>
      <c r="G104" s="7" t="inlineStr">
        <is>
          <t>KUMO_DEV.MONITOR_META.WORKFLOW_NOTIFICATIONS</t>
        </is>
      </c>
      <c r="H104" s="9" t="inlineStr">
        <is>
          <t>Pending</t>
        </is>
      </c>
      <c r="I104" s="9" t="inlineStr"/>
      <c r="J104" s="9" t="inlineStr"/>
      <c r="K104" s="7" t="inlineStr">
        <is>
          <t>Read / merge; Read</t>
        </is>
      </c>
      <c r="L104" s="7" t="inlineStr">
        <is>
          <t>Code reference</t>
        </is>
      </c>
      <c r="M104" s="7" t="inlineStr">
        <is>
          <t>Per-workflow notification preferences</t>
        </is>
      </c>
      <c r="N104" s="7" t="inlineStr">
        <is>
          <t>backend/kumo_repository.py:1857
snowflake/ddl/KUMO_ADMIN/WORKFLOW_MANAGER/procedures/SP_SEND_NOTIFICATION__4f11ef95dbd7.sql:26</t>
        </is>
      </c>
      <c r="O104" s="7" t="inlineStr"/>
      <c r="P104" s="7" t="n">
        <v>2</v>
      </c>
    </row>
    <row r="105" ht="60" customHeight="1">
      <c r="A105" s="7" t="inlineStr">
        <is>
          <t>KMO-40BE9DB4</t>
        </is>
      </c>
      <c r="B105" s="7" t="inlineStr">
        <is>
          <t>Workflow / Realtime</t>
        </is>
      </c>
      <c r="C105" s="7" t="inlineStr">
        <is>
          <t>TABLE</t>
        </is>
      </c>
      <c r="D105" s="7" t="inlineStr">
        <is>
          <t>KUMO_ADMIN.WORKFLOW_MANAGER.APP_WORKFLOW_RUN_LOCKS</t>
        </is>
      </c>
      <c r="E105" s="7" t="inlineStr"/>
      <c r="F105" s="7" t="inlineStr">
        <is>
          <t>Copy definition to DEV</t>
        </is>
      </c>
      <c r="G105" s="7" t="inlineStr">
        <is>
          <t>KUMO_DEV.MONITOR_META.APP_WORKFLOW_RUN_LOCKS</t>
        </is>
      </c>
      <c r="H105" s="9" t="inlineStr">
        <is>
          <t>Pending</t>
        </is>
      </c>
      <c r="I105" s="9" t="inlineStr"/>
      <c r="J105" s="9" t="inlineStr"/>
      <c r="K105" s="7" t="inlineStr">
        <is>
          <t>Read / insert / update; Write</t>
        </is>
      </c>
      <c r="L105" s="7" t="inlineStr">
        <is>
          <t>Code reference</t>
        </is>
      </c>
      <c r="M105" s="7" t="inlineStr">
        <is>
          <t>Persistent shared locks and optimistic run status</t>
        </is>
      </c>
      <c r="N105" s="7" t="inlineStr">
        <is>
          <t>backend/kumo_repository.py:569
snowflake/ddl/KUMO_ADMIN/WORKFLOW_MANAGER/procedures/SP_WORKFLOW_REQUEST_RUN__9d4a0f2e146d.sql:80</t>
        </is>
      </c>
      <c r="O105" s="7" t="inlineStr"/>
      <c r="P105" s="7" t="n">
        <v>2</v>
      </c>
    </row>
    <row r="106" ht="60" customHeight="1">
      <c r="A106" s="7" t="inlineStr">
        <is>
          <t>KMO-C030F079</t>
        </is>
      </c>
      <c r="B106" s="7" t="inlineStr">
        <is>
          <t>Workflow / Recovery</t>
        </is>
      </c>
      <c r="C106" s="7" t="inlineStr">
        <is>
          <t>SYSTEM TABLE FUNCTION</t>
        </is>
      </c>
      <c r="D106" s="7" t="inlineStr">
        <is>
          <t>KUMO_ADMIN.INFORMATION_SCHEMA.TASK_HISTORY</t>
        </is>
      </c>
      <c r="E106" s="7" t="inlineStr"/>
      <c r="F106" s="7" t="inlineStr">
        <is>
          <t>Keep system interface</t>
        </is>
      </c>
      <c r="G106" s="7" t="inlineStr">
        <is>
          <t>KUMO_ADMIN.INFORMATION_SCHEMA.TASK_HISTORY</t>
        </is>
      </c>
      <c r="H106" s="9" t="inlineStr">
        <is>
          <t>Pending</t>
        </is>
      </c>
      <c r="I106" s="9" t="inlineStr"/>
      <c r="J106" s="9" t="inlineStr"/>
      <c r="K106" s="7" t="inlineStr">
        <is>
          <t>Read metadata</t>
        </is>
      </c>
      <c r="L106" s="7" t="inlineStr">
        <is>
          <t>Direct or indirect code reference</t>
        </is>
      </c>
      <c r="M106" s="7" t="inlineStr">
        <is>
          <t>Task failure recovery; database scope follows the monitor DB setting</t>
        </is>
      </c>
      <c r="N106" s="7" t="inlineStr">
        <is>
          <t>backend/kumo_repository.py:446</t>
        </is>
      </c>
      <c r="O106" s="7" t="inlineStr">
        <is>
          <t>Database qualifier follows configuration.</t>
        </is>
      </c>
      <c r="P106" s="7" t="n">
        <v>1</v>
      </c>
    </row>
    <row r="107" ht="83" customHeight="1">
      <c r="A107" s="7" t="inlineStr">
        <is>
          <t>KMO-C741CBA5</t>
        </is>
      </c>
      <c r="B107" s="7" t="inlineStr">
        <is>
          <t>Workflow / Recovery</t>
        </is>
      </c>
      <c r="C107" s="7" t="inlineStr">
        <is>
          <t>TABLE</t>
        </is>
      </c>
      <c r="D107" s="7" t="inlineStr">
        <is>
          <t>KUMO_ADMIN.WORKFLOW_MANAGER.WORKFLOW_TMP_TASKS</t>
        </is>
      </c>
      <c r="E107" s="7" t="inlineStr"/>
      <c r="F107" s="7" t="inlineStr">
        <is>
          <t>Copy definition to DEV</t>
        </is>
      </c>
      <c r="G107" s="7" t="inlineStr">
        <is>
          <t>KUMO_DEV.MONITOR_META.WORKFLOW_TMP_TASKS</t>
        </is>
      </c>
      <c r="H107" s="9" t="inlineStr">
        <is>
          <t>Pending</t>
        </is>
      </c>
      <c r="I107" s="9" t="inlineStr"/>
      <c r="J107" s="9" t="inlineStr"/>
      <c r="K107" s="7" t="inlineStr">
        <is>
          <t>Read (backend); write (engine); Write</t>
        </is>
      </c>
      <c r="L107" s="7" t="inlineStr">
        <is>
          <t>Code reference</t>
        </is>
      </c>
      <c r="M107" s="7" t="inlineStr">
        <is>
          <t>Match generated tasks to failed runs and track task lifecycle</t>
        </is>
      </c>
      <c r="N107" s="7" t="inlineStr">
        <is>
          <t>backend/kumo_repository.py:454
snowflake/ddl/KUMO_ADMIN/WORKFLOW_MANAGER/procedures/SP_RUN_WORKFLOW__a0a986b618dc.sql:173
snowflake/ddl/KUMO_ADMIN/WORKFLOW_MANAGER/procedures/SP_RUN_WORKFLOW__c203e74ecf77.sql:175</t>
        </is>
      </c>
      <c r="O107" s="7" t="inlineStr"/>
      <c r="P107" s="7" t="n">
        <v>3</v>
      </c>
    </row>
    <row r="108" ht="60" customHeight="1">
      <c r="A108" s="7" t="inlineStr">
        <is>
          <t>KMO-E511485F</t>
        </is>
      </c>
      <c r="B108" s="7" t="inlineStr">
        <is>
          <t>Workflow / SQL</t>
        </is>
      </c>
      <c r="C108" s="7" t="inlineStr">
        <is>
          <t>CONFIGURED SQL TARGETS</t>
        </is>
      </c>
      <c r="D108" s="7" t="inlineStr">
        <is>
          <t>&lt;objects referenced by WORKFLOWS.SQL_COMMAND&gt;</t>
        </is>
      </c>
      <c r="E108" s="7" t="inlineStr"/>
      <c r="F108" s="7" t="inlineStr">
        <is>
          <t>Review stored workflow commands</t>
        </is>
      </c>
      <c r="G108" s="7" t="inlineStr"/>
      <c r="H108" s="9" t="inlineStr">
        <is>
          <t>Pending</t>
        </is>
      </c>
      <c r="I108" s="9" t="inlineStr"/>
      <c r="J108" s="9" t="inlineStr"/>
      <c r="K108" s="7" t="inlineStr">
        <is>
          <t>Execute configured SQL</t>
        </is>
      </c>
      <c r="L108" s="7" t="inlineStr">
        <is>
          <t>Runtime-configured object reference</t>
        </is>
      </c>
      <c r="M108" s="7" t="inlineStr">
        <is>
          <t>Arbitrary workflow SQL executed by generated run tasks</t>
        </is>
      </c>
      <c r="N108" s="7" t="inlineStr">
        <is>
          <t>snowflake/ddl/KUMO_ADMIN/WORKFLOW_MANAGER/procedures/SP_WORKFLOW_DISPATCH__c203e74ecf77.sql:458</t>
        </is>
      </c>
      <c r="O108" s="7" t="inlineStr">
        <is>
          <t>Commands are table contents and were not read. This row records the explicit dynamic dependency without inventing its target objects.</t>
        </is>
      </c>
      <c r="P108" s="7" t="n">
        <v>1</v>
      </c>
    </row>
    <row r="109" ht="113" customHeight="1">
      <c r="A109" s="7" t="inlineStr">
        <is>
          <t>KMO-94EB2A38</t>
        </is>
      </c>
      <c r="B109" s="7" t="inlineStr">
        <is>
          <t>Workflow / Status</t>
        </is>
      </c>
      <c r="C109" s="7" t="inlineStr">
        <is>
          <t>TABLE</t>
        </is>
      </c>
      <c r="D109" s="7" t="inlineStr">
        <is>
          <t>KUMO_TST.META.WORKFLOW_STATUS</t>
        </is>
      </c>
      <c r="E109" s="7" t="inlineStr"/>
      <c r="F109" s="7" t="inlineStr">
        <is>
          <t>Review required</t>
        </is>
      </c>
      <c r="G109" s="7" t="inlineStr"/>
      <c r="H109" s="9" t="inlineStr">
        <is>
          <t>Pending</t>
        </is>
      </c>
      <c r="I109" s="9" t="inlineStr"/>
      <c r="J109" s="9" t="inlineStr"/>
      <c r="K109" s="7" t="inlineStr">
        <is>
          <t>Read / write; Write</t>
        </is>
      </c>
      <c r="L109" s="7" t="inlineStr">
        <is>
          <t>Code reference</t>
        </is>
      </c>
      <c r="M109" s="7" t="inlineStr">
        <is>
          <t>Workflow status used by execution and dependencies</t>
        </is>
      </c>
      <c r="N109" s="7" t="inlineStr">
        <is>
          <t>backend/kumo_repository.py:489
snowflake/ddl/KUMO_ADMIN/WORKFLOW_MANAGER/procedures/SP_DBT_COMPLETE__9ee53188061e.sql:27
snowflake/ddl/KUMO_ADMIN/WORKFLOW_MANAGER/procedures/SP_WORKFLOW_DISPATCH__a0a986b618dc.sql:425
snowflake/ddl/KUMO_ADMIN/WORKFLOW_MANAGER/procedures/SP_WORKFLOW_DISPATCH__c203e74ecf77.sql:426</t>
        </is>
      </c>
      <c r="O109" s="7" t="inlineStr">
        <is>
          <t>Dispatch MERGEs and dbt completion UPDATEs this table; failure recovery can UPDATE it too. Decide reads and writes separately in References.</t>
        </is>
      </c>
      <c r="P109" s="7" t="n">
        <v>4</v>
      </c>
    </row>
    <row r="110" ht="60" customHeight="1">
      <c r="A110" s="7" t="inlineStr">
        <is>
          <t>KMO-5584C570</t>
        </is>
      </c>
      <c r="B110" s="7" t="inlineStr">
        <is>
          <t>Workflow / dbt</t>
        </is>
      </c>
      <c r="C110" s="7" t="inlineStr">
        <is>
          <t>DBT PROJECT REFERENCE</t>
        </is>
      </c>
      <c r="D110" s="7" t="inlineStr">
        <is>
          <t>&lt;WORKFLOWS.DBT_PROJECT_FQN&gt;</t>
        </is>
      </c>
      <c r="E110" s="7" t="inlineStr"/>
      <c r="F110" s="7" t="inlineStr">
        <is>
          <t>Review configured project</t>
        </is>
      </c>
      <c r="G110" s="7" t="inlineStr"/>
      <c r="H110" s="9" t="inlineStr">
        <is>
          <t>Pending</t>
        </is>
      </c>
      <c r="I110" s="9" t="inlineStr"/>
      <c r="J110" s="9" t="inlineStr"/>
      <c r="K110" s="7" t="inlineStr">
        <is>
          <t>Execute project (list/preview); Execute project (run)</t>
        </is>
      </c>
      <c r="L110" s="7" t="inlineStr">
        <is>
          <t>Runtime-configured object reference</t>
        </is>
      </c>
      <c r="M110" s="7" t="inlineStr">
        <is>
          <t>Configured dbt project executed for runs and DAG preview</t>
        </is>
      </c>
      <c r="N110" s="7" t="inlineStr">
        <is>
          <t>backend/kumo_repository.py:2312
snowflake/ddl/KUMO_ADMIN/WORKFLOW_MANAGER/procedures/SP_WORKFLOW_DISPATCH__c203e74ecf77.sql:401</t>
        </is>
      </c>
      <c r="O110" s="7" t="inlineStr">
        <is>
          <t>Actual configured FQNs were not read. KUMO_TST.META.DBT_PROJECT appears as a mock/default example only and is not asserted to be the live project.</t>
        </is>
      </c>
      <c r="P110" s="7" t="n">
        <v>2</v>
      </c>
    </row>
  </sheetData>
  <mergeCells count="2">
    <mergeCell ref="A1:J1"/>
    <mergeCell ref="A2:J2"/>
  </mergeCells>
  <conditionalFormatting sqref="H5:H110">
    <cfRule type="expression" priority="1" dxfId="0">
      <formula>H5="Accept suggestion"</formula>
    </cfRule>
    <cfRule type="expression" priority="2" dxfId="1">
      <formula>H5="Investigate"</formula>
    </cfRule>
  </conditionalFormatting>
  <dataValidations count="1">
    <dataValidation sqref="H5:H110" showDropDown="0" showInputMessage="0" showErrorMessage="1" allowBlank="0" errorTitle="Choose a review action" error="Choose a listed action or add details in Your notes." type="list">
      <formula1>"Pending,Accept suggestion,Change target,Keep existing,Copy definition,Exclude,Investigate"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M220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68" customWidth="1" min="3" max="3"/>
    <col width="57" customWidth="1" min="4" max="4"/>
    <col width="38" customWidth="1" min="5" max="5"/>
    <col width="36" customWidth="1" min="6" max="6"/>
    <col width="38" customWidth="1" min="7" max="7"/>
    <col width="70" customWidth="1" min="8" max="8"/>
    <col width="90" customWidth="1" min="9" max="9"/>
    <col width="57" customWidth="1" min="10" max="10"/>
    <col width="26" customWidth="1" min="11" max="11"/>
    <col width="57" customWidth="1" min="12" max="12"/>
    <col width="60" customWidth="1" min="13" max="13"/>
  </cols>
  <sheetData>
    <row r="1" ht="32" customHeight="1">
      <c r="A1" s="1" t="inlineStr">
        <is>
          <t>References · optional per-consumer decisions</t>
        </is>
      </c>
    </row>
    <row r="2">
      <c r="A2" t="inlineStr">
        <is>
          <t>Use overrides when reads and writes need different destinations. Every object has at least one incoming reference.</t>
        </is>
      </c>
    </row>
    <row r="4" ht="34" customHeight="1">
      <c r="A4" s="8" t="inlineStr">
        <is>
          <t>Reference ID</t>
        </is>
      </c>
      <c r="B4" s="8" t="inlineStr">
        <is>
          <t>Object ID</t>
        </is>
      </c>
      <c r="C4" s="8" t="inlineStr">
        <is>
          <t>Consumer / caller</t>
        </is>
      </c>
      <c r="D4" s="8" t="inlineStr">
        <is>
          <t>Referenced object</t>
        </is>
      </c>
      <c r="E4" s="8" t="inlineStr">
        <is>
          <t>Signature</t>
        </is>
      </c>
      <c r="F4" s="8" t="inlineStr">
        <is>
          <t>Access / operation</t>
        </is>
      </c>
      <c r="G4" s="8" t="inlineStr">
        <is>
          <t>Reference type</t>
        </is>
      </c>
      <c r="H4" s="8" t="inlineStr">
        <is>
          <t>Evidence (path:line)</t>
        </is>
      </c>
      <c r="I4" s="8" t="inlineStr">
        <is>
          <t>Context</t>
        </is>
      </c>
      <c r="J4" s="8" t="inlineStr">
        <is>
          <t>Suggested target</t>
        </is>
      </c>
      <c r="K4" s="8" t="inlineStr">
        <is>
          <t>Your action</t>
        </is>
      </c>
      <c r="L4" s="8" t="inlineStr">
        <is>
          <t>Your target</t>
        </is>
      </c>
      <c r="M4" s="8" t="inlineStr">
        <is>
          <t>Your notes</t>
        </is>
      </c>
    </row>
    <row r="5" ht="60" customHeight="1">
      <c r="A5" s="7" t="inlineStr">
        <is>
          <t>REF-920FB715E7</t>
        </is>
      </c>
      <c r="B5" s="7" t="inlineStr">
        <is>
          <t>KMO-01A7D49A</t>
        </is>
      </c>
      <c r="C5" s="7" t="inlineStr">
        <is>
          <t>KUMO_TST.META.LOAD_RAW_LIM_FROM_STAGE</t>
        </is>
      </c>
      <c r="D5" s="7" t="inlineStr">
        <is>
          <t>KUMO_TST.RAW_LIM.RAW_LIM_ACCG</t>
        </is>
      </c>
      <c r="E5" s="7" t="inlineStr"/>
      <c r="F5" s="7" t="inlineStr">
        <is>
          <t>Conditional load / delete / truncate</t>
        </is>
      </c>
      <c r="G5" s="7" t="inlineStr">
        <is>
          <t>Dynamic pattern; active selection unverified</t>
        </is>
      </c>
      <c r="H5" s="7" t="inlineStr">
        <is>
          <t>snowflake/ddl/KUMO_TST/META/procedures/LOAD_RAW_LIM_FROM_STAGE__ec763e035e57.sql:95</t>
        </is>
      </c>
      <c r="I5" s="7" t="inlineStr">
        <is>
          <t>Constructed from selected P_LIM_FORMAT and current database.</t>
        </is>
      </c>
      <c r="J5" s="7" t="inlineStr">
        <is>
          <t>KUMO_TST.RAW_LIM.RAW_LIM_ACCG</t>
        </is>
      </c>
      <c r="K5" s="9" t="inlineStr">
        <is>
          <t>Pending</t>
        </is>
      </c>
      <c r="L5" s="9" t="inlineStr"/>
      <c r="M5" s="9" t="inlineStr"/>
    </row>
    <row r="6" ht="60" customHeight="1">
      <c r="A6" s="7" t="inlineStr">
        <is>
          <t>REF-ACCE91074A</t>
        </is>
      </c>
      <c r="B6" s="7" t="inlineStr">
        <is>
          <t>KMO-01A7D49A</t>
        </is>
      </c>
      <c r="C6" s="7" t="inlineStr">
        <is>
          <t>backend/file_ingestion.py</t>
        </is>
      </c>
      <c r="D6" s="7" t="inlineStr">
        <is>
          <t>KUMO_TST.RAW_LIM.RAW_LIM_ACCG</t>
        </is>
      </c>
      <c r="E6" s="7" t="inlineStr"/>
      <c r="F6" s="7" t="inlineStr">
        <is>
          <t>Discover / read / conditional delete</t>
        </is>
      </c>
      <c r="G6" s="7" t="inlineStr">
        <is>
          <t>Dynamic pattern; active selection unverified</t>
        </is>
      </c>
      <c r="H6" s="7" t="inlineStr">
        <is>
          <t>backend/file_ingestion.py:511</t>
        </is>
      </c>
      <c r="I6" s="7" t="inlineStr">
        <is>
          <t>Generic subject reference; this saved table matches the supported naming pattern.</t>
        </is>
      </c>
      <c r="J6" s="7" t="inlineStr">
        <is>
          <t>KUMO_TST.RAW_LIM.RAW_LIM_ACCG</t>
        </is>
      </c>
      <c r="K6" s="9" t="inlineStr">
        <is>
          <t>Pending</t>
        </is>
      </c>
      <c r="L6" s="9" t="inlineStr"/>
      <c r="M6" s="9" t="inlineStr"/>
    </row>
    <row r="7" ht="60" customHeight="1">
      <c r="A7" s="7" t="inlineStr">
        <is>
          <t>REF-B2402E7E06</t>
        </is>
      </c>
      <c r="B7" s="7" t="inlineStr">
        <is>
          <t>KMO-02A40386</t>
        </is>
      </c>
      <c r="C7" s="7" t="inlineStr">
        <is>
          <t>KUMO_ADMIN.WORKFLOW_MANAGER.SP_RUN_WORKFLOW(VARCHAR)</t>
        </is>
      </c>
      <c r="D7" s="7" t="inlineStr">
        <is>
          <t>KUMO_ADMIN.WORKFLOW_MANAGER.SP_WORKFLOW_DISPATCH</t>
        </is>
      </c>
      <c r="E7" s="7" t="inlineStr">
        <is>
          <t>(VARCHAR)</t>
        </is>
      </c>
      <c r="F7" s="7" t="inlineStr">
        <is>
          <t>Call</t>
        </is>
      </c>
      <c r="G7" s="7" t="inlineStr">
        <is>
          <t>Indirect procedure call</t>
        </is>
      </c>
      <c r="H7" s="7" t="inlineStr">
        <is>
          <t>snowflake/ddl/KUMO_ADMIN/WORKFLOW_MANAGER/procedures/SP_RUN_WORKFLOW__a0a986b618dc.sql:92</t>
        </is>
      </c>
      <c r="I7" s="7" t="inlineStr"/>
      <c r="J7" s="7" t="inlineStr">
        <is>
          <t>KUMO_DEV.MONITOR_APP.SP_WORKFLOW_DISPATCH</t>
        </is>
      </c>
      <c r="K7" s="9" t="inlineStr">
        <is>
          <t>Pending</t>
        </is>
      </c>
      <c r="L7" s="9" t="inlineStr"/>
      <c r="M7" s="9" t="inlineStr"/>
    </row>
    <row r="8" ht="60" customHeight="1">
      <c r="A8" s="7" t="inlineStr">
        <is>
          <t>REF-75A0A3852B</t>
        </is>
      </c>
      <c r="B8" s="7" t="inlineStr">
        <is>
          <t>KMO-090A85AB</t>
        </is>
      </c>
      <c r="C8" s="7" t="inlineStr">
        <is>
          <t>backend/snowflake_client.py</t>
        </is>
      </c>
      <c r="D8" s="7" t="inlineStr">
        <is>
          <t>&lt;SNOWFLAKE_WAREHOUSE&gt;</t>
        </is>
      </c>
      <c r="E8" s="7" t="inlineStr"/>
      <c r="F8" s="7" t="inlineStr">
        <is>
          <t>Use compute</t>
        </is>
      </c>
      <c r="G8" s="7" t="inlineStr">
        <is>
          <t>Runtime-configured object reference</t>
        </is>
      </c>
      <c r="H8" s="7" t="inlineStr">
        <is>
          <t>backend/snowflake_client.py:202</t>
        </is>
      </c>
      <c r="I8" s="7" t="inlineStr"/>
      <c r="J8" s="7" t="inlineStr"/>
      <c r="K8" s="9" t="inlineStr">
        <is>
          <t>Pending</t>
        </is>
      </c>
      <c r="L8" s="9" t="inlineStr"/>
      <c r="M8" s="9" t="inlineStr"/>
    </row>
    <row r="9" ht="60" customHeight="1">
      <c r="A9" s="7" t="inlineStr">
        <is>
          <t>REF-60618EA88C</t>
        </is>
      </c>
      <c r="B9" s="7" t="inlineStr">
        <is>
          <t>KMO-09EB702B</t>
        </is>
      </c>
      <c r="C9" s="7" t="inlineStr">
        <is>
          <t>KUMO_TST.META.LOAD_RAW_LIM_FROM_STAGE</t>
        </is>
      </c>
      <c r="D9" s="7" t="inlineStr">
        <is>
          <t>KUMO_TST.RAW_LIM.RAW_LIM_TXAR</t>
        </is>
      </c>
      <c r="E9" s="7" t="inlineStr"/>
      <c r="F9" s="7" t="inlineStr">
        <is>
          <t>Conditional load / delete / truncate</t>
        </is>
      </c>
      <c r="G9" s="7" t="inlineStr">
        <is>
          <t>Dynamic pattern; active selection unverified</t>
        </is>
      </c>
      <c r="H9" s="7" t="inlineStr">
        <is>
          <t>snowflake/ddl/KUMO_TST/META/procedures/LOAD_RAW_LIM_FROM_STAGE__ec763e035e57.sql:95</t>
        </is>
      </c>
      <c r="I9" s="7" t="inlineStr">
        <is>
          <t>Constructed from selected P_LIM_FORMAT and current database.</t>
        </is>
      </c>
      <c r="J9" s="7" t="inlineStr">
        <is>
          <t>KUMO_TST.RAW_LIM.RAW_LIM_TXAR</t>
        </is>
      </c>
      <c r="K9" s="9" t="inlineStr">
        <is>
          <t>Pending</t>
        </is>
      </c>
      <c r="L9" s="9" t="inlineStr"/>
      <c r="M9" s="9" t="inlineStr"/>
    </row>
    <row r="10" ht="60" customHeight="1">
      <c r="A10" s="7" t="inlineStr">
        <is>
          <t>REF-DC01B8C2AE</t>
        </is>
      </c>
      <c r="B10" s="7" t="inlineStr">
        <is>
          <t>KMO-09EB702B</t>
        </is>
      </c>
      <c r="C10" s="7" t="inlineStr">
        <is>
          <t>backend/file_ingestion.py</t>
        </is>
      </c>
      <c r="D10" s="7" t="inlineStr">
        <is>
          <t>KUMO_TST.RAW_LIM.RAW_LIM_TXAR</t>
        </is>
      </c>
      <c r="E10" s="7" t="inlineStr"/>
      <c r="F10" s="7" t="inlineStr">
        <is>
          <t>Discover / read / conditional delete</t>
        </is>
      </c>
      <c r="G10" s="7" t="inlineStr">
        <is>
          <t>Dynamic pattern; active selection unverified</t>
        </is>
      </c>
      <c r="H10" s="7" t="inlineStr">
        <is>
          <t>backend/file_ingestion.py:511</t>
        </is>
      </c>
      <c r="I10" s="7" t="inlineStr">
        <is>
          <t>Generic subject reference; this saved table matches the supported naming pattern.</t>
        </is>
      </c>
      <c r="J10" s="7" t="inlineStr">
        <is>
          <t>KUMO_TST.RAW_LIM.RAW_LIM_TXAR</t>
        </is>
      </c>
      <c r="K10" s="9" t="inlineStr">
        <is>
          <t>Pending</t>
        </is>
      </c>
      <c r="L10" s="9" t="inlineStr"/>
      <c r="M10" s="9" t="inlineStr"/>
    </row>
    <row r="11" ht="60" customHeight="1">
      <c r="A11" s="7" t="inlineStr">
        <is>
          <t>REF-D3325351B4</t>
        </is>
      </c>
      <c r="B11" s="7" t="inlineStr">
        <is>
          <t>KMO-0EEE9FA8</t>
        </is>
      </c>
      <c r="C11" s="7" t="inlineStr">
        <is>
          <t>KUMO_TST.META.LOAD_RAW_LIM_FROM_STAGE</t>
        </is>
      </c>
      <c r="D11" s="7" t="inlineStr">
        <is>
          <t>KUMO_TST.META.KUMO_LIM</t>
        </is>
      </c>
      <c r="E11" s="7" t="inlineStr"/>
      <c r="F11" s="7" t="inlineStr">
        <is>
          <t>Use for COPY</t>
        </is>
      </c>
      <c r="G11" s="7" t="inlineStr">
        <is>
          <t>Indirect dynamic reference</t>
        </is>
      </c>
      <c r="H11" s="7" t="inlineStr">
        <is>
          <t>snowflake/ddl/KUMO_TST/META/procedures/LOAD_RAW_LIM_FROM_STAGE__ec763e035e57.sql:97</t>
        </is>
      </c>
      <c r="I11" s="7" t="inlineStr"/>
      <c r="J11" s="7" t="inlineStr">
        <is>
          <t>KUMO_TST.META.KUMO_LIM</t>
        </is>
      </c>
      <c r="K11" s="9" t="inlineStr">
        <is>
          <t>Pending</t>
        </is>
      </c>
      <c r="L11" s="9" t="inlineStr"/>
      <c r="M11" s="9" t="inlineStr"/>
    </row>
    <row r="12" ht="60" customHeight="1">
      <c r="A12" s="7" t="inlineStr">
        <is>
          <t>REF-3BE4190805</t>
        </is>
      </c>
      <c r="B12" s="7" t="inlineStr">
        <is>
          <t>KMO-11688A43</t>
        </is>
      </c>
      <c r="C12" s="7" t="inlineStr">
        <is>
          <t>backend/kumo_repository.py</t>
        </is>
      </c>
      <c r="D12" s="7" t="inlineStr">
        <is>
          <t>KUMO_TST.META.WORKFLOW_DEP_RULE</t>
        </is>
      </c>
      <c r="E12" s="7" t="inlineStr"/>
      <c r="F12" s="7" t="inlineStr">
        <is>
          <t>Read / insert / update / delete</t>
        </is>
      </c>
      <c r="G12" s="7" t="inlineStr">
        <is>
          <t>Direct code reference</t>
        </is>
      </c>
      <c r="H12" s="7" t="inlineStr">
        <is>
          <t>backend/kumo_repository.py:66</t>
        </is>
      </c>
      <c r="I12" s="7" t="inlineStr"/>
      <c r="J12" s="7" t="inlineStr"/>
      <c r="K12" s="9" t="inlineStr">
        <is>
          <t>Pending</t>
        </is>
      </c>
      <c r="L12" s="9" t="inlineStr"/>
      <c r="M12" s="9" t="inlineStr"/>
    </row>
    <row r="13" ht="60" customHeight="1">
      <c r="A13" s="7" t="inlineStr">
        <is>
          <t>REF-B8861F999A</t>
        </is>
      </c>
      <c r="B13" s="7" t="inlineStr">
        <is>
          <t>KMO-123F1F84</t>
        </is>
      </c>
      <c r="C13" s="7" t="inlineStr">
        <is>
          <t>KUMO_TST.META.LOAD_RAW_LIM_FROM_STAGE</t>
        </is>
      </c>
      <c r="D13" s="7" t="inlineStr">
        <is>
          <t>KUMO_TST.RAW_LIM.RAW_LIM_PUTX</t>
        </is>
      </c>
      <c r="E13" s="7" t="inlineStr"/>
      <c r="F13" s="7" t="inlineStr">
        <is>
          <t>Conditional load / delete / truncate</t>
        </is>
      </c>
      <c r="G13" s="7" t="inlineStr">
        <is>
          <t>Dynamic pattern; active selection unverified</t>
        </is>
      </c>
      <c r="H13" s="7" t="inlineStr">
        <is>
          <t>snowflake/ddl/KUMO_TST/META/procedures/LOAD_RAW_LIM_FROM_STAGE__ec763e035e57.sql:95</t>
        </is>
      </c>
      <c r="I13" s="7" t="inlineStr">
        <is>
          <t>Constructed from selected P_LIM_FORMAT and current database.</t>
        </is>
      </c>
      <c r="J13" s="7" t="inlineStr">
        <is>
          <t>KUMO_TST.RAW_LIM.RAW_LIM_PUTX</t>
        </is>
      </c>
      <c r="K13" s="9" t="inlineStr">
        <is>
          <t>Pending</t>
        </is>
      </c>
      <c r="L13" s="9" t="inlineStr"/>
      <c r="M13" s="9" t="inlineStr"/>
    </row>
    <row r="14" ht="60" customHeight="1">
      <c r="A14" s="7" t="inlineStr">
        <is>
          <t>REF-363716239A</t>
        </is>
      </c>
      <c r="B14" s="7" t="inlineStr">
        <is>
          <t>KMO-123F1F84</t>
        </is>
      </c>
      <c r="C14" s="7" t="inlineStr">
        <is>
          <t>backend/file_ingestion.py</t>
        </is>
      </c>
      <c r="D14" s="7" t="inlineStr">
        <is>
          <t>KUMO_TST.RAW_LIM.RAW_LIM_PUTX</t>
        </is>
      </c>
      <c r="E14" s="7" t="inlineStr"/>
      <c r="F14" s="7" t="inlineStr">
        <is>
          <t>Discover / read / conditional delete</t>
        </is>
      </c>
      <c r="G14" s="7" t="inlineStr">
        <is>
          <t>Dynamic pattern; active selection unverified</t>
        </is>
      </c>
      <c r="H14" s="7" t="inlineStr">
        <is>
          <t>backend/file_ingestion.py:511</t>
        </is>
      </c>
      <c r="I14" s="7" t="inlineStr">
        <is>
          <t>Generic subject reference; this saved table matches the supported naming pattern.</t>
        </is>
      </c>
      <c r="J14" s="7" t="inlineStr">
        <is>
          <t>KUMO_TST.RAW_LIM.RAW_LIM_PUTX</t>
        </is>
      </c>
      <c r="K14" s="9" t="inlineStr">
        <is>
          <t>Pending</t>
        </is>
      </c>
      <c r="L14" s="9" t="inlineStr"/>
      <c r="M14" s="9" t="inlineStr"/>
    </row>
    <row r="15" ht="60" customHeight="1">
      <c r="A15" s="7" t="inlineStr">
        <is>
          <t>REF-B40687667B</t>
        </is>
      </c>
      <c r="B15" s="7" t="inlineStr">
        <is>
          <t>KMO-1521C50E</t>
        </is>
      </c>
      <c r="C15" s="7" t="inlineStr">
        <is>
          <t>KUMO_TST.META.LOAD_RAW_LIM_FROM_STAGE</t>
        </is>
      </c>
      <c r="D15" s="7" t="inlineStr">
        <is>
          <t>KUMO_TST.RAW_LIM.RAW_LIM_SEBK</t>
        </is>
      </c>
      <c r="E15" s="7" t="inlineStr"/>
      <c r="F15" s="7" t="inlineStr">
        <is>
          <t>Conditional load / delete / truncate</t>
        </is>
      </c>
      <c r="G15" s="7" t="inlineStr">
        <is>
          <t>Dynamic pattern; active selection unverified</t>
        </is>
      </c>
      <c r="H15" s="7" t="inlineStr">
        <is>
          <t>snowflake/ddl/KUMO_TST/META/procedures/LOAD_RAW_LIM_FROM_STAGE__ec763e035e57.sql:95</t>
        </is>
      </c>
      <c r="I15" s="7" t="inlineStr">
        <is>
          <t>Constructed from selected P_LIM_FORMAT and current database.</t>
        </is>
      </c>
      <c r="J15" s="7" t="inlineStr">
        <is>
          <t>KUMO_TST.RAW_LIM.RAW_LIM_SEBK</t>
        </is>
      </c>
      <c r="K15" s="9" t="inlineStr">
        <is>
          <t>Pending</t>
        </is>
      </c>
      <c r="L15" s="9" t="inlineStr"/>
      <c r="M15" s="9" t="inlineStr"/>
    </row>
    <row r="16" ht="60" customHeight="1">
      <c r="A16" s="7" t="inlineStr">
        <is>
          <t>REF-1564394444</t>
        </is>
      </c>
      <c r="B16" s="7" t="inlineStr">
        <is>
          <t>KMO-1521C50E</t>
        </is>
      </c>
      <c r="C16" s="7" t="inlineStr">
        <is>
          <t>backend/file_ingestion.py</t>
        </is>
      </c>
      <c r="D16" s="7" t="inlineStr">
        <is>
          <t>KUMO_TST.RAW_LIM.RAW_LIM_SEBK</t>
        </is>
      </c>
      <c r="E16" s="7" t="inlineStr"/>
      <c r="F16" s="7" t="inlineStr">
        <is>
          <t>Discover / read / conditional delete</t>
        </is>
      </c>
      <c r="G16" s="7" t="inlineStr">
        <is>
          <t>Dynamic pattern; active selection unverified</t>
        </is>
      </c>
      <c r="H16" s="7" t="inlineStr">
        <is>
          <t>backend/file_ingestion.py:511</t>
        </is>
      </c>
      <c r="I16" s="7" t="inlineStr">
        <is>
          <t>Generic subject reference; this saved table matches the supported naming pattern.</t>
        </is>
      </c>
      <c r="J16" s="7" t="inlineStr">
        <is>
          <t>KUMO_TST.RAW_LIM.RAW_LIM_SEBK</t>
        </is>
      </c>
      <c r="K16" s="9" t="inlineStr">
        <is>
          <t>Pending</t>
        </is>
      </c>
      <c r="L16" s="9" t="inlineStr"/>
      <c r="M16" s="9" t="inlineStr"/>
    </row>
    <row r="17" ht="60" customHeight="1">
      <c r="A17" s="7" t="inlineStr">
        <is>
          <t>REF-1843E2D2A0</t>
        </is>
      </c>
      <c r="B17" s="7" t="inlineStr">
        <is>
          <t>KMO-169FF5F2</t>
        </is>
      </c>
      <c r="C17" s="7" t="inlineStr">
        <is>
          <t>KUMO_TST.META.LOAD_RAW_LIM_FROM_STAGE</t>
        </is>
      </c>
      <c r="D17" s="7" t="inlineStr">
        <is>
          <t>KUMO_TST.RAW_LIM.RAW_LIM_COLL</t>
        </is>
      </c>
      <c r="E17" s="7" t="inlineStr"/>
      <c r="F17" s="7" t="inlineStr">
        <is>
          <t>Conditional load / delete / truncate</t>
        </is>
      </c>
      <c r="G17" s="7" t="inlineStr">
        <is>
          <t>Dynamic pattern; active selection unverified</t>
        </is>
      </c>
      <c r="H17" s="7" t="inlineStr">
        <is>
          <t>snowflake/ddl/KUMO_TST/META/procedures/LOAD_RAW_LIM_FROM_STAGE__ec763e035e57.sql:95</t>
        </is>
      </c>
      <c r="I17" s="7" t="inlineStr">
        <is>
          <t>Constructed from selected P_LIM_FORMAT and current database.</t>
        </is>
      </c>
      <c r="J17" s="7" t="inlineStr">
        <is>
          <t>KUMO_TST.RAW_LIM.RAW_LIM_COLL</t>
        </is>
      </c>
      <c r="K17" s="9" t="inlineStr">
        <is>
          <t>Pending</t>
        </is>
      </c>
      <c r="L17" s="9" t="inlineStr"/>
      <c r="M17" s="9" t="inlineStr"/>
    </row>
    <row r="18" ht="60" customHeight="1">
      <c r="A18" s="7" t="inlineStr">
        <is>
          <t>REF-AE984ACC1A</t>
        </is>
      </c>
      <c r="B18" s="7" t="inlineStr">
        <is>
          <t>KMO-169FF5F2</t>
        </is>
      </c>
      <c r="C18" s="7" t="inlineStr">
        <is>
          <t>backend/file_ingestion.py</t>
        </is>
      </c>
      <c r="D18" s="7" t="inlineStr">
        <is>
          <t>KUMO_TST.RAW_LIM.RAW_LIM_COLL</t>
        </is>
      </c>
      <c r="E18" s="7" t="inlineStr"/>
      <c r="F18" s="7" t="inlineStr">
        <is>
          <t>Discover / read / conditional delete</t>
        </is>
      </c>
      <c r="G18" s="7" t="inlineStr">
        <is>
          <t>Dynamic pattern; active selection unverified</t>
        </is>
      </c>
      <c r="H18" s="7" t="inlineStr">
        <is>
          <t>backend/file_ingestion.py:511</t>
        </is>
      </c>
      <c r="I18" s="7" t="inlineStr">
        <is>
          <t>Generic subject reference; this saved table matches the supported naming pattern.</t>
        </is>
      </c>
      <c r="J18" s="7" t="inlineStr">
        <is>
          <t>KUMO_TST.RAW_LIM.RAW_LIM_COLL</t>
        </is>
      </c>
      <c r="K18" s="9" t="inlineStr">
        <is>
          <t>Pending</t>
        </is>
      </c>
      <c r="L18" s="9" t="inlineStr"/>
      <c r="M18" s="9" t="inlineStr"/>
    </row>
    <row r="19" ht="60" customHeight="1">
      <c r="A19" s="7" t="inlineStr">
        <is>
          <t>REF-163C204311</t>
        </is>
      </c>
      <c r="B19" s="7" t="inlineStr">
        <is>
          <t>KMO-177AE972</t>
        </is>
      </c>
      <c r="C19" s="7" t="inlineStr">
        <is>
          <t>backend/kumo_repository.py</t>
        </is>
      </c>
      <c r="D19" s="7" t="inlineStr">
        <is>
          <t>KUMO_TST.META.TEST_PROGRESS</t>
        </is>
      </c>
      <c r="E19" s="7" t="inlineStr"/>
      <c r="F19" s="7" t="inlineStr">
        <is>
          <t>Read by app</t>
        </is>
      </c>
      <c r="G19" s="7" t="inlineStr">
        <is>
          <t>Direct code reference</t>
        </is>
      </c>
      <c r="H19" s="7" t="inlineStr">
        <is>
          <t>backend/kumo_repository.py:2116</t>
        </is>
      </c>
      <c r="I19" s="7" t="inlineStr"/>
      <c r="J19" s="7" t="inlineStr">
        <is>
          <t>KUMO_TST.META.TEST_PROGRESS</t>
        </is>
      </c>
      <c r="K19" s="9" t="inlineStr">
        <is>
          <t>Pending</t>
        </is>
      </c>
      <c r="L19" s="9" t="inlineStr"/>
      <c r="M19" s="9" t="inlineStr"/>
    </row>
    <row r="20" ht="60" customHeight="1">
      <c r="A20" s="7" t="inlineStr">
        <is>
          <t>REF-59E406AAB3</t>
        </is>
      </c>
      <c r="B20" s="7" t="inlineStr">
        <is>
          <t>KMO-18C0C0DF</t>
        </is>
      </c>
      <c r="C20" s="7" t="inlineStr">
        <is>
          <t>KUMO_ADMIN.WORKFLOW_MANAGER.SP_DBT_COMPLETE(VARCHAR, BOOLEAN, VARCHAR)</t>
        </is>
      </c>
      <c r="D20" s="7" t="inlineStr">
        <is>
          <t>KUMO_ADMIN.WORKFLOW_MANAGER.WORKFLOW_TASKS</t>
        </is>
      </c>
      <c r="E20" s="7" t="inlineStr"/>
      <c r="F20" s="7" t="inlineStr">
        <is>
          <t>Read</t>
        </is>
      </c>
      <c r="G20" s="7" t="inlineStr">
        <is>
          <t>Indirect dependency</t>
        </is>
      </c>
      <c r="H20" s="7" t="inlineStr">
        <is>
          <t>snowflake/ddl/KUMO_ADMIN/WORKFLOW_MANAGER/procedures/SP_DBT_COMPLETE__9ee53188061e.sql:55</t>
        </is>
      </c>
      <c r="I20" s="7" t="inlineStr">
        <is>
          <t>Reference inside a code-reachable procedure.</t>
        </is>
      </c>
      <c r="J20" s="7" t="inlineStr">
        <is>
          <t>KUMO_DEV.MONITOR_META.WORKFLOW_TASKS</t>
        </is>
      </c>
      <c r="K20" s="9" t="inlineStr">
        <is>
          <t>Pending</t>
        </is>
      </c>
      <c r="L20" s="9" t="inlineStr"/>
      <c r="M20" s="9" t="inlineStr"/>
    </row>
    <row r="21" ht="60" customHeight="1">
      <c r="A21" s="7" t="inlineStr">
        <is>
          <t>REF-9CD9404AEB</t>
        </is>
      </c>
      <c r="B21" s="7" t="inlineStr">
        <is>
          <t>KMO-18C0C0DF</t>
        </is>
      </c>
      <c r="C21" s="7" t="inlineStr">
        <is>
          <t>KUMO_ADMIN.WORKFLOW_MANAGER.SP_SQL_COMPLETE(VARCHAR, BOOLEAN, VARCHAR)</t>
        </is>
      </c>
      <c r="D21" s="7" t="inlineStr">
        <is>
          <t>KUMO_ADMIN.WORKFLOW_MANAGER.WORKFLOW_TASKS</t>
        </is>
      </c>
      <c r="E21" s="7" t="inlineStr"/>
      <c r="F21" s="7" t="inlineStr">
        <is>
          <t>Read</t>
        </is>
      </c>
      <c r="G21" s="7" t="inlineStr">
        <is>
          <t>Indirect dependency</t>
        </is>
      </c>
      <c r="H21" s="7" t="inlineStr">
        <is>
          <t>snowflake/ddl/KUMO_ADMIN/WORKFLOW_MANAGER/procedures/SP_SQL_COMPLETE__9ee53188061e.sql:44</t>
        </is>
      </c>
      <c r="I21" s="7" t="inlineStr">
        <is>
          <t>Reference inside a code-reachable procedure.</t>
        </is>
      </c>
      <c r="J21" s="7" t="inlineStr">
        <is>
          <t>KUMO_DEV.MONITOR_META.WORKFLOW_TASKS</t>
        </is>
      </c>
      <c r="K21" s="9" t="inlineStr">
        <is>
          <t>Pending</t>
        </is>
      </c>
      <c r="L21" s="9" t="inlineStr"/>
      <c r="M21" s="9" t="inlineStr"/>
    </row>
    <row r="22" ht="60" customHeight="1">
      <c r="A22" s="7" t="inlineStr">
        <is>
          <t>REF-C3FC04056B</t>
        </is>
      </c>
      <c r="B22" s="7" t="inlineStr">
        <is>
          <t>KMO-18C0C0DF</t>
        </is>
      </c>
      <c r="C22" s="7" t="inlineStr">
        <is>
          <t>KUMO_ADMIN.WORKFLOW_MANAGER.SP_WORKFLOW_DISPATCH(VARCHAR)</t>
        </is>
      </c>
      <c r="D22" s="7" t="inlineStr">
        <is>
          <t>KUMO_ADMIN.WORKFLOW_MANAGER.WORKFLOW_TASKS</t>
        </is>
      </c>
      <c r="E22" s="7" t="inlineStr"/>
      <c r="F22" s="7" t="inlineStr">
        <is>
          <t>Read</t>
        </is>
      </c>
      <c r="G22" s="7" t="inlineStr">
        <is>
          <t>Indirect dependency</t>
        </is>
      </c>
      <c r="H22" s="7" t="inlineStr">
        <is>
          <t>snowflake/ddl/KUMO_ADMIN/WORKFLOW_MANAGER/procedures/SP_WORKFLOW_DISPATCH__a0a986b618dc.sql:126</t>
        </is>
      </c>
      <c r="I22" s="7" t="inlineStr">
        <is>
          <t>Reference inside a code-reachable procedure.</t>
        </is>
      </c>
      <c r="J22" s="7" t="inlineStr">
        <is>
          <t>KUMO_DEV.MONITOR_META.WORKFLOW_TASKS</t>
        </is>
      </c>
      <c r="K22" s="9" t="inlineStr">
        <is>
          <t>Pending</t>
        </is>
      </c>
      <c r="L22" s="9" t="inlineStr"/>
      <c r="M22" s="9" t="inlineStr"/>
    </row>
    <row r="23" ht="60" customHeight="1">
      <c r="A23" s="7" t="inlineStr">
        <is>
          <t>REF-AC3A7296D9</t>
        </is>
      </c>
      <c r="B23" s="7" t="inlineStr">
        <is>
          <t>KMO-18C0C0DF</t>
        </is>
      </c>
      <c r="C23" s="7" t="inlineStr">
        <is>
          <t>KUMO_ADMIN.WORKFLOW_MANAGER.SP_WORKFLOW_DISPATCH(VARCHAR, VARCHAR)</t>
        </is>
      </c>
      <c r="D23" s="7" t="inlineStr">
        <is>
          <t>KUMO_ADMIN.WORKFLOW_MANAGER.WORKFLOW_TASKS</t>
        </is>
      </c>
      <c r="E23" s="7" t="inlineStr"/>
      <c r="F23" s="7" t="inlineStr">
        <is>
          <t>Read</t>
        </is>
      </c>
      <c r="G23" s="7" t="inlineStr">
        <is>
          <t>Indirect dependency</t>
        </is>
      </c>
      <c r="H23" s="7" t="inlineStr">
        <is>
          <t>snowflake/ddl/KUMO_ADMIN/WORKFLOW_MANAGER/procedures/SP_WORKFLOW_DISPATCH__c203e74ecf77.sql:126</t>
        </is>
      </c>
      <c r="I23" s="7" t="inlineStr">
        <is>
          <t>Reference inside a code-reachable procedure.</t>
        </is>
      </c>
      <c r="J23" s="7" t="inlineStr">
        <is>
          <t>KUMO_DEV.MONITOR_META.WORKFLOW_TASKS</t>
        </is>
      </c>
      <c r="K23" s="9" t="inlineStr">
        <is>
          <t>Pending</t>
        </is>
      </c>
      <c r="L23" s="9" t="inlineStr"/>
      <c r="M23" s="9" t="inlineStr"/>
    </row>
    <row r="24" ht="60" customHeight="1">
      <c r="A24" s="7" t="inlineStr">
        <is>
          <t>REF-87209C6C55</t>
        </is>
      </c>
      <c r="B24" s="7" t="inlineStr">
        <is>
          <t>KMO-18C0C0DF</t>
        </is>
      </c>
      <c r="C24" s="7" t="inlineStr">
        <is>
          <t>backend/kumo_repository.py</t>
        </is>
      </c>
      <c r="D24" s="7" t="inlineStr">
        <is>
          <t>KUMO_ADMIN.WORKFLOW_MANAGER.WORKFLOW_TASKS</t>
        </is>
      </c>
      <c r="E24" s="7" t="inlineStr"/>
      <c r="F24" s="7" t="inlineStr">
        <is>
          <t>Read / insert / update / delete</t>
        </is>
      </c>
      <c r="G24" s="7" t="inlineStr">
        <is>
          <t>Direct code reference</t>
        </is>
      </c>
      <c r="H24" s="7" t="inlineStr">
        <is>
          <t>backend/kumo_repository.py:1113</t>
        </is>
      </c>
      <c r="I24" s="7" t="inlineStr"/>
      <c r="J24" s="7" t="inlineStr">
        <is>
          <t>KUMO_DEV.MONITOR_META.WORKFLOW_TASKS</t>
        </is>
      </c>
      <c r="K24" s="9" t="inlineStr">
        <is>
          <t>Pending</t>
        </is>
      </c>
      <c r="L24" s="9" t="inlineStr"/>
      <c r="M24" s="9" t="inlineStr"/>
    </row>
    <row r="25" ht="60" customHeight="1">
      <c r="A25" s="7" t="inlineStr">
        <is>
          <t>REF-C46753791F</t>
        </is>
      </c>
      <c r="B25" s="7" t="inlineStr">
        <is>
          <t>KMO-197C9D47</t>
        </is>
      </c>
      <c r="C25" s="7" t="inlineStr">
        <is>
          <t>KUMO_ADMIN.WORKFLOW_MANAGER.SP_RULE_BASED_WORKFLOW_REQUEST_RUN</t>
        </is>
      </c>
      <c r="D25" s="7" t="inlineStr">
        <is>
          <t>META.WORKFLOW_DEP_RULE</t>
        </is>
      </c>
      <c r="E25" s="7" t="inlineStr"/>
      <c r="F25" s="7" t="inlineStr">
        <is>
          <t>Read</t>
        </is>
      </c>
      <c r="G25" s="7" t="inlineStr">
        <is>
          <t>Dynamic unqualified reference</t>
        </is>
      </c>
      <c r="H25" s="7" t="inlineStr">
        <is>
          <t>snowflake/ddl/KUMO_ADMIN/WORKFLOW_MANAGER/procedures/SP_RULE_BASED_WORKFLOW_REQUEST_RUN__c203e74ecf77.sql:35</t>
        </is>
      </c>
      <c r="I25" s="7" t="inlineStr">
        <is>
          <t>Current database is caller-dependent. Map explicitly in DEV.</t>
        </is>
      </c>
      <c r="J25" s="7" t="inlineStr"/>
      <c r="K25" s="9" t="inlineStr">
        <is>
          <t>Pending</t>
        </is>
      </c>
      <c r="L25" s="9" t="inlineStr"/>
      <c r="M25" s="9" t="inlineStr"/>
    </row>
    <row r="26" ht="60" customHeight="1">
      <c r="A26" s="7" t="inlineStr">
        <is>
          <t>REF-E0EBDF139F</t>
        </is>
      </c>
      <c r="B26" s="7" t="inlineStr">
        <is>
          <t>KMO-1A5BBAF6</t>
        </is>
      </c>
      <c r="C26" s="7" t="inlineStr">
        <is>
          <t>KUMO_ADMIN.WORKFLOW_MANAGER.SP_SEND_WORKFLOW_EMAIL</t>
        </is>
      </c>
      <c r="D26" s="7" t="inlineStr">
        <is>
          <t>&lt;WORKFLOW_NOTIFICATIONS.EMAIL_INTEGRATION&gt;</t>
        </is>
      </c>
      <c r="E26" s="7" t="inlineStr"/>
      <c r="F26" s="7" t="inlineStr">
        <is>
          <t>Use integration</t>
        </is>
      </c>
      <c r="G26" s="7" t="inlineStr">
        <is>
          <t>Runtime-configured object reference</t>
        </is>
      </c>
      <c r="H26" s="7" t="inlineStr">
        <is>
          <t>snowflake/ddl/KUMO_ADMIN/WORKFLOW_MANAGER/procedures/SP_SEND_WORKFLOW_EMAIL__bad29e9e5780.sql:69</t>
        </is>
      </c>
      <c r="I26" s="7" t="inlineStr">
        <is>
          <t>Integration name is passed as an argument, resolved from workflow notification configuration.</t>
        </is>
      </c>
      <c r="J26" s="7" t="inlineStr"/>
      <c r="K26" s="9" t="inlineStr">
        <is>
          <t>Pending</t>
        </is>
      </c>
      <c r="L26" s="9" t="inlineStr"/>
      <c r="M26" s="9" t="inlineStr"/>
    </row>
    <row r="27" ht="60" customHeight="1">
      <c r="A27" s="7" t="inlineStr">
        <is>
          <t>REF-10A4F1681C</t>
        </is>
      </c>
      <c r="B27" s="7" t="inlineStr">
        <is>
          <t>KMO-1BD5D1AD</t>
        </is>
      </c>
      <c r="C27" s="7" t="inlineStr">
        <is>
          <t>KUMO_TST.META.LOAD_RAW_LIM_FROM_STAGE</t>
        </is>
      </c>
      <c r="D27" s="7" t="inlineStr">
        <is>
          <t>KUMO_TST.RAW_LIM.RAW_LIM_BPAP</t>
        </is>
      </c>
      <c r="E27" s="7" t="inlineStr"/>
      <c r="F27" s="7" t="inlineStr">
        <is>
          <t>Conditional load / delete / truncate</t>
        </is>
      </c>
      <c r="G27" s="7" t="inlineStr">
        <is>
          <t>Dynamic pattern; active selection unverified</t>
        </is>
      </c>
      <c r="H27" s="7" t="inlineStr">
        <is>
          <t>snowflake/ddl/KUMO_TST/META/procedures/LOAD_RAW_LIM_FROM_STAGE__ec763e035e57.sql:95</t>
        </is>
      </c>
      <c r="I27" s="7" t="inlineStr">
        <is>
          <t>Constructed from selected P_LIM_FORMAT and current database.</t>
        </is>
      </c>
      <c r="J27" s="7" t="inlineStr">
        <is>
          <t>KUMO_TST.RAW_LIM.RAW_LIM_BPAP</t>
        </is>
      </c>
      <c r="K27" s="9" t="inlineStr">
        <is>
          <t>Pending</t>
        </is>
      </c>
      <c r="L27" s="9" t="inlineStr"/>
      <c r="M27" s="9" t="inlineStr"/>
    </row>
    <row r="28" ht="60" customHeight="1">
      <c r="A28" s="7" t="inlineStr">
        <is>
          <t>REF-9F6A9E11D8</t>
        </is>
      </c>
      <c r="B28" s="7" t="inlineStr">
        <is>
          <t>KMO-1BD5D1AD</t>
        </is>
      </c>
      <c r="C28" s="7" t="inlineStr">
        <is>
          <t>backend/file_ingestion.py</t>
        </is>
      </c>
      <c r="D28" s="7" t="inlineStr">
        <is>
          <t>KUMO_TST.RAW_LIM.RAW_LIM_BPAP</t>
        </is>
      </c>
      <c r="E28" s="7" t="inlineStr"/>
      <c r="F28" s="7" t="inlineStr">
        <is>
          <t>Discover / read / conditional delete</t>
        </is>
      </c>
      <c r="G28" s="7" t="inlineStr">
        <is>
          <t>Dynamic pattern; active selection unverified</t>
        </is>
      </c>
      <c r="H28" s="7" t="inlineStr">
        <is>
          <t>backend/file_ingestion.py:511</t>
        </is>
      </c>
      <c r="I28" s="7" t="inlineStr">
        <is>
          <t>Generic subject reference; this saved table matches the supported naming pattern.</t>
        </is>
      </c>
      <c r="J28" s="7" t="inlineStr">
        <is>
          <t>KUMO_TST.RAW_LIM.RAW_LIM_BPAP</t>
        </is>
      </c>
      <c r="K28" s="9" t="inlineStr">
        <is>
          <t>Pending</t>
        </is>
      </c>
      <c r="L28" s="9" t="inlineStr"/>
      <c r="M28" s="9" t="inlineStr"/>
    </row>
    <row r="29" ht="60" customHeight="1">
      <c r="A29" s="7" t="inlineStr">
        <is>
          <t>REF-A3F7FC610C</t>
        </is>
      </c>
      <c r="B29" s="7" t="inlineStr">
        <is>
          <t>KMO-1D04E017</t>
        </is>
      </c>
      <c r="C29" s="7" t="inlineStr">
        <is>
          <t>KUMO_ADMIN.WORKFLOW_MANAGER.SP_RAW_LIM_META_REFRESH(VARCHAR)</t>
        </is>
      </c>
      <c r="D29" s="7" t="inlineStr">
        <is>
          <t>KUMO_ADMIN.WORKFLOW_MANAGER.RAW_LIM_PKG_GROUP_SOURCE</t>
        </is>
      </c>
      <c r="E29" s="7" t="inlineStr"/>
      <c r="F29" s="7" t="inlineStr">
        <is>
          <t>Read</t>
        </is>
      </c>
      <c r="G29" s="7" t="inlineStr">
        <is>
          <t>Indirect dependency</t>
        </is>
      </c>
      <c r="H29" s="7" t="inlineStr">
        <is>
          <t>snowflake/ddl/KUMO_ADMIN/WORKFLOW_MANAGER/procedures/SP_RAW_LIM_META_REFRESH__a0a986b618dc.sql:347</t>
        </is>
      </c>
      <c r="I29" s="7" t="inlineStr">
        <is>
          <t>Reference inside a code-reachable procedure.</t>
        </is>
      </c>
      <c r="J29" s="7" t="inlineStr">
        <is>
          <t>KUMO_DEV.MONITOR_META.RAW_LIM_PKG_GROUP_SOURCE</t>
        </is>
      </c>
      <c r="K29" s="9" t="inlineStr">
        <is>
          <t>Pending</t>
        </is>
      </c>
      <c r="L29" s="9" t="inlineStr"/>
      <c r="M29" s="9" t="inlineStr"/>
    </row>
    <row r="30" ht="60" customHeight="1">
      <c r="A30" s="7" t="inlineStr">
        <is>
          <t>REF-EFA14E43CF</t>
        </is>
      </c>
      <c r="B30" s="7" t="inlineStr">
        <is>
          <t>KMO-1D04E017</t>
        </is>
      </c>
      <c r="C30" s="7" t="inlineStr">
        <is>
          <t>KUMO_TST.META.LOAD_RAW_LIM_FROM_STAGE(VARCHAR, DATE, DATE, BOOLEAN, BOOLEAN, BOOLEAN)</t>
        </is>
      </c>
      <c r="D30" s="7" t="inlineStr">
        <is>
          <t>KUMO_ADMIN.WORKFLOW_MANAGER.RAW_LIM_PKG_GROUP_SOURCE</t>
        </is>
      </c>
      <c r="E30" s="7" t="inlineStr"/>
      <c r="F30" s="7" t="inlineStr">
        <is>
          <t>Read</t>
        </is>
      </c>
      <c r="G30" s="7" t="inlineStr">
        <is>
          <t>Indirect dependency</t>
        </is>
      </c>
      <c r="H30" s="7" t="inlineStr">
        <is>
          <t>snowflake/ddl/KUMO_TST/META/procedures/LOAD_RAW_LIM_FROM_STAGE__ec763e035e57.sql:190</t>
        </is>
      </c>
      <c r="I30" s="7" t="inlineStr">
        <is>
          <t>Reference inside a code-reachable procedure.</t>
        </is>
      </c>
      <c r="J30" s="7" t="inlineStr">
        <is>
          <t>KUMO_DEV.MONITOR_META.RAW_LIM_PKG_GROUP_SOURCE</t>
        </is>
      </c>
      <c r="K30" s="9" t="inlineStr">
        <is>
          <t>Pending</t>
        </is>
      </c>
      <c r="L30" s="9" t="inlineStr"/>
      <c r="M30" s="9" t="inlineStr"/>
    </row>
    <row r="31" ht="60" customHeight="1">
      <c r="A31" s="7" t="inlineStr">
        <is>
          <t>REF-DFAC5D09D8</t>
        </is>
      </c>
      <c r="B31" s="7" t="inlineStr">
        <is>
          <t>KMO-1D04E017</t>
        </is>
      </c>
      <c r="C31" s="7" t="inlineStr">
        <is>
          <t>KUMO_TST.META.LOAD_RAW_LIM_FROM_STAGE(VARCHAR, DATE, DATE, BOOLEAN, BOOLEAN, BOOLEAN)</t>
        </is>
      </c>
      <c r="D31" s="7" t="inlineStr">
        <is>
          <t>KUMO_ADMIN.WORKFLOW_MANAGER.RAW_LIM_PKG_GROUP_SOURCE</t>
        </is>
      </c>
      <c r="E31" s="7" t="inlineStr"/>
      <c r="F31" s="7" t="inlineStr">
        <is>
          <t>Write</t>
        </is>
      </c>
      <c r="G31" s="7" t="inlineStr">
        <is>
          <t>Indirect dependency</t>
        </is>
      </c>
      <c r="H31" s="7" t="inlineStr">
        <is>
          <t>snowflake/ddl/KUMO_TST/META/procedures/LOAD_RAW_LIM_FROM_STAGE__ec763e035e57.sql:299</t>
        </is>
      </c>
      <c r="I31" s="7" t="inlineStr">
        <is>
          <t>Reference inside a code-reachable procedure.</t>
        </is>
      </c>
      <c r="J31" s="7" t="inlineStr">
        <is>
          <t>KUMO_DEV.MONITOR_META.RAW_LIM_PKG_GROUP_SOURCE</t>
        </is>
      </c>
      <c r="K31" s="9" t="inlineStr">
        <is>
          <t>Pending</t>
        </is>
      </c>
      <c r="L31" s="9" t="inlineStr"/>
      <c r="M31" s="9" t="inlineStr"/>
    </row>
    <row r="32" ht="60" customHeight="1">
      <c r="A32" s="7" t="inlineStr">
        <is>
          <t>REF-FA9B954AF7</t>
        </is>
      </c>
      <c r="B32" s="7" t="inlineStr">
        <is>
          <t>KMO-1D04E017</t>
        </is>
      </c>
      <c r="C32" s="7" t="inlineStr">
        <is>
          <t>backend/file_ingestion.py</t>
        </is>
      </c>
      <c r="D32" s="7" t="inlineStr">
        <is>
          <t>KUMO_ADMIN.WORKFLOW_MANAGER.RAW_LIM_PKG_GROUP_SOURCE</t>
        </is>
      </c>
      <c r="E32" s="7" t="inlineStr"/>
      <c r="F32" s="7" t="inlineStr">
        <is>
          <t>Read / write</t>
        </is>
      </c>
      <c r="G32" s="7" t="inlineStr">
        <is>
          <t>Direct code reference</t>
        </is>
      </c>
      <c r="H32" s="7" t="inlineStr">
        <is>
          <t>backend/file_ingestion.py:240</t>
        </is>
      </c>
      <c r="I32" s="7" t="inlineStr"/>
      <c r="J32" s="7" t="inlineStr">
        <is>
          <t>KUMO_DEV.MONITOR_META.RAW_LIM_PKG_GROUP_SOURCE</t>
        </is>
      </c>
      <c r="K32" s="9" t="inlineStr">
        <is>
          <t>Pending</t>
        </is>
      </c>
      <c r="L32" s="9" t="inlineStr"/>
      <c r="M32" s="9" t="inlineStr"/>
    </row>
    <row r="33" ht="60" customHeight="1">
      <c r="A33" s="7" t="inlineStr">
        <is>
          <t>REF-452A8473F5</t>
        </is>
      </c>
      <c r="B33" s="7" t="inlineStr">
        <is>
          <t>KMO-1D151DAB</t>
        </is>
      </c>
      <c r="C33" s="7" t="inlineStr">
        <is>
          <t>backend/app.py</t>
        </is>
      </c>
      <c r="D33" s="7" t="inlineStr">
        <is>
          <t>KUMO_TST.MONITOR_APP.WORKFLOW_JOB</t>
        </is>
      </c>
      <c r="E33" s="7" t="inlineStr"/>
      <c r="F33" s="7" t="inlineStr">
        <is>
          <t>Read / write</t>
        </is>
      </c>
      <c r="G33" s="7" t="inlineStr">
        <is>
          <t>Direct code reference</t>
        </is>
      </c>
      <c r="H33" s="7" t="inlineStr">
        <is>
          <t>backend/app.py:1590</t>
        </is>
      </c>
      <c r="I33" s="7" t="inlineStr"/>
      <c r="J33" s="7" t="inlineStr">
        <is>
          <t>KUMO_DEV.MONITOR_META.WORKFLOW_JOB</t>
        </is>
      </c>
      <c r="K33" s="9" t="inlineStr">
        <is>
          <t>Pending</t>
        </is>
      </c>
      <c r="L33" s="9" t="inlineStr"/>
      <c r="M33" s="9" t="inlineStr"/>
    </row>
    <row r="34" ht="60" customHeight="1">
      <c r="A34" s="7" t="inlineStr">
        <is>
          <t>REF-3E8FB194CF</t>
        </is>
      </c>
      <c r="B34" s="7" t="inlineStr">
        <is>
          <t>KMO-1F49FCE4</t>
        </is>
      </c>
      <c r="C34" s="7" t="inlineStr">
        <is>
          <t>backend/app.py</t>
        </is>
      </c>
      <c r="D34" s="7" t="inlineStr">
        <is>
          <t>KUMO_ADMIN.WORKFLOW_MANAGER.APP_USER_SESSIONS</t>
        </is>
      </c>
      <c r="E34" s="7" t="inlineStr"/>
      <c r="F34" s="7" t="inlineStr">
        <is>
          <t>Read / merge</t>
        </is>
      </c>
      <c r="G34" s="7" t="inlineStr">
        <is>
          <t>Direct code reference</t>
        </is>
      </c>
      <c r="H34" s="7" t="inlineStr">
        <is>
          <t>backend/app.py:846</t>
        </is>
      </c>
      <c r="I34" s="7" t="inlineStr"/>
      <c r="J34" s="7" t="inlineStr">
        <is>
          <t>KUMO_DEV.MONITOR_META.APP_USER_SESSIONS</t>
        </is>
      </c>
      <c r="K34" s="9" t="inlineStr">
        <is>
          <t>Pending</t>
        </is>
      </c>
      <c r="L34" s="9" t="inlineStr"/>
      <c r="M34" s="9" t="inlineStr"/>
    </row>
    <row r="35" ht="60" customHeight="1">
      <c r="A35" s="7" t="inlineStr">
        <is>
          <t>REF-C6127628E4</t>
        </is>
      </c>
      <c r="B35" s="7" t="inlineStr">
        <is>
          <t>KMO-1FAE5F28</t>
        </is>
      </c>
      <c r="C35" s="7" t="inlineStr">
        <is>
          <t>backend/kumo_repository.py</t>
        </is>
      </c>
      <c r="D35" s="7" t="inlineStr">
        <is>
          <t>KUMO_ADMIN.WORKFLOW_MANAGER.TASK_WF_MASTER_DISPATCHER</t>
        </is>
      </c>
      <c r="E35" s="7" t="inlineStr"/>
      <c r="F35" s="7" t="inlineStr">
        <is>
          <t>Inspect state</t>
        </is>
      </c>
      <c r="G35" s="7" t="inlineStr">
        <is>
          <t>Direct code reference</t>
        </is>
      </c>
      <c r="H35" s="7" t="inlineStr">
        <is>
          <t>backend/kumo_repository.py:1151</t>
        </is>
      </c>
      <c r="I35" s="7" t="inlineStr"/>
      <c r="J35" s="7" t="inlineStr">
        <is>
          <t>KUMO_DEV.MONITOR_APP.TASK_WF_MASTER_DISPATCHER</t>
        </is>
      </c>
      <c r="K35" s="9" t="inlineStr">
        <is>
          <t>Pending</t>
        </is>
      </c>
      <c r="L35" s="9" t="inlineStr"/>
      <c r="M35" s="9" t="inlineStr"/>
    </row>
    <row r="36" ht="60" customHeight="1">
      <c r="A36" s="7" t="inlineStr">
        <is>
          <t>REF-D7E9403AAD</t>
        </is>
      </c>
      <c r="B36" s="7" t="inlineStr">
        <is>
          <t>KMO-1FB1FB86</t>
        </is>
      </c>
      <c r="C36" s="7" t="inlineStr">
        <is>
          <t>KUMO_TST.META.LOAD_RAW_LIM_FROM_STAGE</t>
        </is>
      </c>
      <c r="D36" s="7" t="inlineStr">
        <is>
          <t>KUMO_TST.RAW_LIM.RAW_LIM_GUAR</t>
        </is>
      </c>
      <c r="E36" s="7" t="inlineStr"/>
      <c r="F36" s="7" t="inlineStr">
        <is>
          <t>Conditional load / delete / truncate</t>
        </is>
      </c>
      <c r="G36" s="7" t="inlineStr">
        <is>
          <t>Dynamic pattern; active selection unverified</t>
        </is>
      </c>
      <c r="H36" s="7" t="inlineStr">
        <is>
          <t>snowflake/ddl/KUMO_TST/META/procedures/LOAD_RAW_LIM_FROM_STAGE__ec763e035e57.sql:95</t>
        </is>
      </c>
      <c r="I36" s="7" t="inlineStr">
        <is>
          <t>Constructed from selected P_LIM_FORMAT and current database.</t>
        </is>
      </c>
      <c r="J36" s="7" t="inlineStr">
        <is>
          <t>KUMO_TST.RAW_LIM.RAW_LIM_GUAR</t>
        </is>
      </c>
      <c r="K36" s="9" t="inlineStr">
        <is>
          <t>Pending</t>
        </is>
      </c>
      <c r="L36" s="9" t="inlineStr"/>
      <c r="M36" s="9" t="inlineStr"/>
    </row>
    <row r="37" ht="60" customHeight="1">
      <c r="A37" s="7" t="inlineStr">
        <is>
          <t>REF-1E0874D43E</t>
        </is>
      </c>
      <c r="B37" s="7" t="inlineStr">
        <is>
          <t>KMO-1FB1FB86</t>
        </is>
      </c>
      <c r="C37" s="7" t="inlineStr">
        <is>
          <t>backend/file_ingestion.py</t>
        </is>
      </c>
      <c r="D37" s="7" t="inlineStr">
        <is>
          <t>KUMO_TST.RAW_LIM.RAW_LIM_GUAR</t>
        </is>
      </c>
      <c r="E37" s="7" t="inlineStr"/>
      <c r="F37" s="7" t="inlineStr">
        <is>
          <t>Discover / read / conditional delete</t>
        </is>
      </c>
      <c r="G37" s="7" t="inlineStr">
        <is>
          <t>Dynamic pattern; active selection unverified</t>
        </is>
      </c>
      <c r="H37" s="7" t="inlineStr">
        <is>
          <t>backend/file_ingestion.py:511</t>
        </is>
      </c>
      <c r="I37" s="7" t="inlineStr">
        <is>
          <t>Generic subject reference; this saved table matches the supported naming pattern.</t>
        </is>
      </c>
      <c r="J37" s="7" t="inlineStr">
        <is>
          <t>KUMO_TST.RAW_LIM.RAW_LIM_GUAR</t>
        </is>
      </c>
      <c r="K37" s="9" t="inlineStr">
        <is>
          <t>Pending</t>
        </is>
      </c>
      <c r="L37" s="9" t="inlineStr"/>
      <c r="M37" s="9" t="inlineStr"/>
    </row>
    <row r="38" ht="60" customHeight="1">
      <c r="A38" s="7" t="inlineStr">
        <is>
          <t>REF-72F5DB1358</t>
        </is>
      </c>
      <c r="B38" s="7" t="inlineStr">
        <is>
          <t>KMO-229FCB01</t>
        </is>
      </c>
      <c r="C38" s="7" t="inlineStr">
        <is>
          <t>KUMO_ADMIN.WORKFLOW_MANAGER.SP_RUN_WORKFLOW(VARCHAR, VARCHAR)</t>
        </is>
      </c>
      <c r="D38" s="7" t="inlineStr">
        <is>
          <t>KUMO_ADMIN.WORKFLOW_MANAGER.SP_WORKFLOW_DISPATCH</t>
        </is>
      </c>
      <c r="E38" s="7" t="inlineStr">
        <is>
          <t>(VARCHAR, VARCHAR)</t>
        </is>
      </c>
      <c r="F38" s="7" t="inlineStr">
        <is>
          <t>Call</t>
        </is>
      </c>
      <c r="G38" s="7" t="inlineStr">
        <is>
          <t>Indirect procedure call</t>
        </is>
      </c>
      <c r="H38" s="7" t="inlineStr">
        <is>
          <t>snowflake/ddl/KUMO_ADMIN/WORKFLOW_MANAGER/procedures/SP_RUN_WORKFLOW__c203e74ecf77.sql:94</t>
        </is>
      </c>
      <c r="I38" s="7" t="inlineStr"/>
      <c r="J38" s="7" t="inlineStr">
        <is>
          <t>KUMO_DEV.MONITOR_APP.SP_WORKFLOW_DISPATCH</t>
        </is>
      </c>
      <c r="K38" s="9" t="inlineStr">
        <is>
          <t>Pending</t>
        </is>
      </c>
      <c r="L38" s="9" t="inlineStr"/>
      <c r="M38" s="9" t="inlineStr"/>
    </row>
    <row r="39" ht="60" customHeight="1">
      <c r="A39" s="7" t="inlineStr">
        <is>
          <t>REF-829E7D4183</t>
        </is>
      </c>
      <c r="B39" s="7" t="inlineStr">
        <is>
          <t>KMO-2393FA77</t>
        </is>
      </c>
      <c r="C39" s="7" t="inlineStr">
        <is>
          <t>Dependency Verify API</t>
        </is>
      </c>
      <c r="D39" s="7" t="inlineStr">
        <is>
          <t>KUMO_ADMIN.WORKFLOW_MANAGER.SP_RULE_BASED_WORKFLOW_REQUEST_RUN</t>
        </is>
      </c>
      <c r="E39" s="7" t="inlineStr">
        <is>
          <t>(VARCHAR, VARCHAR)</t>
        </is>
      </c>
      <c r="F39" s="7" t="inlineStr">
        <is>
          <t>Call</t>
        </is>
      </c>
      <c r="G39" s="7" t="inlineStr">
        <is>
          <t>Direct code reference</t>
        </is>
      </c>
      <c r="H39" s="7" t="inlineStr">
        <is>
          <t>backend/kumo_repository.py:173</t>
        </is>
      </c>
      <c r="I39" s="7" t="inlineStr">
        <is>
          <t>Procedure name supplied by KUMO_RULE_VERIFY_PROCEDURE.</t>
        </is>
      </c>
      <c r="J39" s="7" t="inlineStr">
        <is>
          <t>KUMO_DEV.MONITOR_APP.SP_RULE_BASED_WORKFLOW_REQUEST_RUN</t>
        </is>
      </c>
      <c r="K39" s="9" t="inlineStr">
        <is>
          <t>Pending</t>
        </is>
      </c>
      <c r="L39" s="9" t="inlineStr"/>
      <c r="M39" s="9" t="inlineStr"/>
    </row>
    <row r="40" ht="60" customHeight="1">
      <c r="A40" s="7" t="inlineStr">
        <is>
          <t>REF-3D0551E1F8</t>
        </is>
      </c>
      <c r="B40" s="7" t="inlineStr">
        <is>
          <t>KMO-2502AEDA</t>
        </is>
      </c>
      <c r="C40" s="7" t="inlineStr">
        <is>
          <t>KUMO_TST.META.LOAD_RAW_LIM_FROM_STAGE</t>
        </is>
      </c>
      <c r="D40" s="7" t="inlineStr">
        <is>
          <t>KUMO_TST.RAW_LIM.RAW_LIM_REHI</t>
        </is>
      </c>
      <c r="E40" s="7" t="inlineStr"/>
      <c r="F40" s="7" t="inlineStr">
        <is>
          <t>Conditional load / delete / truncate</t>
        </is>
      </c>
      <c r="G40" s="7" t="inlineStr">
        <is>
          <t>Dynamic pattern; active selection unverified</t>
        </is>
      </c>
      <c r="H40" s="7" t="inlineStr">
        <is>
          <t>snowflake/ddl/KUMO_TST/META/procedures/LOAD_RAW_LIM_FROM_STAGE__ec763e035e57.sql:95</t>
        </is>
      </c>
      <c r="I40" s="7" t="inlineStr">
        <is>
          <t>Constructed from selected P_LIM_FORMAT and current database.</t>
        </is>
      </c>
      <c r="J40" s="7" t="inlineStr">
        <is>
          <t>KUMO_TST.RAW_LIM.RAW_LIM_REHI</t>
        </is>
      </c>
      <c r="K40" s="9" t="inlineStr">
        <is>
          <t>Pending</t>
        </is>
      </c>
      <c r="L40" s="9" t="inlineStr"/>
      <c r="M40" s="9" t="inlineStr"/>
    </row>
    <row r="41" ht="60" customHeight="1">
      <c r="A41" s="7" t="inlineStr">
        <is>
          <t>REF-BE1F0EC9DA</t>
        </is>
      </c>
      <c r="B41" s="7" t="inlineStr">
        <is>
          <t>KMO-2502AEDA</t>
        </is>
      </c>
      <c r="C41" s="7" t="inlineStr">
        <is>
          <t>backend/file_ingestion.py</t>
        </is>
      </c>
      <c r="D41" s="7" t="inlineStr">
        <is>
          <t>KUMO_TST.RAW_LIM.RAW_LIM_REHI</t>
        </is>
      </c>
      <c r="E41" s="7" t="inlineStr"/>
      <c r="F41" s="7" t="inlineStr">
        <is>
          <t>Discover / read / conditional delete</t>
        </is>
      </c>
      <c r="G41" s="7" t="inlineStr">
        <is>
          <t>Dynamic pattern; active selection unverified</t>
        </is>
      </c>
      <c r="H41" s="7" t="inlineStr">
        <is>
          <t>backend/file_ingestion.py:511</t>
        </is>
      </c>
      <c r="I41" s="7" t="inlineStr">
        <is>
          <t>Generic subject reference; this saved table matches the supported naming pattern.</t>
        </is>
      </c>
      <c r="J41" s="7" t="inlineStr">
        <is>
          <t>KUMO_TST.RAW_LIM.RAW_LIM_REHI</t>
        </is>
      </c>
      <c r="K41" s="9" t="inlineStr">
        <is>
          <t>Pending</t>
        </is>
      </c>
      <c r="L41" s="9" t="inlineStr"/>
      <c r="M41" s="9" t="inlineStr"/>
    </row>
    <row r="42" ht="60" customHeight="1">
      <c r="A42" s="7" t="inlineStr">
        <is>
          <t>REF-B25F8974DE</t>
        </is>
      </c>
      <c r="B42" s="7" t="inlineStr">
        <is>
          <t>KMO-253EA38E</t>
        </is>
      </c>
      <c r="C42" s="7" t="inlineStr">
        <is>
          <t>KUMO_ADMIN.WORKFLOW_MANAGER.SP_DBT_COMPLETE(VARCHAR, BOOLEAN, VARCHAR)</t>
        </is>
      </c>
      <c r="D42" s="7" t="inlineStr">
        <is>
          <t>KUMO_ADMIN.WORKFLOW_MANAGER.WORKFLOW_RUN_LOGS</t>
        </is>
      </c>
      <c r="E42" s="7" t="inlineStr"/>
      <c r="F42" s="7" t="inlineStr">
        <is>
          <t>Write</t>
        </is>
      </c>
      <c r="G42" s="7" t="inlineStr">
        <is>
          <t>Indirect dependency</t>
        </is>
      </c>
      <c r="H42" s="7" t="inlineStr">
        <is>
          <t>snowflake/ddl/KUMO_ADMIN/WORKFLOW_MANAGER/procedures/SP_DBT_COMPLETE__9ee53188061e.sql:23</t>
        </is>
      </c>
      <c r="I42" s="7" t="inlineStr">
        <is>
          <t>Reference inside a code-reachable procedure.</t>
        </is>
      </c>
      <c r="J42" s="7" t="inlineStr">
        <is>
          <t>KUMO_DEV.MONITOR_META.WORKFLOW_RUN_LOGS</t>
        </is>
      </c>
      <c r="K42" s="9" t="inlineStr">
        <is>
          <t>Pending</t>
        </is>
      </c>
      <c r="L42" s="9" t="inlineStr"/>
      <c r="M42" s="9" t="inlineStr"/>
    </row>
    <row r="43" ht="60" customHeight="1">
      <c r="A43" s="7" t="inlineStr">
        <is>
          <t>REF-C0ABFB703D</t>
        </is>
      </c>
      <c r="B43" s="7" t="inlineStr">
        <is>
          <t>KMO-253EA38E</t>
        </is>
      </c>
      <c r="C43" s="7" t="inlineStr">
        <is>
          <t>KUMO_ADMIN.WORKFLOW_MANAGER.SP_RUN_WORKFLOW(VARCHAR)</t>
        </is>
      </c>
      <c r="D43" s="7" t="inlineStr">
        <is>
          <t>KUMO_ADMIN.WORKFLOW_MANAGER.WORKFLOW_RUN_LOGS</t>
        </is>
      </c>
      <c r="E43" s="7" t="inlineStr"/>
      <c r="F43" s="7" t="inlineStr">
        <is>
          <t>Write</t>
        </is>
      </c>
      <c r="G43" s="7" t="inlineStr">
        <is>
          <t>Indirect dependency</t>
        </is>
      </c>
      <c r="H43" s="7" t="inlineStr">
        <is>
          <t>snowflake/ddl/KUMO_ADMIN/WORKFLOW_MANAGER/procedures/SP_RUN_WORKFLOW__a0a986b618dc.sql:115</t>
        </is>
      </c>
      <c r="I43" s="7" t="inlineStr">
        <is>
          <t>Reference inside a code-reachable procedure.</t>
        </is>
      </c>
      <c r="J43" s="7" t="inlineStr">
        <is>
          <t>KUMO_DEV.MONITOR_META.WORKFLOW_RUN_LOGS</t>
        </is>
      </c>
      <c r="K43" s="9" t="inlineStr">
        <is>
          <t>Pending</t>
        </is>
      </c>
      <c r="L43" s="9" t="inlineStr"/>
      <c r="M43" s="9" t="inlineStr"/>
    </row>
    <row r="44" ht="60" customHeight="1">
      <c r="A44" s="7" t="inlineStr">
        <is>
          <t>REF-B66207588D</t>
        </is>
      </c>
      <c r="B44" s="7" t="inlineStr">
        <is>
          <t>KMO-253EA38E</t>
        </is>
      </c>
      <c r="C44" s="7" t="inlineStr">
        <is>
          <t>KUMO_ADMIN.WORKFLOW_MANAGER.SP_RUN_WORKFLOW(VARCHAR, VARCHAR)</t>
        </is>
      </c>
      <c r="D44" s="7" t="inlineStr">
        <is>
          <t>KUMO_ADMIN.WORKFLOW_MANAGER.WORKFLOW_RUN_LOGS</t>
        </is>
      </c>
      <c r="E44" s="7" t="inlineStr"/>
      <c r="F44" s="7" t="inlineStr">
        <is>
          <t>Write</t>
        </is>
      </c>
      <c r="G44" s="7" t="inlineStr">
        <is>
          <t>Indirect dependency</t>
        </is>
      </c>
      <c r="H44" s="7" t="inlineStr">
        <is>
          <t>snowflake/ddl/KUMO_ADMIN/WORKFLOW_MANAGER/procedures/SP_RUN_WORKFLOW__c203e74ecf77.sql:117</t>
        </is>
      </c>
      <c r="I44" s="7" t="inlineStr">
        <is>
          <t>Reference inside a code-reachable procedure.</t>
        </is>
      </c>
      <c r="J44" s="7" t="inlineStr">
        <is>
          <t>KUMO_DEV.MONITOR_META.WORKFLOW_RUN_LOGS</t>
        </is>
      </c>
      <c r="K44" s="9" t="inlineStr">
        <is>
          <t>Pending</t>
        </is>
      </c>
      <c r="L44" s="9" t="inlineStr"/>
      <c r="M44" s="9" t="inlineStr"/>
    </row>
    <row r="45" ht="60" customHeight="1">
      <c r="A45" s="7" t="inlineStr">
        <is>
          <t>REF-1DF1CE5509</t>
        </is>
      </c>
      <c r="B45" s="7" t="inlineStr">
        <is>
          <t>KMO-253EA38E</t>
        </is>
      </c>
      <c r="C45" s="7" t="inlineStr">
        <is>
          <t>KUMO_ADMIN.WORKFLOW_MANAGER.SP_SEND_NOTIFICATION(VARCHAR, VARCHAR, BOOLEAN, VARCHAR)</t>
        </is>
      </c>
      <c r="D45" s="7" t="inlineStr">
        <is>
          <t>KUMO_ADMIN.WORKFLOW_MANAGER.WORKFLOW_RUN_LOGS</t>
        </is>
      </c>
      <c r="E45" s="7" t="inlineStr"/>
      <c r="F45" s="7" t="inlineStr">
        <is>
          <t>Write</t>
        </is>
      </c>
      <c r="G45" s="7" t="inlineStr">
        <is>
          <t>Indirect dependency</t>
        </is>
      </c>
      <c r="H45" s="7" t="inlineStr">
        <is>
          <t>snowflake/ddl/KUMO_ADMIN/WORKFLOW_MANAGER/procedures/SP_SEND_NOTIFICATION__4f11ef95dbd7.sql:69</t>
        </is>
      </c>
      <c r="I45" s="7" t="inlineStr">
        <is>
          <t>Reference inside a code-reachable procedure.</t>
        </is>
      </c>
      <c r="J45" s="7" t="inlineStr">
        <is>
          <t>KUMO_DEV.MONITOR_META.WORKFLOW_RUN_LOGS</t>
        </is>
      </c>
      <c r="K45" s="9" t="inlineStr">
        <is>
          <t>Pending</t>
        </is>
      </c>
      <c r="L45" s="9" t="inlineStr"/>
      <c r="M45" s="9" t="inlineStr"/>
    </row>
    <row r="46" ht="60" customHeight="1">
      <c r="A46" s="7" t="inlineStr">
        <is>
          <t>REF-36BC4545D8</t>
        </is>
      </c>
      <c r="B46" s="7" t="inlineStr">
        <is>
          <t>KMO-253EA38E</t>
        </is>
      </c>
      <c r="C46" s="7" t="inlineStr">
        <is>
          <t>KUMO_ADMIN.WORKFLOW_MANAGER.SP_SQL_COMPLETE(VARCHAR, BOOLEAN, VARCHAR)</t>
        </is>
      </c>
      <c r="D46" s="7" t="inlineStr">
        <is>
          <t>KUMO_ADMIN.WORKFLOW_MANAGER.WORKFLOW_RUN_LOGS</t>
        </is>
      </c>
      <c r="E46" s="7" t="inlineStr"/>
      <c r="F46" s="7" t="inlineStr">
        <is>
          <t>Write</t>
        </is>
      </c>
      <c r="G46" s="7" t="inlineStr">
        <is>
          <t>Indirect dependency</t>
        </is>
      </c>
      <c r="H46" s="7" t="inlineStr">
        <is>
          <t>snowflake/ddl/KUMO_ADMIN/WORKFLOW_MANAGER/procedures/SP_SQL_COMPLETE__9ee53188061e.sql:23</t>
        </is>
      </c>
      <c r="I46" s="7" t="inlineStr">
        <is>
          <t>Reference inside a code-reachable procedure.</t>
        </is>
      </c>
      <c r="J46" s="7" t="inlineStr">
        <is>
          <t>KUMO_DEV.MONITOR_META.WORKFLOW_RUN_LOGS</t>
        </is>
      </c>
      <c r="K46" s="9" t="inlineStr">
        <is>
          <t>Pending</t>
        </is>
      </c>
      <c r="L46" s="9" t="inlineStr"/>
      <c r="M46" s="9" t="inlineStr"/>
    </row>
    <row r="47" ht="60" customHeight="1">
      <c r="A47" s="7" t="inlineStr">
        <is>
          <t>REF-EE86B92CB3</t>
        </is>
      </c>
      <c r="B47" s="7" t="inlineStr">
        <is>
          <t>KMO-253EA38E</t>
        </is>
      </c>
      <c r="C47" s="7" t="inlineStr">
        <is>
          <t>KUMO_ADMIN.WORKFLOW_MANAGER.SP_WORKFLOW_DISPATCH(VARCHAR)</t>
        </is>
      </c>
      <c r="D47" s="7" t="inlineStr">
        <is>
          <t>KUMO_ADMIN.WORKFLOW_MANAGER.WORKFLOW_RUN_LOGS</t>
        </is>
      </c>
      <c r="E47" s="7" t="inlineStr"/>
      <c r="F47" s="7" t="inlineStr">
        <is>
          <t>Write</t>
        </is>
      </c>
      <c r="G47" s="7" t="inlineStr">
        <is>
          <t>Indirect dependency</t>
        </is>
      </c>
      <c r="H47" s="7" t="inlineStr">
        <is>
          <t>snowflake/ddl/KUMO_ADMIN/WORKFLOW_MANAGER/procedures/SP_WORKFLOW_DISPATCH__a0a986b618dc.sql:18</t>
        </is>
      </c>
      <c r="I47" s="7" t="inlineStr">
        <is>
          <t>Reference inside a code-reachable procedure.</t>
        </is>
      </c>
      <c r="J47" s="7" t="inlineStr">
        <is>
          <t>KUMO_DEV.MONITOR_META.WORKFLOW_RUN_LOGS</t>
        </is>
      </c>
      <c r="K47" s="9" t="inlineStr">
        <is>
          <t>Pending</t>
        </is>
      </c>
      <c r="L47" s="9" t="inlineStr"/>
      <c r="M47" s="9" t="inlineStr"/>
    </row>
    <row r="48" ht="60" customHeight="1">
      <c r="A48" s="7" t="inlineStr">
        <is>
          <t>REF-30945302B4</t>
        </is>
      </c>
      <c r="B48" s="7" t="inlineStr">
        <is>
          <t>KMO-253EA38E</t>
        </is>
      </c>
      <c r="C48" s="7" t="inlineStr">
        <is>
          <t>KUMO_ADMIN.WORKFLOW_MANAGER.SP_WORKFLOW_DISPATCH(VARCHAR, VARCHAR)</t>
        </is>
      </c>
      <c r="D48" s="7" t="inlineStr">
        <is>
          <t>KUMO_ADMIN.WORKFLOW_MANAGER.WORKFLOW_RUN_LOGS</t>
        </is>
      </c>
      <c r="E48" s="7" t="inlineStr"/>
      <c r="F48" s="7" t="inlineStr">
        <is>
          <t>Write</t>
        </is>
      </c>
      <c r="G48" s="7" t="inlineStr">
        <is>
          <t>Indirect dependency</t>
        </is>
      </c>
      <c r="H48" s="7" t="inlineStr">
        <is>
          <t>snowflake/ddl/KUMO_ADMIN/WORKFLOW_MANAGER/procedures/SP_WORKFLOW_DISPATCH__c203e74ecf77.sql:18</t>
        </is>
      </c>
      <c r="I48" s="7" t="inlineStr">
        <is>
          <t>Reference inside a code-reachable procedure.</t>
        </is>
      </c>
      <c r="J48" s="7" t="inlineStr">
        <is>
          <t>KUMO_DEV.MONITOR_META.WORKFLOW_RUN_LOGS</t>
        </is>
      </c>
      <c r="K48" s="9" t="inlineStr">
        <is>
          <t>Pending</t>
        </is>
      </c>
      <c r="L48" s="9" t="inlineStr"/>
      <c r="M48" s="9" t="inlineStr"/>
    </row>
    <row r="49" ht="60" customHeight="1">
      <c r="A49" s="7" t="inlineStr">
        <is>
          <t>REF-035851F5E6</t>
        </is>
      </c>
      <c r="B49" s="7" t="inlineStr">
        <is>
          <t>KMO-253EA38E</t>
        </is>
      </c>
      <c r="C49" s="7" t="inlineStr">
        <is>
          <t>KUMO_ADMIN.WORKFLOW_MANAGER.TASK_WF_MASTER_DISPATCHER</t>
        </is>
      </c>
      <c r="D49" s="7" t="inlineStr">
        <is>
          <t>KUMO_ADMIN.WORKFLOW_MANAGER.WORKFLOW_RUN_LOGS</t>
        </is>
      </c>
      <c r="E49" s="7" t="inlineStr"/>
      <c r="F49" s="7" t="inlineStr">
        <is>
          <t>Insert</t>
        </is>
      </c>
      <c r="G49" s="7" t="inlineStr">
        <is>
          <t>Direct code reference</t>
        </is>
      </c>
      <c r="H49" s="7" t="inlineStr">
        <is>
          <t>snowflake/ddl/KUMO_ADMIN/WORKFLOW_MANAGER/tasks/TASK_WF_MASTER_DISPATCHER.sql:81</t>
        </is>
      </c>
      <c r="I49" s="7" t="inlineStr"/>
      <c r="J49" s="7" t="inlineStr">
        <is>
          <t>KUMO_DEV.MONITOR_META.WORKFLOW_RUN_LOGS</t>
        </is>
      </c>
      <c r="K49" s="9" t="inlineStr">
        <is>
          <t>Pending</t>
        </is>
      </c>
      <c r="L49" s="9" t="inlineStr"/>
      <c r="M49" s="9" t="inlineStr"/>
    </row>
    <row r="50" ht="60" customHeight="1">
      <c r="A50" s="7" t="inlineStr">
        <is>
          <t>REF-5BB2A2212A</t>
        </is>
      </c>
      <c r="B50" s="7" t="inlineStr">
        <is>
          <t>KMO-2570DE49</t>
        </is>
      </c>
      <c r="C50" s="7" t="inlineStr">
        <is>
          <t>KUMO_ADMIN.WORKFLOW_MANAGER.SP_RULE_BASED_WORKFLOW_REQUEST_RUN</t>
        </is>
      </c>
      <c r="D50" s="7" t="inlineStr">
        <is>
          <t>META.MODEL_STATUS</t>
        </is>
      </c>
      <c r="E50" s="7" t="inlineStr"/>
      <c r="F50" s="7" t="inlineStr">
        <is>
          <t>Read</t>
        </is>
      </c>
      <c r="G50" s="7" t="inlineStr">
        <is>
          <t>Dynamic unqualified reference</t>
        </is>
      </c>
      <c r="H50" s="7" t="inlineStr">
        <is>
          <t>snowflake/ddl/KUMO_ADMIN/WORKFLOW_MANAGER/procedures/SP_RULE_BASED_WORKFLOW_REQUEST_RUN__c203e74ecf77.sql:41</t>
        </is>
      </c>
      <c r="I50" s="7" t="inlineStr">
        <is>
          <t>Current database is caller-dependent. Map explicitly in DEV.</t>
        </is>
      </c>
      <c r="J50" s="7" t="inlineStr"/>
      <c r="K50" s="9" t="inlineStr">
        <is>
          <t>Pending</t>
        </is>
      </c>
      <c r="L50" s="9" t="inlineStr"/>
      <c r="M50" s="9" t="inlineStr"/>
    </row>
    <row r="51" ht="60" customHeight="1">
      <c r="A51" s="7" t="inlineStr">
        <is>
          <t>REF-B70750F826</t>
        </is>
      </c>
      <c r="B51" s="7" t="inlineStr">
        <is>
          <t>KMO-26F2CBA7</t>
        </is>
      </c>
      <c r="C51" s="7" t="inlineStr">
        <is>
          <t>snowflake/ddl/KUMO_ADMIN/WORKFLOW_MANAGER/procedures/SP_RUN_WORKFLOW__c203e74ecf77.sql</t>
        </is>
      </c>
      <c r="D51" s="7" t="inlineStr">
        <is>
          <t>KUMO_ADMIN.WORKFLOW_MANAGER.TMP_WF_&lt;run-id&gt;</t>
        </is>
      </c>
      <c r="E51" s="7" t="inlineStr"/>
      <c r="F51" s="7" t="inlineStr">
        <is>
          <t>Create / execute / alter / drop</t>
        </is>
      </c>
      <c r="G51" s="7" t="inlineStr">
        <is>
          <t>Generated object reference</t>
        </is>
      </c>
      <c r="H51" s="7" t="inlineStr">
        <is>
          <t>snowflake/ddl/KUMO_ADMIN/WORKFLOW_MANAGER/procedures/SP_RUN_WORKFLOW__c203e74ecf77.sql:134</t>
        </is>
      </c>
      <c r="I51" s="7" t="inlineStr"/>
      <c r="J51" s="7" t="inlineStr">
        <is>
          <t>KUMO_DEV.MONITOR_APP.TMP_WF_&lt;run-id&gt;</t>
        </is>
      </c>
      <c r="K51" s="9" t="inlineStr">
        <is>
          <t>Pending</t>
        </is>
      </c>
      <c r="L51" s="9" t="inlineStr"/>
      <c r="M51" s="9" t="inlineStr"/>
    </row>
    <row r="52" ht="60" customHeight="1">
      <c r="A52" s="7" t="inlineStr">
        <is>
          <t>REF-DE38475CB3</t>
        </is>
      </c>
      <c r="B52" s="7" t="inlineStr">
        <is>
          <t>KMO-27ED97B4</t>
        </is>
      </c>
      <c r="C52" s="7" t="inlineStr">
        <is>
          <t>KUMO_ADMIN.WORKFLOW_MANAGER.SP_RULE_BASED_WORKFLOW_REQUEST_RUN</t>
        </is>
      </c>
      <c r="D52" s="7" t="inlineStr">
        <is>
          <t>META.WORKFLOW_STATUS</t>
        </is>
      </c>
      <c r="E52" s="7" t="inlineStr"/>
      <c r="F52" s="7" t="inlineStr">
        <is>
          <t>Read</t>
        </is>
      </c>
      <c r="G52" s="7" t="inlineStr">
        <is>
          <t>Dynamic unqualified reference</t>
        </is>
      </c>
      <c r="H52" s="7" t="inlineStr">
        <is>
          <t>snowflake/ddl/KUMO_ADMIN/WORKFLOW_MANAGER/procedures/SP_RULE_BASED_WORKFLOW_REQUEST_RUN__c203e74ecf77.sql:36</t>
        </is>
      </c>
      <c r="I52" s="7" t="inlineStr">
        <is>
          <t>Current database is caller-dependent. Map explicitly in DEV.</t>
        </is>
      </c>
      <c r="J52" s="7" t="inlineStr"/>
      <c r="K52" s="9" t="inlineStr">
        <is>
          <t>Pending</t>
        </is>
      </c>
      <c r="L52" s="9" t="inlineStr"/>
      <c r="M52" s="9" t="inlineStr"/>
    </row>
    <row r="53" ht="60" customHeight="1">
      <c r="A53" s="7" t="inlineStr">
        <is>
          <t>REF-DDA154DF97</t>
        </is>
      </c>
      <c r="B53" s="7" t="inlineStr">
        <is>
          <t>KMO-2885E2E7</t>
        </is>
      </c>
      <c r="C53" s="7" t="inlineStr">
        <is>
          <t>KUMO_ADMIN.WORKFLOW_MANAGER.SP_DBT_COMPLETE(VARCHAR, BOOLEAN, VARCHAR)</t>
        </is>
      </c>
      <c r="D53" s="7" t="inlineStr">
        <is>
          <t>KUMO_ADMIN.WORKFLOW_MANAGER.WORKFLOW_HISTORY</t>
        </is>
      </c>
      <c r="E53" s="7" t="inlineStr"/>
      <c r="F53" s="7" t="inlineStr">
        <is>
          <t>Read</t>
        </is>
      </c>
      <c r="G53" s="7" t="inlineStr">
        <is>
          <t>Indirect dependency</t>
        </is>
      </c>
      <c r="H53" s="7" t="inlineStr">
        <is>
          <t>snowflake/ddl/KUMO_ADMIN/WORKFLOW_MANAGER/procedures/SP_DBT_COMPLETE__9ee53188061e.sql:32</t>
        </is>
      </c>
      <c r="I53" s="7" t="inlineStr">
        <is>
          <t>Reference inside a code-reachable procedure.</t>
        </is>
      </c>
      <c r="J53" s="7" t="inlineStr">
        <is>
          <t>KUMO_DEV.MONITOR_META.WORKFLOW_HISTORY</t>
        </is>
      </c>
      <c r="K53" s="9" t="inlineStr">
        <is>
          <t>Pending</t>
        </is>
      </c>
      <c r="L53" s="9" t="inlineStr"/>
      <c r="M53" s="9" t="inlineStr"/>
    </row>
    <row r="54" ht="60" customHeight="1">
      <c r="A54" s="7" t="inlineStr">
        <is>
          <t>REF-E8E2D23C6E</t>
        </is>
      </c>
      <c r="B54" s="7" t="inlineStr">
        <is>
          <t>KMO-2885E2E7</t>
        </is>
      </c>
      <c r="C54" s="7" t="inlineStr">
        <is>
          <t>KUMO_ADMIN.WORKFLOW_MANAGER.SP_DBT_COMPLETE(VARCHAR, BOOLEAN, VARCHAR)</t>
        </is>
      </c>
      <c r="D54" s="7" t="inlineStr">
        <is>
          <t>KUMO_ADMIN.WORKFLOW_MANAGER.WORKFLOW_HISTORY</t>
        </is>
      </c>
      <c r="E54" s="7" t="inlineStr"/>
      <c r="F54" s="7" t="inlineStr">
        <is>
          <t>Write</t>
        </is>
      </c>
      <c r="G54" s="7" t="inlineStr">
        <is>
          <t>Indirect dependency</t>
        </is>
      </c>
      <c r="H54" s="7" t="inlineStr">
        <is>
          <t>snowflake/ddl/KUMO_ADMIN/WORKFLOW_MANAGER/procedures/SP_DBT_COMPLETE__9ee53188061e.sql:18</t>
        </is>
      </c>
      <c r="I54" s="7" t="inlineStr">
        <is>
          <t>Reference inside a code-reachable procedure.</t>
        </is>
      </c>
      <c r="J54" s="7" t="inlineStr">
        <is>
          <t>KUMO_DEV.MONITOR_META.WORKFLOW_HISTORY</t>
        </is>
      </c>
      <c r="K54" s="9" t="inlineStr">
        <is>
          <t>Pending</t>
        </is>
      </c>
      <c r="L54" s="9" t="inlineStr"/>
      <c r="M54" s="9" t="inlineStr"/>
    </row>
    <row r="55" ht="60" customHeight="1">
      <c r="A55" s="7" t="inlineStr">
        <is>
          <t>REF-D4F4EF4A6D</t>
        </is>
      </c>
      <c r="B55" s="7" t="inlineStr">
        <is>
          <t>KMO-2885E2E7</t>
        </is>
      </c>
      <c r="C55" s="7" t="inlineStr">
        <is>
          <t>KUMO_ADMIN.WORKFLOW_MANAGER.SP_RUN_WORKFLOW(VARCHAR)</t>
        </is>
      </c>
      <c r="D55" s="7" t="inlineStr">
        <is>
          <t>KUMO_ADMIN.WORKFLOW_MANAGER.WORKFLOW_HISTORY</t>
        </is>
      </c>
      <c r="E55" s="7" t="inlineStr"/>
      <c r="F55" s="7" t="inlineStr">
        <is>
          <t>Write</t>
        </is>
      </c>
      <c r="G55" s="7" t="inlineStr">
        <is>
          <t>Indirect dependency</t>
        </is>
      </c>
      <c r="H55" s="7" t="inlineStr">
        <is>
          <t>snowflake/ddl/KUMO_ADMIN/WORKFLOW_MANAGER/procedures/SP_RUN_WORKFLOW__a0a986b618dc.sql:226</t>
        </is>
      </c>
      <c r="I55" s="7" t="inlineStr">
        <is>
          <t>Reference inside a code-reachable procedure.</t>
        </is>
      </c>
      <c r="J55" s="7" t="inlineStr">
        <is>
          <t>KUMO_DEV.MONITOR_META.WORKFLOW_HISTORY</t>
        </is>
      </c>
      <c r="K55" s="9" t="inlineStr">
        <is>
          <t>Pending</t>
        </is>
      </c>
      <c r="L55" s="9" t="inlineStr"/>
      <c r="M55" s="9" t="inlineStr"/>
    </row>
    <row r="56" ht="60" customHeight="1">
      <c r="A56" s="7" t="inlineStr">
        <is>
          <t>REF-8F918AF08A</t>
        </is>
      </c>
      <c r="B56" s="7" t="inlineStr">
        <is>
          <t>KMO-2885E2E7</t>
        </is>
      </c>
      <c r="C56" s="7" t="inlineStr">
        <is>
          <t>KUMO_ADMIN.WORKFLOW_MANAGER.SP_RUN_WORKFLOW(VARCHAR, VARCHAR)</t>
        </is>
      </c>
      <c r="D56" s="7" t="inlineStr">
        <is>
          <t>KUMO_ADMIN.WORKFLOW_MANAGER.WORKFLOW_HISTORY</t>
        </is>
      </c>
      <c r="E56" s="7" t="inlineStr"/>
      <c r="F56" s="7" t="inlineStr">
        <is>
          <t>Write</t>
        </is>
      </c>
      <c r="G56" s="7" t="inlineStr">
        <is>
          <t>Indirect dependency</t>
        </is>
      </c>
      <c r="H56" s="7" t="inlineStr">
        <is>
          <t>snowflake/ddl/KUMO_ADMIN/WORKFLOW_MANAGER/procedures/SP_RUN_WORKFLOW__c203e74ecf77.sql:228</t>
        </is>
      </c>
      <c r="I56" s="7" t="inlineStr">
        <is>
          <t>Reference inside a code-reachable procedure.</t>
        </is>
      </c>
      <c r="J56" s="7" t="inlineStr">
        <is>
          <t>KUMO_DEV.MONITOR_META.WORKFLOW_HISTORY</t>
        </is>
      </c>
      <c r="K56" s="9" t="inlineStr">
        <is>
          <t>Pending</t>
        </is>
      </c>
      <c r="L56" s="9" t="inlineStr"/>
      <c r="M56" s="9" t="inlineStr"/>
    </row>
    <row r="57" ht="60" customHeight="1">
      <c r="A57" s="7" t="inlineStr">
        <is>
          <t>REF-6ED8C112EA</t>
        </is>
      </c>
      <c r="B57" s="7" t="inlineStr">
        <is>
          <t>KMO-2885E2E7</t>
        </is>
      </c>
      <c r="C57" s="7" t="inlineStr">
        <is>
          <t>KUMO_ADMIN.WORKFLOW_MANAGER.SP_SQL_COMPLETE(VARCHAR, BOOLEAN, VARCHAR)</t>
        </is>
      </c>
      <c r="D57" s="7" t="inlineStr">
        <is>
          <t>KUMO_ADMIN.WORKFLOW_MANAGER.WORKFLOW_HISTORY</t>
        </is>
      </c>
      <c r="E57" s="7" t="inlineStr"/>
      <c r="F57" s="7" t="inlineStr">
        <is>
          <t>Read</t>
        </is>
      </c>
      <c r="G57" s="7" t="inlineStr">
        <is>
          <t>Indirect dependency</t>
        </is>
      </c>
      <c r="H57" s="7" t="inlineStr">
        <is>
          <t>snowflake/ddl/KUMO_ADMIN/WORKFLOW_MANAGER/procedures/SP_SQL_COMPLETE__9ee53188061e.sql:27</t>
        </is>
      </c>
      <c r="I57" s="7" t="inlineStr">
        <is>
          <t>Reference inside a code-reachable procedure.</t>
        </is>
      </c>
      <c r="J57" s="7" t="inlineStr">
        <is>
          <t>KUMO_DEV.MONITOR_META.WORKFLOW_HISTORY</t>
        </is>
      </c>
      <c r="K57" s="9" t="inlineStr">
        <is>
          <t>Pending</t>
        </is>
      </c>
      <c r="L57" s="9" t="inlineStr"/>
      <c r="M57" s="9" t="inlineStr"/>
    </row>
    <row r="58" ht="60" customHeight="1">
      <c r="A58" s="7" t="inlineStr">
        <is>
          <t>REF-F972AE7E4E</t>
        </is>
      </c>
      <c r="B58" s="7" t="inlineStr">
        <is>
          <t>KMO-2885E2E7</t>
        </is>
      </c>
      <c r="C58" s="7" t="inlineStr">
        <is>
          <t>KUMO_ADMIN.WORKFLOW_MANAGER.SP_SQL_COMPLETE(VARCHAR, BOOLEAN, VARCHAR)</t>
        </is>
      </c>
      <c r="D58" s="7" t="inlineStr">
        <is>
          <t>KUMO_ADMIN.WORKFLOW_MANAGER.WORKFLOW_HISTORY</t>
        </is>
      </c>
      <c r="E58" s="7" t="inlineStr"/>
      <c r="F58" s="7" t="inlineStr">
        <is>
          <t>Write</t>
        </is>
      </c>
      <c r="G58" s="7" t="inlineStr">
        <is>
          <t>Indirect dependency</t>
        </is>
      </c>
      <c r="H58" s="7" t="inlineStr">
        <is>
          <t>snowflake/ddl/KUMO_ADMIN/WORKFLOW_MANAGER/procedures/SP_SQL_COMPLETE__9ee53188061e.sql:18</t>
        </is>
      </c>
      <c r="I58" s="7" t="inlineStr">
        <is>
          <t>Reference inside a code-reachable procedure.</t>
        </is>
      </c>
      <c r="J58" s="7" t="inlineStr">
        <is>
          <t>KUMO_DEV.MONITOR_META.WORKFLOW_HISTORY</t>
        </is>
      </c>
      <c r="K58" s="9" t="inlineStr">
        <is>
          <t>Pending</t>
        </is>
      </c>
      <c r="L58" s="9" t="inlineStr"/>
      <c r="M58" s="9" t="inlineStr"/>
    </row>
    <row r="59" ht="60" customHeight="1">
      <c r="A59" s="7" t="inlineStr">
        <is>
          <t>REF-48D272B9AD</t>
        </is>
      </c>
      <c r="B59" s="7" t="inlineStr">
        <is>
          <t>KMO-2885E2E7</t>
        </is>
      </c>
      <c r="C59" s="7" t="inlineStr">
        <is>
          <t>KUMO_ADMIN.WORKFLOW_MANAGER.SP_WORKFLOW_DISPATCH(VARCHAR)</t>
        </is>
      </c>
      <c r="D59" s="7" t="inlineStr">
        <is>
          <t>KUMO_ADMIN.WORKFLOW_MANAGER.WORKFLOW_HISTORY</t>
        </is>
      </c>
      <c r="E59" s="7" t="inlineStr"/>
      <c r="F59" s="7" t="inlineStr">
        <is>
          <t>Read</t>
        </is>
      </c>
      <c r="G59" s="7" t="inlineStr">
        <is>
          <t>Indirect dependency</t>
        </is>
      </c>
      <c r="H59" s="7" t="inlineStr">
        <is>
          <t>snowflake/ddl/KUMO_ADMIN/WORKFLOW_MANAGER/procedures/SP_WORKFLOW_DISPATCH__a0a986b618dc.sql:224</t>
        </is>
      </c>
      <c r="I59" s="7" t="inlineStr">
        <is>
          <t>Reference inside a code-reachable procedure.</t>
        </is>
      </c>
      <c r="J59" s="7" t="inlineStr">
        <is>
          <t>KUMO_DEV.MONITOR_META.WORKFLOW_HISTORY</t>
        </is>
      </c>
      <c r="K59" s="9" t="inlineStr">
        <is>
          <t>Pending</t>
        </is>
      </c>
      <c r="L59" s="9" t="inlineStr"/>
      <c r="M59" s="9" t="inlineStr"/>
    </row>
    <row r="60" ht="60" customHeight="1">
      <c r="A60" s="7" t="inlineStr">
        <is>
          <t>REF-03C4C5A45E</t>
        </is>
      </c>
      <c r="B60" s="7" t="inlineStr">
        <is>
          <t>KMO-2885E2E7</t>
        </is>
      </c>
      <c r="C60" s="7" t="inlineStr">
        <is>
          <t>KUMO_ADMIN.WORKFLOW_MANAGER.SP_WORKFLOW_DISPATCH(VARCHAR)</t>
        </is>
      </c>
      <c r="D60" s="7" t="inlineStr">
        <is>
          <t>KUMO_ADMIN.WORKFLOW_MANAGER.WORKFLOW_HISTORY</t>
        </is>
      </c>
      <c r="E60" s="7" t="inlineStr"/>
      <c r="F60" s="7" t="inlineStr">
        <is>
          <t>Write</t>
        </is>
      </c>
      <c r="G60" s="7" t="inlineStr">
        <is>
          <t>Indirect dependency</t>
        </is>
      </c>
      <c r="H60" s="7" t="inlineStr">
        <is>
          <t>snowflake/ddl/KUMO_ADMIN/WORKFLOW_MANAGER/procedures/SP_WORKFLOW_DISPATCH__a0a986b618dc.sql:65</t>
        </is>
      </c>
      <c r="I60" s="7" t="inlineStr">
        <is>
          <t>Reference inside a code-reachable procedure.</t>
        </is>
      </c>
      <c r="J60" s="7" t="inlineStr">
        <is>
          <t>KUMO_DEV.MONITOR_META.WORKFLOW_HISTORY</t>
        </is>
      </c>
      <c r="K60" s="9" t="inlineStr">
        <is>
          <t>Pending</t>
        </is>
      </c>
      <c r="L60" s="9" t="inlineStr"/>
      <c r="M60" s="9" t="inlineStr"/>
    </row>
    <row r="61" ht="60" customHeight="1">
      <c r="A61" s="7" t="inlineStr">
        <is>
          <t>REF-6BB368A4A6</t>
        </is>
      </c>
      <c r="B61" s="7" t="inlineStr">
        <is>
          <t>KMO-2885E2E7</t>
        </is>
      </c>
      <c r="C61" s="7" t="inlineStr">
        <is>
          <t>KUMO_ADMIN.WORKFLOW_MANAGER.SP_WORKFLOW_DISPATCH(VARCHAR, VARCHAR)</t>
        </is>
      </c>
      <c r="D61" s="7" t="inlineStr">
        <is>
          <t>KUMO_ADMIN.WORKFLOW_MANAGER.WORKFLOW_HISTORY</t>
        </is>
      </c>
      <c r="E61" s="7" t="inlineStr"/>
      <c r="F61" s="7" t="inlineStr">
        <is>
          <t>Read</t>
        </is>
      </c>
      <c r="G61" s="7" t="inlineStr">
        <is>
          <t>Indirect dependency</t>
        </is>
      </c>
      <c r="H61" s="7" t="inlineStr">
        <is>
          <t>snowflake/ddl/KUMO_ADMIN/WORKFLOW_MANAGER/procedures/SP_WORKFLOW_DISPATCH__c203e74ecf77.sql:225</t>
        </is>
      </c>
      <c r="I61" s="7" t="inlineStr">
        <is>
          <t>Reference inside a code-reachable procedure.</t>
        </is>
      </c>
      <c r="J61" s="7" t="inlineStr">
        <is>
          <t>KUMO_DEV.MONITOR_META.WORKFLOW_HISTORY</t>
        </is>
      </c>
      <c r="K61" s="9" t="inlineStr">
        <is>
          <t>Pending</t>
        </is>
      </c>
      <c r="L61" s="9" t="inlineStr"/>
      <c r="M61" s="9" t="inlineStr"/>
    </row>
    <row r="62" ht="60" customHeight="1">
      <c r="A62" s="7" t="inlineStr">
        <is>
          <t>REF-D4175E4381</t>
        </is>
      </c>
      <c r="B62" s="7" t="inlineStr">
        <is>
          <t>KMO-2885E2E7</t>
        </is>
      </c>
      <c r="C62" s="7" t="inlineStr">
        <is>
          <t>KUMO_ADMIN.WORKFLOW_MANAGER.SP_WORKFLOW_DISPATCH(VARCHAR, VARCHAR)</t>
        </is>
      </c>
      <c r="D62" s="7" t="inlineStr">
        <is>
          <t>KUMO_ADMIN.WORKFLOW_MANAGER.WORKFLOW_HISTORY</t>
        </is>
      </c>
      <c r="E62" s="7" t="inlineStr"/>
      <c r="F62" s="7" t="inlineStr">
        <is>
          <t>Write</t>
        </is>
      </c>
      <c r="G62" s="7" t="inlineStr">
        <is>
          <t>Indirect dependency</t>
        </is>
      </c>
      <c r="H62" s="7" t="inlineStr">
        <is>
          <t>snowflake/ddl/KUMO_ADMIN/WORKFLOW_MANAGER/procedures/SP_WORKFLOW_DISPATCH__c203e74ecf77.sql:65</t>
        </is>
      </c>
      <c r="I62" s="7" t="inlineStr">
        <is>
          <t>Reference inside a code-reachable procedure.</t>
        </is>
      </c>
      <c r="J62" s="7" t="inlineStr">
        <is>
          <t>KUMO_DEV.MONITOR_META.WORKFLOW_HISTORY</t>
        </is>
      </c>
      <c r="K62" s="9" t="inlineStr">
        <is>
          <t>Pending</t>
        </is>
      </c>
      <c r="L62" s="9" t="inlineStr"/>
      <c r="M62" s="9" t="inlineStr"/>
    </row>
    <row r="63" ht="60" customHeight="1">
      <c r="A63" s="7" t="inlineStr">
        <is>
          <t>REF-F47CF03DF4</t>
        </is>
      </c>
      <c r="B63" s="7" t="inlineStr">
        <is>
          <t>KMO-2885E2E7</t>
        </is>
      </c>
      <c r="C63" s="7" t="inlineStr">
        <is>
          <t>KUMO_ADMIN.WORKFLOW_MANAGER.SP_WORKFLOW_REQUEST_RUN(VARCHAR, VARCHAR, VARCHAR, NUMBER, VARCHAR)</t>
        </is>
      </c>
      <c r="D63" s="7" t="inlineStr">
        <is>
          <t>KUMO_ADMIN.WORKFLOW_MANAGER.WORKFLOW_HISTORY</t>
        </is>
      </c>
      <c r="E63" s="7" t="inlineStr"/>
      <c r="F63" s="7" t="inlineStr">
        <is>
          <t>Write</t>
        </is>
      </c>
      <c r="G63" s="7" t="inlineStr">
        <is>
          <t>Indirect dependency</t>
        </is>
      </c>
      <c r="H63" s="7" t="inlineStr">
        <is>
          <t>snowflake/ddl/KUMO_ADMIN/WORKFLOW_MANAGER/procedures/SP_WORKFLOW_REQUEST_RUN__9d4a0f2e146d.sql:31</t>
        </is>
      </c>
      <c r="I63" s="7" t="inlineStr">
        <is>
          <t>Reference inside a code-reachable procedure.</t>
        </is>
      </c>
      <c r="J63" s="7" t="inlineStr">
        <is>
          <t>KUMO_DEV.MONITOR_META.WORKFLOW_HISTORY</t>
        </is>
      </c>
      <c r="K63" s="9" t="inlineStr">
        <is>
          <t>Pending</t>
        </is>
      </c>
      <c r="L63" s="9" t="inlineStr"/>
      <c r="M63" s="9" t="inlineStr"/>
    </row>
    <row r="64" ht="60" customHeight="1">
      <c r="A64" s="7" t="inlineStr">
        <is>
          <t>REF-585EDFDE9F</t>
        </is>
      </c>
      <c r="B64" s="7" t="inlineStr">
        <is>
          <t>KMO-2885E2E7</t>
        </is>
      </c>
      <c r="C64" s="7" t="inlineStr">
        <is>
          <t>backend/kumo_repository.py</t>
        </is>
      </c>
      <c r="D64" s="7" t="inlineStr">
        <is>
          <t>KUMO_ADMIN.WORKFLOW_MANAGER.WORKFLOW_HISTORY</t>
        </is>
      </c>
      <c r="E64" s="7" t="inlineStr"/>
      <c r="F64" s="7" t="inlineStr">
        <is>
          <t>Read / insert / update / delete</t>
        </is>
      </c>
      <c r="G64" s="7" t="inlineStr">
        <is>
          <t>Direct code reference</t>
        </is>
      </c>
      <c r="H64" s="7" t="inlineStr">
        <is>
          <t>backend/kumo_repository.py:520</t>
        </is>
      </c>
      <c r="I64" s="7" t="inlineStr"/>
      <c r="J64" s="7" t="inlineStr">
        <is>
          <t>KUMO_DEV.MONITOR_META.WORKFLOW_HISTORY</t>
        </is>
      </c>
      <c r="K64" s="9" t="inlineStr">
        <is>
          <t>Pending</t>
        </is>
      </c>
      <c r="L64" s="9" t="inlineStr"/>
      <c r="M64" s="9" t="inlineStr"/>
    </row>
    <row r="65" ht="60" customHeight="1">
      <c r="A65" s="7" t="inlineStr">
        <is>
          <t>REF-B0224774CE</t>
        </is>
      </c>
      <c r="B65" s="7" t="inlineStr">
        <is>
          <t>KMO-29ADF54B</t>
        </is>
      </c>
      <c r="C65" s="7" t="inlineStr">
        <is>
          <t>KUMO_ADMIN.WORKFLOW_MANAGER.SP_RUN_WORKFLOW</t>
        </is>
      </c>
      <c r="D65" s="7" t="inlineStr">
        <is>
          <t>KUMO_ELT_GEN_1</t>
        </is>
      </c>
      <c r="E65" s="7" t="inlineStr"/>
      <c r="F65" s="7" t="inlineStr">
        <is>
          <t>Use compute</t>
        </is>
      </c>
      <c r="G65" s="7" t="inlineStr">
        <is>
          <t>Indirect execution dependency</t>
        </is>
      </c>
      <c r="H65" s="7" t="inlineStr">
        <is>
          <t>snowflake/ddl/KUMO_ADMIN/WORKFLOW_MANAGER/procedures/SP_RUN_WORKFLOW__c203e74ecf77.sql:141</t>
        </is>
      </c>
      <c r="I65" s="7" t="inlineStr"/>
      <c r="J65" s="7" t="inlineStr"/>
      <c r="K65" s="9" t="inlineStr">
        <is>
          <t>Pending</t>
        </is>
      </c>
      <c r="L65" s="9" t="inlineStr"/>
      <c r="M65" s="9" t="inlineStr"/>
    </row>
    <row r="66" ht="60" customHeight="1">
      <c r="A66" s="7" t="inlineStr">
        <is>
          <t>REF-5801CF0DDA</t>
        </is>
      </c>
      <c r="B66" s="7" t="inlineStr">
        <is>
          <t>KMO-29ADF54B</t>
        </is>
      </c>
      <c r="C66" s="7" t="inlineStr">
        <is>
          <t>backend/kumo_repository.py</t>
        </is>
      </c>
      <c r="D66" s="7" t="inlineStr">
        <is>
          <t>KUMO_ELT_GEN_1</t>
        </is>
      </c>
      <c r="E66" s="7" t="inlineStr"/>
      <c r="F66" s="7" t="inlineStr">
        <is>
          <t>Use compute</t>
        </is>
      </c>
      <c r="G66" s="7" t="inlineStr">
        <is>
          <t>Direct code reference</t>
        </is>
      </c>
      <c r="H66" s="7" t="inlineStr">
        <is>
          <t>backend/config.py:60</t>
        </is>
      </c>
      <c r="I66" s="7" t="inlineStr"/>
      <c r="J66" s="7" t="inlineStr"/>
      <c r="K66" s="9" t="inlineStr">
        <is>
          <t>Pending</t>
        </is>
      </c>
      <c r="L66" s="9" t="inlineStr"/>
      <c r="M66" s="9" t="inlineStr"/>
    </row>
    <row r="67" ht="60" customHeight="1">
      <c r="A67" s="7" t="inlineStr">
        <is>
          <t>REF-F0246BFD6D</t>
        </is>
      </c>
      <c r="B67" s="7" t="inlineStr">
        <is>
          <t>KMO-2CBA9291</t>
        </is>
      </c>
      <c r="C67" s="7" t="inlineStr">
        <is>
          <t>Orchestration grant migration</t>
        </is>
      </c>
      <c r="D67" s="7" t="inlineStr">
        <is>
          <t>KUMO_ADMIN.KUMO_MONITOR.KUMO_MONITOR_SERVICE</t>
        </is>
      </c>
      <c r="E67" s="7" t="inlineStr"/>
      <c r="F67" s="7" t="inlineStr">
        <is>
          <t>Inspect owner / grants</t>
        </is>
      </c>
      <c r="G67" s="7" t="inlineStr">
        <is>
          <t>Deployment migration reference</t>
        </is>
      </c>
      <c r="H67" s="7" t="inlineStr">
        <is>
          <t>backend/migrations/grant_monitor_orchestration_access.sql:5</t>
        </is>
      </c>
      <c r="I67" s="7" t="inlineStr"/>
      <c r="J67" s="7" t="inlineStr">
        <is>
          <t>KUMO_DEV.MONITOR_APP.KUMO_MONITOR_SERVICE</t>
        </is>
      </c>
      <c r="K67" s="9" t="inlineStr">
        <is>
          <t>Pending</t>
        </is>
      </c>
      <c r="L67" s="9" t="inlineStr"/>
      <c r="M67" s="9" t="inlineStr"/>
    </row>
    <row r="68" ht="60" customHeight="1">
      <c r="A68" s="7" t="inlineStr">
        <is>
          <t>REF-1BAD211504</t>
        </is>
      </c>
      <c r="B68" s="7" t="inlineStr">
        <is>
          <t>KMO-2FCF1A84</t>
        </is>
      </c>
      <c r="C68" s="7" t="inlineStr">
        <is>
          <t>frontend/src/pages/FileIngestion.jsx</t>
        </is>
      </c>
      <c r="D68" s="7" t="inlineStr">
        <is>
          <t>KUMO_ADMIN.WORKFLOW_MANAGER.SP_RAW_LIM_META_REFRESH</t>
        </is>
      </c>
      <c r="E68" s="7" t="inlineStr">
        <is>
          <t>(VARCHAR)</t>
        </is>
      </c>
      <c r="F68" s="7" t="inlineStr">
        <is>
          <t>Suggested CALL only</t>
        </is>
      </c>
      <c r="G68" s="7" t="inlineStr">
        <is>
          <t>UI suggested SQL</t>
        </is>
      </c>
      <c r="H68" s="7" t="inlineStr">
        <is>
          <t>frontend/src/pages/FileIngestion.jsx:466</t>
        </is>
      </c>
      <c r="I68" s="7" t="inlineStr">
        <is>
          <t>Commented-out worksheet instruction; not automatically called.</t>
        </is>
      </c>
      <c r="J68" s="7" t="inlineStr"/>
      <c r="K68" s="9" t="inlineStr">
        <is>
          <t>Pending</t>
        </is>
      </c>
      <c r="L68" s="9" t="inlineStr"/>
      <c r="M68" s="9" t="inlineStr"/>
    </row>
    <row r="69" ht="60" customHeight="1">
      <c r="A69" s="7" t="inlineStr">
        <is>
          <t>REF-2F270BCF82</t>
        </is>
      </c>
      <c r="B69" s="7" t="inlineStr">
        <is>
          <t>KMO-33F8A8A0</t>
        </is>
      </c>
      <c r="C69" s="7" t="inlineStr">
        <is>
          <t>KUMO_TST.META.LOAD_RAW_LIM_FROM_STAGE(VARCHAR, DATE, DATE, BOOLEAN, BOOLEAN, BOOLEAN)</t>
        </is>
      </c>
      <c r="D69" s="7" t="inlineStr">
        <is>
          <t>KUMO_TST.RAW_LIM._SET_READY_LOG</t>
        </is>
      </c>
      <c r="E69" s="7" t="inlineStr"/>
      <c r="F69" s="7" t="inlineStr">
        <is>
          <t>Delete</t>
        </is>
      </c>
      <c r="G69" s="7" t="inlineStr">
        <is>
          <t>Indirect dependency</t>
        </is>
      </c>
      <c r="H69" s="7" t="inlineStr">
        <is>
          <t>snowflake/ddl/KUMO_TST/META/procedures/LOAD_RAW_LIM_FROM_STAGE__ec763e035e57.sql:209</t>
        </is>
      </c>
      <c r="I69" s="7" t="inlineStr">
        <is>
          <t>Database is inherited from the loader execution context.</t>
        </is>
      </c>
      <c r="J69" s="7" t="inlineStr"/>
      <c r="K69" s="9" t="inlineStr">
        <is>
          <t>Pending</t>
        </is>
      </c>
      <c r="L69" s="9" t="inlineStr"/>
      <c r="M69" s="9" t="inlineStr"/>
    </row>
    <row r="70" ht="60" customHeight="1">
      <c r="A70" s="7" t="inlineStr">
        <is>
          <t>REF-FA6AAFDA9C</t>
        </is>
      </c>
      <c r="B70" s="7" t="inlineStr">
        <is>
          <t>KMO-33F8A8A0</t>
        </is>
      </c>
      <c r="C70" s="7" t="inlineStr">
        <is>
          <t>backend/file_ingestion.py</t>
        </is>
      </c>
      <c r="D70" s="7" t="inlineStr">
        <is>
          <t>KUMO_TST.RAW_LIM._SET_READY_LOG</t>
        </is>
      </c>
      <c r="E70" s="7" t="inlineStr"/>
      <c r="F70" s="7" t="inlineStr">
        <is>
          <t>Read (app); write/delete (loader or suggested SQL)</t>
        </is>
      </c>
      <c r="G70" s="7" t="inlineStr">
        <is>
          <t>Direct code reference</t>
        </is>
      </c>
      <c r="H70" s="7" t="inlineStr">
        <is>
          <t>backend/file_ingestion.py:604</t>
        </is>
      </c>
      <c r="I70" s="7" t="inlineStr"/>
      <c r="J70" s="7" t="inlineStr"/>
      <c r="K70" s="9" t="inlineStr">
        <is>
          <t>Pending</t>
        </is>
      </c>
      <c r="L70" s="9" t="inlineStr"/>
      <c r="M70" s="9" t="inlineStr"/>
    </row>
    <row r="71" ht="60" customHeight="1">
      <c r="A71" s="7" t="inlineStr">
        <is>
          <t>REF-D4D1A116FA</t>
        </is>
      </c>
      <c r="B71" s="7" t="inlineStr">
        <is>
          <t>KMO-34A5D4D0</t>
        </is>
      </c>
      <c r="C71" s="7" t="inlineStr">
        <is>
          <t>KUMO_TST.META.LOAD_RAW_LIM_FROM_STAGE</t>
        </is>
      </c>
      <c r="D71" s="7" t="inlineStr">
        <is>
          <t>KUMO_TST.RAW_LIM.RAW_LIM_POST</t>
        </is>
      </c>
      <c r="E71" s="7" t="inlineStr"/>
      <c r="F71" s="7" t="inlineStr">
        <is>
          <t>Conditional load / delete / truncate</t>
        </is>
      </c>
      <c r="G71" s="7" t="inlineStr">
        <is>
          <t>Dynamic pattern; active selection unverified</t>
        </is>
      </c>
      <c r="H71" s="7" t="inlineStr">
        <is>
          <t>snowflake/ddl/KUMO_TST/META/procedures/LOAD_RAW_LIM_FROM_STAGE__ec763e035e57.sql:95</t>
        </is>
      </c>
      <c r="I71" s="7" t="inlineStr">
        <is>
          <t>Constructed from selected P_LIM_FORMAT and current database.</t>
        </is>
      </c>
      <c r="J71" s="7" t="inlineStr">
        <is>
          <t>KUMO_TST.RAW_LIM.RAW_LIM_POST</t>
        </is>
      </c>
      <c r="K71" s="9" t="inlineStr">
        <is>
          <t>Pending</t>
        </is>
      </c>
      <c r="L71" s="9" t="inlineStr"/>
      <c r="M71" s="9" t="inlineStr"/>
    </row>
    <row r="72" ht="60" customHeight="1">
      <c r="A72" s="7" t="inlineStr">
        <is>
          <t>REF-49BC8305A5</t>
        </is>
      </c>
      <c r="B72" s="7" t="inlineStr">
        <is>
          <t>KMO-34A5D4D0</t>
        </is>
      </c>
      <c r="C72" s="7" t="inlineStr">
        <is>
          <t>backend/file_ingestion.py</t>
        </is>
      </c>
      <c r="D72" s="7" t="inlineStr">
        <is>
          <t>KUMO_TST.RAW_LIM.RAW_LIM_POST</t>
        </is>
      </c>
      <c r="E72" s="7" t="inlineStr"/>
      <c r="F72" s="7" t="inlineStr">
        <is>
          <t>Discover / read / conditional delete</t>
        </is>
      </c>
      <c r="G72" s="7" t="inlineStr">
        <is>
          <t>Dynamic pattern; active selection unverified</t>
        </is>
      </c>
      <c r="H72" s="7" t="inlineStr">
        <is>
          <t>backend/file_ingestion.py:511</t>
        </is>
      </c>
      <c r="I72" s="7" t="inlineStr">
        <is>
          <t>Generic subject reference; this saved table matches the supported naming pattern.</t>
        </is>
      </c>
      <c r="J72" s="7" t="inlineStr">
        <is>
          <t>KUMO_TST.RAW_LIM.RAW_LIM_POST</t>
        </is>
      </c>
      <c r="K72" s="9" t="inlineStr">
        <is>
          <t>Pending</t>
        </is>
      </c>
      <c r="L72" s="9" t="inlineStr"/>
      <c r="M72" s="9" t="inlineStr"/>
    </row>
    <row r="73" ht="60" customHeight="1">
      <c r="A73" s="7" t="inlineStr">
        <is>
          <t>REF-9D0B56115F</t>
        </is>
      </c>
      <c r="B73" s="7" t="inlineStr">
        <is>
          <t>KMO-351801F5</t>
        </is>
      </c>
      <c r="C73" s="7" t="inlineStr">
        <is>
          <t>KUMO_TST.META.LOAD_RAW_LIM_FROM_STAGE</t>
        </is>
      </c>
      <c r="D73" s="7" t="inlineStr">
        <is>
          <t>KUMO_TST.RAW_LIM.RAW_LIM_MERC</t>
        </is>
      </c>
      <c r="E73" s="7" t="inlineStr"/>
      <c r="F73" s="7" t="inlineStr">
        <is>
          <t>Conditional load / delete / truncate</t>
        </is>
      </c>
      <c r="G73" s="7" t="inlineStr">
        <is>
          <t>Dynamic pattern; active selection unverified</t>
        </is>
      </c>
      <c r="H73" s="7" t="inlineStr">
        <is>
          <t>snowflake/ddl/KUMO_TST/META/procedures/LOAD_RAW_LIM_FROM_STAGE__ec763e035e57.sql:95</t>
        </is>
      </c>
      <c r="I73" s="7" t="inlineStr">
        <is>
          <t>Constructed from selected P_LIM_FORMAT and current database.</t>
        </is>
      </c>
      <c r="J73" s="7" t="inlineStr">
        <is>
          <t>KUMO_TST.RAW_LIM.RAW_LIM_MERC</t>
        </is>
      </c>
      <c r="K73" s="9" t="inlineStr">
        <is>
          <t>Pending</t>
        </is>
      </c>
      <c r="L73" s="9" t="inlineStr"/>
      <c r="M73" s="9" t="inlineStr"/>
    </row>
    <row r="74" ht="60" customHeight="1">
      <c r="A74" s="7" t="inlineStr">
        <is>
          <t>REF-4C0605C895</t>
        </is>
      </c>
      <c r="B74" s="7" t="inlineStr">
        <is>
          <t>KMO-351801F5</t>
        </is>
      </c>
      <c r="C74" s="7" t="inlineStr">
        <is>
          <t>backend/file_ingestion.py</t>
        </is>
      </c>
      <c r="D74" s="7" t="inlineStr">
        <is>
          <t>KUMO_TST.RAW_LIM.RAW_LIM_MERC</t>
        </is>
      </c>
      <c r="E74" s="7" t="inlineStr"/>
      <c r="F74" s="7" t="inlineStr">
        <is>
          <t>Discover / read / conditional delete</t>
        </is>
      </c>
      <c r="G74" s="7" t="inlineStr">
        <is>
          <t>Dynamic pattern; active selection unverified</t>
        </is>
      </c>
      <c r="H74" s="7" t="inlineStr">
        <is>
          <t>backend/file_ingestion.py:511</t>
        </is>
      </c>
      <c r="I74" s="7" t="inlineStr">
        <is>
          <t>Generic subject reference; this saved table matches the supported naming pattern.</t>
        </is>
      </c>
      <c r="J74" s="7" t="inlineStr">
        <is>
          <t>KUMO_TST.RAW_LIM.RAW_LIM_MERC</t>
        </is>
      </c>
      <c r="K74" s="9" t="inlineStr">
        <is>
          <t>Pending</t>
        </is>
      </c>
      <c r="L74" s="9" t="inlineStr"/>
      <c r="M74" s="9" t="inlineStr"/>
    </row>
    <row r="75" ht="60" customHeight="1">
      <c r="A75" s="7" t="inlineStr">
        <is>
          <t>REF-85C757B68A</t>
        </is>
      </c>
      <c r="B75" s="7" t="inlineStr">
        <is>
          <t>KMO-3653F14A</t>
        </is>
      </c>
      <c r="C75" s="7" t="inlineStr">
        <is>
          <t>KUMO_TST.META.LOAD_RAW_LIM_FROM_STAGE</t>
        </is>
      </c>
      <c r="D75" s="7" t="inlineStr">
        <is>
          <t>KUMO_TST.RAW_LIM.RAW_LIM_MISC</t>
        </is>
      </c>
      <c r="E75" s="7" t="inlineStr"/>
      <c r="F75" s="7" t="inlineStr">
        <is>
          <t>Conditional load / delete / truncate</t>
        </is>
      </c>
      <c r="G75" s="7" t="inlineStr">
        <is>
          <t>Dynamic pattern; active selection unverified</t>
        </is>
      </c>
      <c r="H75" s="7" t="inlineStr">
        <is>
          <t>snowflake/ddl/KUMO_TST/META/procedures/LOAD_RAW_LIM_FROM_STAGE__ec763e035e57.sql:95</t>
        </is>
      </c>
      <c r="I75" s="7" t="inlineStr">
        <is>
          <t>Constructed from selected P_LIM_FORMAT and current database.</t>
        </is>
      </c>
      <c r="J75" s="7" t="inlineStr">
        <is>
          <t>KUMO_TST.RAW_LIM.RAW_LIM_MISC</t>
        </is>
      </c>
      <c r="K75" s="9" t="inlineStr">
        <is>
          <t>Pending</t>
        </is>
      </c>
      <c r="L75" s="9" t="inlineStr"/>
      <c r="M75" s="9" t="inlineStr"/>
    </row>
    <row r="76" ht="60" customHeight="1">
      <c r="A76" s="7" t="inlineStr">
        <is>
          <t>REF-8FBCC7FCBB</t>
        </is>
      </c>
      <c r="B76" s="7" t="inlineStr">
        <is>
          <t>KMO-3653F14A</t>
        </is>
      </c>
      <c r="C76" s="7" t="inlineStr">
        <is>
          <t>backend/file_ingestion.py</t>
        </is>
      </c>
      <c r="D76" s="7" t="inlineStr">
        <is>
          <t>KUMO_TST.RAW_LIM.RAW_LIM_MISC</t>
        </is>
      </c>
      <c r="E76" s="7" t="inlineStr"/>
      <c r="F76" s="7" t="inlineStr">
        <is>
          <t>Discover / read / conditional delete</t>
        </is>
      </c>
      <c r="G76" s="7" t="inlineStr">
        <is>
          <t>Dynamic pattern; active selection unverified</t>
        </is>
      </c>
      <c r="H76" s="7" t="inlineStr">
        <is>
          <t>backend/file_ingestion.py:511</t>
        </is>
      </c>
      <c r="I76" s="7" t="inlineStr">
        <is>
          <t>Generic subject reference; this saved table matches the supported naming pattern.</t>
        </is>
      </c>
      <c r="J76" s="7" t="inlineStr">
        <is>
          <t>KUMO_TST.RAW_LIM.RAW_LIM_MISC</t>
        </is>
      </c>
      <c r="K76" s="9" t="inlineStr">
        <is>
          <t>Pending</t>
        </is>
      </c>
      <c r="L76" s="9" t="inlineStr"/>
      <c r="M76" s="9" t="inlineStr"/>
    </row>
    <row r="77" ht="60" customHeight="1">
      <c r="A77" s="7" t="inlineStr">
        <is>
          <t>REF-58F4ECD90B</t>
        </is>
      </c>
      <c r="B77" s="7" t="inlineStr">
        <is>
          <t>KMO-36D94F28</t>
        </is>
      </c>
      <c r="C77" s="7" t="inlineStr">
        <is>
          <t>backend/file_ingestion.py</t>
        </is>
      </c>
      <c r="D77" s="7" t="inlineStr">
        <is>
          <t>KUMO_ADMIN</t>
        </is>
      </c>
      <c r="E77" s="7" t="inlineStr"/>
      <c r="F77" s="7" t="inlineStr">
        <is>
          <t>USE ROLE</t>
        </is>
      </c>
      <c r="G77" s="7" t="inlineStr">
        <is>
          <t>Direct code reference</t>
        </is>
      </c>
      <c r="H77" s="7" t="inlineStr">
        <is>
          <t>backend/config.py:73</t>
        </is>
      </c>
      <c r="I77" s="7" t="inlineStr"/>
      <c r="J77" s="7" t="inlineStr"/>
      <c r="K77" s="9" t="inlineStr">
        <is>
          <t>Pending</t>
        </is>
      </c>
      <c r="L77" s="9" t="inlineStr"/>
      <c r="M77" s="9" t="inlineStr"/>
    </row>
    <row r="78" ht="60" customHeight="1">
      <c r="A78" s="7" t="inlineStr">
        <is>
          <t>REF-1AF744FBF6</t>
        </is>
      </c>
      <c r="B78" s="7" t="inlineStr">
        <is>
          <t>KMO-36D94F28</t>
        </is>
      </c>
      <c r="C78" s="7" t="inlineStr">
        <is>
          <t>backend/file_ingestion.py</t>
        </is>
      </c>
      <c r="D78" s="7" t="inlineStr">
        <is>
          <t>KUMO_ADMIN</t>
        </is>
      </c>
      <c r="E78" s="7" t="inlineStr"/>
      <c r="F78" s="7" t="inlineStr">
        <is>
          <t>USE ROLE</t>
        </is>
      </c>
      <c r="G78" s="7" t="inlineStr">
        <is>
          <t>Direct code reference</t>
        </is>
      </c>
      <c r="H78" s="7" t="inlineStr">
        <is>
          <t>backend/file_ingestion.py:115</t>
        </is>
      </c>
      <c r="I78" s="7" t="inlineStr"/>
      <c r="J78" s="7" t="inlineStr"/>
      <c r="K78" s="9" t="inlineStr">
        <is>
          <t>Pending</t>
        </is>
      </c>
      <c r="L78" s="9" t="inlineStr"/>
      <c r="M78" s="9" t="inlineStr"/>
    </row>
    <row r="79" ht="60" customHeight="1">
      <c r="A79" s="7" t="inlineStr">
        <is>
          <t>REF-662593B276</t>
        </is>
      </c>
      <c r="B79" s="7" t="inlineStr">
        <is>
          <t>KMO-37A24B9E</t>
        </is>
      </c>
      <c r="C79" s="7" t="inlineStr">
        <is>
          <t>KUMO_TST.META.LOAD_RAW_LIM_FROM_STAGE</t>
        </is>
      </c>
      <c r="D79" s="7" t="inlineStr">
        <is>
          <t>KUMO_TST.RAW_LIM.RAW_LIM_ARAC</t>
        </is>
      </c>
      <c r="E79" s="7" t="inlineStr"/>
      <c r="F79" s="7" t="inlineStr">
        <is>
          <t>Conditional load / delete / truncate</t>
        </is>
      </c>
      <c r="G79" s="7" t="inlineStr">
        <is>
          <t>Dynamic pattern; active selection unverified</t>
        </is>
      </c>
      <c r="H79" s="7" t="inlineStr">
        <is>
          <t>snowflake/ddl/KUMO_TST/META/procedures/LOAD_RAW_LIM_FROM_STAGE__ec763e035e57.sql:95</t>
        </is>
      </c>
      <c r="I79" s="7" t="inlineStr">
        <is>
          <t>Constructed from selected P_LIM_FORMAT and current database.</t>
        </is>
      </c>
      <c r="J79" s="7" t="inlineStr">
        <is>
          <t>KUMO_TST.RAW_LIM.RAW_LIM_ARAC</t>
        </is>
      </c>
      <c r="K79" s="9" t="inlineStr">
        <is>
          <t>Pending</t>
        </is>
      </c>
      <c r="L79" s="9" t="inlineStr"/>
      <c r="M79" s="9" t="inlineStr"/>
    </row>
    <row r="80" ht="60" customHeight="1">
      <c r="A80" s="7" t="inlineStr">
        <is>
          <t>REF-8044766C19</t>
        </is>
      </c>
      <c r="B80" s="7" t="inlineStr">
        <is>
          <t>KMO-37A24B9E</t>
        </is>
      </c>
      <c r="C80" s="7" t="inlineStr">
        <is>
          <t>backend/file_ingestion.py</t>
        </is>
      </c>
      <c r="D80" s="7" t="inlineStr">
        <is>
          <t>KUMO_TST.RAW_LIM.RAW_LIM_ARAC</t>
        </is>
      </c>
      <c r="E80" s="7" t="inlineStr"/>
      <c r="F80" s="7" t="inlineStr">
        <is>
          <t>Discover / read / conditional delete</t>
        </is>
      </c>
      <c r="G80" s="7" t="inlineStr">
        <is>
          <t>Dynamic pattern; active selection unverified</t>
        </is>
      </c>
      <c r="H80" s="7" t="inlineStr">
        <is>
          <t>backend/file_ingestion.py:511</t>
        </is>
      </c>
      <c r="I80" s="7" t="inlineStr">
        <is>
          <t>Generic subject reference; this saved table matches the supported naming pattern.</t>
        </is>
      </c>
      <c r="J80" s="7" t="inlineStr">
        <is>
          <t>KUMO_TST.RAW_LIM.RAW_LIM_ARAC</t>
        </is>
      </c>
      <c r="K80" s="9" t="inlineStr">
        <is>
          <t>Pending</t>
        </is>
      </c>
      <c r="L80" s="9" t="inlineStr"/>
      <c r="M80" s="9" t="inlineStr"/>
    </row>
    <row r="81" ht="60" customHeight="1">
      <c r="A81" s="7" t="inlineStr">
        <is>
          <t>REF-CFC2ACBE81</t>
        </is>
      </c>
      <c r="B81" s="7" t="inlineStr">
        <is>
          <t>KMO-3D4BAA2E</t>
        </is>
      </c>
      <c r="C81" s="7" t="inlineStr">
        <is>
          <t>KUMO_TST.META.LOAD_RAW_LIM_FROM_STAGE(VARCHAR, DATE, DATE, BOOLEAN, BOOLEAN, BOOLEAN)</t>
        </is>
      </c>
      <c r="D81" s="7" t="inlineStr">
        <is>
          <t>KUMO_TST.RAW_LIM._TMP_SET_READY_LOG</t>
        </is>
      </c>
      <c r="E81" s="7" t="inlineStr"/>
      <c r="F81" s="7" t="inlineStr">
        <is>
          <t>Delete</t>
        </is>
      </c>
      <c r="G81" s="7" t="inlineStr">
        <is>
          <t>Indirect dependency</t>
        </is>
      </c>
      <c r="H81" s="7" t="inlineStr">
        <is>
          <t>snowflake/ddl/KUMO_TST/META/procedures/LOAD_RAW_LIM_FROM_STAGE__ec763e035e57.sql:198</t>
        </is>
      </c>
      <c r="I81" s="7" t="inlineStr">
        <is>
          <t>Database is inherited from the loader execution context.</t>
        </is>
      </c>
      <c r="J81" s="7" t="inlineStr"/>
      <c r="K81" s="9" t="inlineStr">
        <is>
          <t>Pending</t>
        </is>
      </c>
      <c r="L81" s="9" t="inlineStr"/>
      <c r="M81" s="9" t="inlineStr"/>
    </row>
    <row r="82" ht="60" customHeight="1">
      <c r="A82" s="7" t="inlineStr">
        <is>
          <t>REF-60A9226987</t>
        </is>
      </c>
      <c r="B82" s="7" t="inlineStr">
        <is>
          <t>KMO-3D4BAA2E</t>
        </is>
      </c>
      <c r="C82" s="7" t="inlineStr">
        <is>
          <t>backend/file_ingestion.py</t>
        </is>
      </c>
      <c r="D82" s="7" t="inlineStr">
        <is>
          <t>KUMO_TST.RAW_LIM._TMP_SET_READY_LOG</t>
        </is>
      </c>
      <c r="E82" s="7" t="inlineStr"/>
      <c r="F82" s="7" t="inlineStr">
        <is>
          <t>Read (app); write/delete (loader or suggested SQL)</t>
        </is>
      </c>
      <c r="G82" s="7" t="inlineStr">
        <is>
          <t>Direct code reference</t>
        </is>
      </c>
      <c r="H82" s="7" t="inlineStr">
        <is>
          <t>backend/file_ingestion.py:599</t>
        </is>
      </c>
      <c r="I82" s="7" t="inlineStr"/>
      <c r="J82" s="7" t="inlineStr"/>
      <c r="K82" s="9" t="inlineStr">
        <is>
          <t>Pending</t>
        </is>
      </c>
      <c r="L82" s="9" t="inlineStr"/>
      <c r="M82" s="9" t="inlineStr"/>
    </row>
    <row r="83" ht="60" customHeight="1">
      <c r="A83" s="7" t="inlineStr">
        <is>
          <t>REF-51BC7A7B48</t>
        </is>
      </c>
      <c r="B83" s="7" t="inlineStr">
        <is>
          <t>KMO-3F005922</t>
        </is>
      </c>
      <c r="C83" s="7" t="inlineStr">
        <is>
          <t>KUMO_TST.META.LOAD_RAW_LIM_FROM_STAGE</t>
        </is>
      </c>
      <c r="D83" s="7" t="inlineStr">
        <is>
          <t>KUMO_TST.SDL.X_&lt;date&gt;_&lt;table&gt;_&lt;sequence&gt;</t>
        </is>
      </c>
      <c r="E83" s="7" t="inlineStr"/>
      <c r="F83" s="7" t="inlineStr">
        <is>
          <t>Create clone</t>
        </is>
      </c>
      <c r="G83" s="7" t="inlineStr">
        <is>
          <t>Indirect generated reference</t>
        </is>
      </c>
      <c r="H83" s="7" t="inlineStr">
        <is>
          <t>snowflake/ddl/KUMO_TST/META/procedures/LOAD_RAW_LIM_FROM_STAGE__ec763e035e57.sql:286</t>
        </is>
      </c>
      <c r="I83" s="7" t="inlineStr"/>
      <c r="J83" s="7" t="inlineStr"/>
      <c r="K83" s="9" t="inlineStr">
        <is>
          <t>Pending</t>
        </is>
      </c>
      <c r="L83" s="9" t="inlineStr"/>
      <c r="M83" s="9" t="inlineStr"/>
    </row>
    <row r="84" ht="60" customHeight="1">
      <c r="A84" s="7" t="inlineStr">
        <is>
          <t>REF-79E762983A</t>
        </is>
      </c>
      <c r="B84" s="7" t="inlineStr">
        <is>
          <t>KMO-3F83BAEA</t>
        </is>
      </c>
      <c r="C84" s="7" t="inlineStr">
        <is>
          <t>snowflake/ddl/KUMO_ADMIN/WORKFLOW_MANAGER/procedures/SP_SEND_WORKFLOW_EMAIL__bad29e9e5780.sql</t>
        </is>
      </c>
      <c r="D84" s="7" t="inlineStr">
        <is>
          <t>SYSTEM$SEND_EMAIL</t>
        </is>
      </c>
      <c r="E84" s="7" t="inlineStr"/>
      <c r="F84" s="7" t="inlineStr">
        <is>
          <t>Call</t>
        </is>
      </c>
      <c r="G84" s="7" t="inlineStr">
        <is>
          <t>Direct code reference</t>
        </is>
      </c>
      <c r="H84" s="7" t="inlineStr">
        <is>
          <t>snowflake/ddl/KUMO_ADMIN/WORKFLOW_MANAGER/procedures/SP_SEND_WORKFLOW_EMAIL__bad29e9e5780.sql:68</t>
        </is>
      </c>
      <c r="I84" s="7" t="inlineStr"/>
      <c r="J84" s="7" t="inlineStr">
        <is>
          <t>SYSTEM$SEND_EMAIL</t>
        </is>
      </c>
      <c r="K84" s="9" t="inlineStr">
        <is>
          <t>Pending</t>
        </is>
      </c>
      <c r="L84" s="9" t="inlineStr"/>
      <c r="M84" s="9" t="inlineStr"/>
    </row>
    <row r="85" ht="60" customHeight="1">
      <c r="A85" s="7" t="inlineStr">
        <is>
          <t>REF-D3E7746857</t>
        </is>
      </c>
      <c r="B85" s="7" t="inlineStr">
        <is>
          <t>KMO-40BE9DB4</t>
        </is>
      </c>
      <c r="C85" s="7" t="inlineStr">
        <is>
          <t>KUMO_ADMIN.WORKFLOW_MANAGER.SP_WORKFLOW_REQUEST_RUN(VARCHAR, VARCHAR, VARCHAR, NUMBER, VARCHAR)</t>
        </is>
      </c>
      <c r="D85" s="7" t="inlineStr">
        <is>
          <t>KUMO_ADMIN.WORKFLOW_MANAGER.APP_WORKFLOW_RUN_LOCKS</t>
        </is>
      </c>
      <c r="E85" s="7" t="inlineStr"/>
      <c r="F85" s="7" t="inlineStr">
        <is>
          <t>Write</t>
        </is>
      </c>
      <c r="G85" s="7" t="inlineStr">
        <is>
          <t>Indirect dependency</t>
        </is>
      </c>
      <c r="H85" s="7" t="inlineStr">
        <is>
          <t>snowflake/ddl/KUMO_ADMIN/WORKFLOW_MANAGER/procedures/SP_WORKFLOW_REQUEST_RUN__9d4a0f2e146d.sql:80</t>
        </is>
      </c>
      <c r="I85" s="7" t="inlineStr">
        <is>
          <t>Reference inside a code-reachable procedure.</t>
        </is>
      </c>
      <c r="J85" s="7" t="inlineStr">
        <is>
          <t>KUMO_DEV.MONITOR_META.APP_WORKFLOW_RUN_LOCKS</t>
        </is>
      </c>
      <c r="K85" s="9" t="inlineStr">
        <is>
          <t>Pending</t>
        </is>
      </c>
      <c r="L85" s="9" t="inlineStr"/>
      <c r="M85" s="9" t="inlineStr"/>
    </row>
    <row r="86" ht="60" customHeight="1">
      <c r="A86" s="7" t="inlineStr">
        <is>
          <t>REF-496F986DB8</t>
        </is>
      </c>
      <c r="B86" s="7" t="inlineStr">
        <is>
          <t>KMO-40BE9DB4</t>
        </is>
      </c>
      <c r="C86" s="7" t="inlineStr">
        <is>
          <t>backend/kumo_repository.py</t>
        </is>
      </c>
      <c r="D86" s="7" t="inlineStr">
        <is>
          <t>KUMO_ADMIN.WORKFLOW_MANAGER.APP_WORKFLOW_RUN_LOCKS</t>
        </is>
      </c>
      <c r="E86" s="7" t="inlineStr"/>
      <c r="F86" s="7" t="inlineStr">
        <is>
          <t>Read / insert / update</t>
        </is>
      </c>
      <c r="G86" s="7" t="inlineStr">
        <is>
          <t>Direct code reference</t>
        </is>
      </c>
      <c r="H86" s="7" t="inlineStr">
        <is>
          <t>backend/kumo_repository.py:569</t>
        </is>
      </c>
      <c r="I86" s="7" t="inlineStr"/>
      <c r="J86" s="7" t="inlineStr">
        <is>
          <t>KUMO_DEV.MONITOR_META.APP_WORKFLOW_RUN_LOCKS</t>
        </is>
      </c>
      <c r="K86" s="9" t="inlineStr">
        <is>
          <t>Pending</t>
        </is>
      </c>
      <c r="L86" s="9" t="inlineStr"/>
      <c r="M86" s="9" t="inlineStr"/>
    </row>
    <row r="87" ht="60" customHeight="1">
      <c r="A87" s="7" t="inlineStr">
        <is>
          <t>REF-896FE2D222</t>
        </is>
      </c>
      <c r="B87" s="7" t="inlineStr">
        <is>
          <t>KMO-43389897</t>
        </is>
      </c>
      <c r="C87" s="7" t="inlineStr">
        <is>
          <t>KUMO_TST.META.LOAD_RAW_LIM_FROM_STAGE</t>
        </is>
      </c>
      <c r="D87" s="7" t="inlineStr">
        <is>
          <t>KUMO_TST.RAW_LIM.RAW_LIM_BONU</t>
        </is>
      </c>
      <c r="E87" s="7" t="inlineStr"/>
      <c r="F87" s="7" t="inlineStr">
        <is>
          <t>Conditional load / delete / truncate</t>
        </is>
      </c>
      <c r="G87" s="7" t="inlineStr">
        <is>
          <t>Dynamic pattern; active selection unverified</t>
        </is>
      </c>
      <c r="H87" s="7" t="inlineStr">
        <is>
          <t>snowflake/ddl/KUMO_TST/META/procedures/LOAD_RAW_LIM_FROM_STAGE__ec763e035e57.sql:95</t>
        </is>
      </c>
      <c r="I87" s="7" t="inlineStr">
        <is>
          <t>Constructed from selected P_LIM_FORMAT and current database.</t>
        </is>
      </c>
      <c r="J87" s="7" t="inlineStr">
        <is>
          <t>KUMO_TST.RAW_LIM.RAW_LIM_BONU</t>
        </is>
      </c>
      <c r="K87" s="9" t="inlineStr">
        <is>
          <t>Pending</t>
        </is>
      </c>
      <c r="L87" s="9" t="inlineStr"/>
      <c r="M87" s="9" t="inlineStr"/>
    </row>
    <row r="88" ht="60" customHeight="1">
      <c r="A88" s="7" t="inlineStr">
        <is>
          <t>REF-A78F268351</t>
        </is>
      </c>
      <c r="B88" s="7" t="inlineStr">
        <is>
          <t>KMO-43389897</t>
        </is>
      </c>
      <c r="C88" s="7" t="inlineStr">
        <is>
          <t>backend/file_ingestion.py</t>
        </is>
      </c>
      <c r="D88" s="7" t="inlineStr">
        <is>
          <t>KUMO_TST.RAW_LIM.RAW_LIM_BONU</t>
        </is>
      </c>
      <c r="E88" s="7" t="inlineStr"/>
      <c r="F88" s="7" t="inlineStr">
        <is>
          <t>Discover / read / conditional delete</t>
        </is>
      </c>
      <c r="G88" s="7" t="inlineStr">
        <is>
          <t>Dynamic pattern; active selection unverified</t>
        </is>
      </c>
      <c r="H88" s="7" t="inlineStr">
        <is>
          <t>backend/file_ingestion.py:511</t>
        </is>
      </c>
      <c r="I88" s="7" t="inlineStr">
        <is>
          <t>Generic subject reference; this saved table matches the supported naming pattern.</t>
        </is>
      </c>
      <c r="J88" s="7" t="inlineStr">
        <is>
          <t>KUMO_TST.RAW_LIM.RAW_LIM_BONU</t>
        </is>
      </c>
      <c r="K88" s="9" t="inlineStr">
        <is>
          <t>Pending</t>
        </is>
      </c>
      <c r="L88" s="9" t="inlineStr"/>
      <c r="M88" s="9" t="inlineStr"/>
    </row>
    <row r="89" ht="60" customHeight="1">
      <c r="A89" s="7" t="inlineStr">
        <is>
          <t>REF-1D740B9436</t>
        </is>
      </c>
      <c r="B89" s="7" t="inlineStr">
        <is>
          <t>KMO-44BF7C5F</t>
        </is>
      </c>
      <c r="C89" s="7" t="inlineStr">
        <is>
          <t>KUMO_TST.META.LOAD_RAW_LIM_FROM_STAGE</t>
        </is>
      </c>
      <c r="D89" s="7" t="inlineStr">
        <is>
          <t>KUMO_TST.RAW_LIM.RAW_LIM_CRDS</t>
        </is>
      </c>
      <c r="E89" s="7" t="inlineStr"/>
      <c r="F89" s="7" t="inlineStr">
        <is>
          <t>Conditional load / delete / truncate</t>
        </is>
      </c>
      <c r="G89" s="7" t="inlineStr">
        <is>
          <t>Dynamic pattern; active selection unverified</t>
        </is>
      </c>
      <c r="H89" s="7" t="inlineStr">
        <is>
          <t>snowflake/ddl/KUMO_TST/META/procedures/LOAD_RAW_LIM_FROM_STAGE__ec763e035e57.sql:95</t>
        </is>
      </c>
      <c r="I89" s="7" t="inlineStr">
        <is>
          <t>Constructed from selected P_LIM_FORMAT and current database.</t>
        </is>
      </c>
      <c r="J89" s="7" t="inlineStr">
        <is>
          <t>KUMO_TST.RAW_LIM.RAW_LIM_CRDS</t>
        </is>
      </c>
      <c r="K89" s="9" t="inlineStr">
        <is>
          <t>Pending</t>
        </is>
      </c>
      <c r="L89" s="9" t="inlineStr"/>
      <c r="M89" s="9" t="inlineStr"/>
    </row>
    <row r="90" ht="60" customHeight="1">
      <c r="A90" s="7" t="inlineStr">
        <is>
          <t>REF-CE47969E06</t>
        </is>
      </c>
      <c r="B90" s="7" t="inlineStr">
        <is>
          <t>KMO-44BF7C5F</t>
        </is>
      </c>
      <c r="C90" s="7" t="inlineStr">
        <is>
          <t>backend/file_ingestion.py</t>
        </is>
      </c>
      <c r="D90" s="7" t="inlineStr">
        <is>
          <t>KUMO_TST.RAW_LIM.RAW_LIM_CRDS</t>
        </is>
      </c>
      <c r="E90" s="7" t="inlineStr"/>
      <c r="F90" s="7" t="inlineStr">
        <is>
          <t>Discover / read / conditional delete</t>
        </is>
      </c>
      <c r="G90" s="7" t="inlineStr">
        <is>
          <t>Dynamic pattern; active selection unverified</t>
        </is>
      </c>
      <c r="H90" s="7" t="inlineStr">
        <is>
          <t>backend/file_ingestion.py:511</t>
        </is>
      </c>
      <c r="I90" s="7" t="inlineStr">
        <is>
          <t>Generic subject reference; this saved table matches the supported naming pattern.</t>
        </is>
      </c>
      <c r="J90" s="7" t="inlineStr">
        <is>
          <t>KUMO_TST.RAW_LIM.RAW_LIM_CRDS</t>
        </is>
      </c>
      <c r="K90" s="9" t="inlineStr">
        <is>
          <t>Pending</t>
        </is>
      </c>
      <c r="L90" s="9" t="inlineStr"/>
      <c r="M90" s="9" t="inlineStr"/>
    </row>
    <row r="91" ht="60" customHeight="1">
      <c r="A91" s="7" t="inlineStr">
        <is>
          <t>REF-C47677CBF4</t>
        </is>
      </c>
      <c r="B91" s="7" t="inlineStr">
        <is>
          <t>KMO-44C29312</t>
        </is>
      </c>
      <c r="C91" s="7" t="inlineStr">
        <is>
          <t>backend/snowflake_client.py</t>
        </is>
      </c>
      <c r="D91" s="7" t="inlineStr">
        <is>
          <t>&lt;SNOWFLAKE_ROLE / SPCS service-owner role&gt;</t>
        </is>
      </c>
      <c r="E91" s="7" t="inlineStr"/>
      <c r="F91" s="7" t="inlineStr">
        <is>
          <t>Activate role</t>
        </is>
      </c>
      <c r="G91" s="7" t="inlineStr">
        <is>
          <t>Runtime-configured object reference</t>
        </is>
      </c>
      <c r="H91" s="7" t="inlineStr">
        <is>
          <t>backend/snowflake_client.py:182</t>
        </is>
      </c>
      <c r="I91" s="7" t="inlineStr"/>
      <c r="J91" s="7" t="inlineStr"/>
      <c r="K91" s="9" t="inlineStr">
        <is>
          <t>Pending</t>
        </is>
      </c>
      <c r="L91" s="9" t="inlineStr"/>
      <c r="M91" s="9" t="inlineStr"/>
    </row>
    <row r="92" ht="60" customHeight="1">
      <c r="A92" s="7" t="inlineStr">
        <is>
          <t>REF-76D294197C</t>
        </is>
      </c>
      <c r="B92" s="7" t="inlineStr">
        <is>
          <t>KMO-456D856A</t>
        </is>
      </c>
      <c r="C92" s="7" t="inlineStr">
        <is>
          <t>KUMO_ADMIN.WORKFLOW_MANAGER.SP_RUN_WORKFLOW(VARCHAR)</t>
        </is>
      </c>
      <c r="D92" s="7" t="inlineStr">
        <is>
          <t>KUMO_TST.RAW_LIM</t>
        </is>
      </c>
      <c r="E92" s="7" t="inlineStr"/>
      <c r="F92" s="7" t="inlineStr">
        <is>
          <t>Set execution context</t>
        </is>
      </c>
      <c r="G92" s="7" t="inlineStr">
        <is>
          <t>Generated task execution context</t>
        </is>
      </c>
      <c r="H92" s="7" t="inlineStr">
        <is>
          <t>snowflake/ddl/KUMO_ADMIN/WORKFLOW_MANAGER/procedures/SP_RUN_WORKFLOW__a0a986b618dc.sql:143</t>
        </is>
      </c>
      <c r="I92" s="7" t="inlineStr"/>
      <c r="J92" s="7" t="inlineStr"/>
      <c r="K92" s="9" t="inlineStr">
        <is>
          <t>Pending</t>
        </is>
      </c>
      <c r="L92" s="9" t="inlineStr"/>
      <c r="M92" s="9" t="inlineStr"/>
    </row>
    <row r="93" ht="60" customHeight="1">
      <c r="A93" s="7" t="inlineStr">
        <is>
          <t>REF-8960A56396</t>
        </is>
      </c>
      <c r="B93" s="7" t="inlineStr">
        <is>
          <t>KMO-456D856A</t>
        </is>
      </c>
      <c r="C93" s="7" t="inlineStr">
        <is>
          <t>KUMO_ADMIN.WORKFLOW_MANAGER.SP_RUN_WORKFLOW(VARCHAR, VARCHAR)</t>
        </is>
      </c>
      <c r="D93" s="7" t="inlineStr">
        <is>
          <t>KUMO_TST.RAW_LIM</t>
        </is>
      </c>
      <c r="E93" s="7" t="inlineStr"/>
      <c r="F93" s="7" t="inlineStr">
        <is>
          <t>Set execution context</t>
        </is>
      </c>
      <c r="G93" s="7" t="inlineStr">
        <is>
          <t>Generated task execution context</t>
        </is>
      </c>
      <c r="H93" s="7" t="inlineStr">
        <is>
          <t>snowflake/ddl/KUMO_ADMIN/WORKFLOW_MANAGER/procedures/SP_RUN_WORKFLOW__c203e74ecf77.sql:145</t>
        </is>
      </c>
      <c r="I93" s="7" t="inlineStr"/>
      <c r="J93" s="7" t="inlineStr"/>
      <c r="K93" s="9" t="inlineStr">
        <is>
          <t>Pending</t>
        </is>
      </c>
      <c r="L93" s="9" t="inlineStr"/>
      <c r="M93" s="9" t="inlineStr"/>
    </row>
    <row r="94" ht="60" customHeight="1">
      <c r="A94" s="7" t="inlineStr">
        <is>
          <t>REF-517D528792</t>
        </is>
      </c>
      <c r="B94" s="7" t="inlineStr">
        <is>
          <t>KMO-460550F1</t>
        </is>
      </c>
      <c r="C94" s="7" t="inlineStr">
        <is>
          <t>backend/app.py</t>
        </is>
      </c>
      <c r="D94" s="7" t="inlineStr">
        <is>
          <t>KUMO_TST.MONITOR_APP.WORKFLOW_DEPENDENCY</t>
        </is>
      </c>
      <c r="E94" s="7" t="inlineStr"/>
      <c r="F94" s="7" t="inlineStr">
        <is>
          <t>Read / write</t>
        </is>
      </c>
      <c r="G94" s="7" t="inlineStr">
        <is>
          <t>Direct code reference</t>
        </is>
      </c>
      <c r="H94" s="7" t="inlineStr">
        <is>
          <t>backend/app.py:1605</t>
        </is>
      </c>
      <c r="I94" s="7" t="inlineStr"/>
      <c r="J94" s="7" t="inlineStr">
        <is>
          <t>KUMO_DEV.MONITOR_META.WORKFLOW_DEPENDENCY</t>
        </is>
      </c>
      <c r="K94" s="9" t="inlineStr">
        <is>
          <t>Pending</t>
        </is>
      </c>
      <c r="L94" s="9" t="inlineStr"/>
      <c r="M94" s="9" t="inlineStr"/>
    </row>
    <row r="95" ht="60" customHeight="1">
      <c r="A95" s="7" t="inlineStr">
        <is>
          <t>REF-1C4EC03A67</t>
        </is>
      </c>
      <c r="B95" s="7" t="inlineStr">
        <is>
          <t>KMO-47E98D2C</t>
        </is>
      </c>
      <c r="C95" s="7" t="inlineStr">
        <is>
          <t>KUMO_TST.META.LOAD_RAW_LIM_FROM_STAGE</t>
        </is>
      </c>
      <c r="D95" s="7" t="inlineStr">
        <is>
          <t>KUMO_TST.RAW_LIM.RAW_LIM_GEOG</t>
        </is>
      </c>
      <c r="E95" s="7" t="inlineStr"/>
      <c r="F95" s="7" t="inlineStr">
        <is>
          <t>Conditional load / delete / truncate</t>
        </is>
      </c>
      <c r="G95" s="7" t="inlineStr">
        <is>
          <t>Dynamic pattern; active selection unverified</t>
        </is>
      </c>
      <c r="H95" s="7" t="inlineStr">
        <is>
          <t>snowflake/ddl/KUMO_TST/META/procedures/LOAD_RAW_LIM_FROM_STAGE__ec763e035e57.sql:95</t>
        </is>
      </c>
      <c r="I95" s="7" t="inlineStr">
        <is>
          <t>Constructed from selected P_LIM_FORMAT and current database.</t>
        </is>
      </c>
      <c r="J95" s="7" t="inlineStr">
        <is>
          <t>KUMO_TST.RAW_LIM.RAW_LIM_GEOG</t>
        </is>
      </c>
      <c r="K95" s="9" t="inlineStr">
        <is>
          <t>Pending</t>
        </is>
      </c>
      <c r="L95" s="9" t="inlineStr"/>
      <c r="M95" s="9" t="inlineStr"/>
    </row>
    <row r="96" ht="60" customHeight="1">
      <c r="A96" s="7" t="inlineStr">
        <is>
          <t>REF-0CCFC6352E</t>
        </is>
      </c>
      <c r="B96" s="7" t="inlineStr">
        <is>
          <t>KMO-47E98D2C</t>
        </is>
      </c>
      <c r="C96" s="7" t="inlineStr">
        <is>
          <t>backend/file_ingestion.py</t>
        </is>
      </c>
      <c r="D96" s="7" t="inlineStr">
        <is>
          <t>KUMO_TST.RAW_LIM.RAW_LIM_GEOG</t>
        </is>
      </c>
      <c r="E96" s="7" t="inlineStr"/>
      <c r="F96" s="7" t="inlineStr">
        <is>
          <t>Discover / read / conditional delete</t>
        </is>
      </c>
      <c r="G96" s="7" t="inlineStr">
        <is>
          <t>Dynamic pattern; active selection unverified</t>
        </is>
      </c>
      <c r="H96" s="7" t="inlineStr">
        <is>
          <t>backend/file_ingestion.py:511</t>
        </is>
      </c>
      <c r="I96" s="7" t="inlineStr">
        <is>
          <t>Generic subject reference; this saved table matches the supported naming pattern.</t>
        </is>
      </c>
      <c r="J96" s="7" t="inlineStr">
        <is>
          <t>KUMO_TST.RAW_LIM.RAW_LIM_GEOG</t>
        </is>
      </c>
      <c r="K96" s="9" t="inlineStr">
        <is>
          <t>Pending</t>
        </is>
      </c>
      <c r="L96" s="9" t="inlineStr"/>
      <c r="M96" s="9" t="inlineStr"/>
    </row>
    <row r="97" ht="60" customHeight="1">
      <c r="A97" s="7" t="inlineStr">
        <is>
          <t>REF-BC0534AA83</t>
        </is>
      </c>
      <c r="B97" s="7" t="inlineStr">
        <is>
          <t>KMO-51EC8D11</t>
        </is>
      </c>
      <c r="C97" s="7" t="inlineStr">
        <is>
          <t>backend/file_ingestion.py</t>
        </is>
      </c>
      <c r="D97" s="7" t="inlineStr">
        <is>
          <t>KUMO_TST.INFORMATION_SCHEMA.TABLES</t>
        </is>
      </c>
      <c r="E97" s="7" t="inlineStr"/>
      <c r="F97" s="7" t="inlineStr">
        <is>
          <t>Read metadata</t>
        </is>
      </c>
      <c r="G97" s="7" t="inlineStr">
        <is>
          <t>Direct code reference</t>
        </is>
      </c>
      <c r="H97" s="7" t="inlineStr">
        <is>
          <t>backend/file_ingestion.py:951</t>
        </is>
      </c>
      <c r="I97" s="7" t="inlineStr"/>
      <c r="J97" s="7" t="inlineStr">
        <is>
          <t>KUMO_TST.INFORMATION_SCHEMA.TABLES</t>
        </is>
      </c>
      <c r="K97" s="9" t="inlineStr">
        <is>
          <t>Pending</t>
        </is>
      </c>
      <c r="L97" s="9" t="inlineStr"/>
      <c r="M97" s="9" t="inlineStr"/>
    </row>
    <row r="98" ht="60" customHeight="1">
      <c r="A98" s="7" t="inlineStr">
        <is>
          <t>REF-8A9C1544A9</t>
        </is>
      </c>
      <c r="B98" s="7" t="inlineStr">
        <is>
          <t>KMO-5448DD71</t>
        </is>
      </c>
      <c r="C98" s="7" t="inlineStr">
        <is>
          <t>KUMO_TST.META.LOAD_RAW_LIM_FROM_STAGE</t>
        </is>
      </c>
      <c r="D98" s="7" t="inlineStr">
        <is>
          <t>KUMO_TST.RAW_LIM.RAW_LIM_CUAR</t>
        </is>
      </c>
      <c r="E98" s="7" t="inlineStr"/>
      <c r="F98" s="7" t="inlineStr">
        <is>
          <t>Conditional load / delete / truncate</t>
        </is>
      </c>
      <c r="G98" s="7" t="inlineStr">
        <is>
          <t>Dynamic pattern; active selection unverified</t>
        </is>
      </c>
      <c r="H98" s="7" t="inlineStr">
        <is>
          <t>snowflake/ddl/KUMO_TST/META/procedures/LOAD_RAW_LIM_FROM_STAGE__ec763e035e57.sql:95</t>
        </is>
      </c>
      <c r="I98" s="7" t="inlineStr">
        <is>
          <t>Constructed from selected P_LIM_FORMAT and current database.</t>
        </is>
      </c>
      <c r="J98" s="7" t="inlineStr">
        <is>
          <t>KUMO_TST.RAW_LIM.RAW_LIM_CUAR</t>
        </is>
      </c>
      <c r="K98" s="9" t="inlineStr">
        <is>
          <t>Pending</t>
        </is>
      </c>
      <c r="L98" s="9" t="inlineStr"/>
      <c r="M98" s="9" t="inlineStr"/>
    </row>
    <row r="99" ht="60" customHeight="1">
      <c r="A99" s="7" t="inlineStr">
        <is>
          <t>REF-E1911A8386</t>
        </is>
      </c>
      <c r="B99" s="7" t="inlineStr">
        <is>
          <t>KMO-5448DD71</t>
        </is>
      </c>
      <c r="C99" s="7" t="inlineStr">
        <is>
          <t>backend/file_ingestion.py</t>
        </is>
      </c>
      <c r="D99" s="7" t="inlineStr">
        <is>
          <t>KUMO_TST.RAW_LIM.RAW_LIM_CUAR</t>
        </is>
      </c>
      <c r="E99" s="7" t="inlineStr"/>
      <c r="F99" s="7" t="inlineStr">
        <is>
          <t>Discover / read / conditional delete</t>
        </is>
      </c>
      <c r="G99" s="7" t="inlineStr">
        <is>
          <t>Dynamic pattern; active selection unverified</t>
        </is>
      </c>
      <c r="H99" s="7" t="inlineStr">
        <is>
          <t>backend/file_ingestion.py:511</t>
        </is>
      </c>
      <c r="I99" s="7" t="inlineStr">
        <is>
          <t>Generic subject reference; this saved table matches the supported naming pattern.</t>
        </is>
      </c>
      <c r="J99" s="7" t="inlineStr">
        <is>
          <t>KUMO_TST.RAW_LIM.RAW_LIM_CUAR</t>
        </is>
      </c>
      <c r="K99" s="9" t="inlineStr">
        <is>
          <t>Pending</t>
        </is>
      </c>
      <c r="L99" s="9" t="inlineStr"/>
      <c r="M99" s="9" t="inlineStr"/>
    </row>
    <row r="100" ht="60" customHeight="1">
      <c r="A100" s="7" t="inlineStr">
        <is>
          <t>REF-5C67CDDC19</t>
        </is>
      </c>
      <c r="B100" s="7" t="inlineStr">
        <is>
          <t>KMO-5584C570</t>
        </is>
      </c>
      <c r="C100" s="7" t="inlineStr">
        <is>
          <t>KUMO_ADMIN.WORKFLOW_MANAGER.SP_WORKFLOW_DISPATCH</t>
        </is>
      </c>
      <c r="D100" s="7" t="inlineStr">
        <is>
          <t>&lt;WORKFLOWS.DBT_PROJECT_FQN&gt;</t>
        </is>
      </c>
      <c r="E100" s="7" t="inlineStr"/>
      <c r="F100" s="7" t="inlineStr">
        <is>
          <t>Execute project (run)</t>
        </is>
      </c>
      <c r="G100" s="7" t="inlineStr">
        <is>
          <t>Runtime-configured object reference</t>
        </is>
      </c>
      <c r="H100" s="7" t="inlineStr">
        <is>
          <t>snowflake/ddl/KUMO_ADMIN/WORKFLOW_MANAGER/procedures/SP_WORKFLOW_DISPATCH__c203e74ecf77.sql:401</t>
        </is>
      </c>
      <c r="I100" s="7" t="inlineStr"/>
      <c r="J100" s="7" t="inlineStr"/>
      <c r="K100" s="9" t="inlineStr">
        <is>
          <t>Pending</t>
        </is>
      </c>
      <c r="L100" s="9" t="inlineStr"/>
      <c r="M100" s="9" t="inlineStr"/>
    </row>
    <row r="101" ht="60" customHeight="1">
      <c r="A101" s="7" t="inlineStr">
        <is>
          <t>REF-7EC5238F00</t>
        </is>
      </c>
      <c r="B101" s="7" t="inlineStr">
        <is>
          <t>KMO-5584C570</t>
        </is>
      </c>
      <c r="C101" s="7" t="inlineStr">
        <is>
          <t>backend/kumo_repository.py</t>
        </is>
      </c>
      <c r="D101" s="7" t="inlineStr">
        <is>
          <t>&lt;WORKFLOWS.DBT_PROJECT_FQN&gt;</t>
        </is>
      </c>
      <c r="E101" s="7" t="inlineStr"/>
      <c r="F101" s="7" t="inlineStr">
        <is>
          <t>Execute project (list/preview)</t>
        </is>
      </c>
      <c r="G101" s="7" t="inlineStr">
        <is>
          <t>Runtime-configured object reference</t>
        </is>
      </c>
      <c r="H101" s="7" t="inlineStr">
        <is>
          <t>backend/kumo_repository.py:2312</t>
        </is>
      </c>
      <c r="I101" s="7" t="inlineStr"/>
      <c r="J101" s="7" t="inlineStr"/>
      <c r="K101" s="9" t="inlineStr">
        <is>
          <t>Pending</t>
        </is>
      </c>
      <c r="L101" s="9" t="inlineStr"/>
      <c r="M101" s="9" t="inlineStr"/>
    </row>
    <row r="102" ht="60" customHeight="1">
      <c r="A102" s="7" t="inlineStr">
        <is>
          <t>REF-5B790F4BAC</t>
        </is>
      </c>
      <c r="B102" s="7" t="inlineStr">
        <is>
          <t>KMO-5B97FE3C</t>
        </is>
      </c>
      <c r="C102" s="7" t="inlineStr">
        <is>
          <t>GitHub Actions image build/push</t>
        </is>
      </c>
      <c r="D102" s="7" t="inlineStr">
        <is>
          <t>KUMO_ADMIN.KUMO_MONITOR.MONITOR_REPOSITORY</t>
        </is>
      </c>
      <c r="E102" s="7" t="inlineStr"/>
      <c r="F102" s="7" t="inlineStr">
        <is>
          <t>Push image</t>
        </is>
      </c>
      <c r="G102" s="7" t="inlineStr">
        <is>
          <t>CI deployment reference</t>
        </is>
      </c>
      <c r="H102" s="7" t="inlineStr">
        <is>
          <t>.github/workflows/deploy-image.yml:14</t>
        </is>
      </c>
      <c r="I102" s="7" t="inlineStr"/>
      <c r="J102" s="7" t="inlineStr">
        <is>
          <t>KUMO_SHARED.MONITOR_APP.MONITOR_REPOSITORY</t>
        </is>
      </c>
      <c r="K102" s="9" t="inlineStr">
        <is>
          <t>Pending</t>
        </is>
      </c>
      <c r="L102" s="9" t="inlineStr"/>
      <c r="M102" s="9" t="inlineStr"/>
    </row>
    <row r="103" ht="60" customHeight="1">
      <c r="A103" s="7" t="inlineStr">
        <is>
          <t>REF-63957CDAF6</t>
        </is>
      </c>
      <c r="B103" s="7" t="inlineStr">
        <is>
          <t>KMO-5FC4F3FE</t>
        </is>
      </c>
      <c r="C103" s="7" t="inlineStr">
        <is>
          <t>backend/file_ingestion.py</t>
        </is>
      </c>
      <c r="D103" s="7" t="inlineStr">
        <is>
          <t>KUMO_TST.META.LOAD_RAW_LIM_FROM_STAGE</t>
        </is>
      </c>
      <c r="E103" s="7" t="inlineStr">
        <is>
          <t>(VARCHAR, DATE, DATE, BOOLEAN, BOOLEAN, BOOLEAN)</t>
        </is>
      </c>
      <c r="F103" s="7" t="inlineStr">
        <is>
          <t>Call</t>
        </is>
      </c>
      <c r="G103" s="7" t="inlineStr">
        <is>
          <t>Direct code reference</t>
        </is>
      </c>
      <c r="H103" s="7" t="inlineStr">
        <is>
          <t>backend/file_ingestion.py:119</t>
        </is>
      </c>
      <c r="I103" s="7" t="inlineStr">
        <is>
          <t>Database comes from KUMO_LIM_DATABASE; default is KUMO_TST.</t>
        </is>
      </c>
      <c r="J103" s="7" t="inlineStr">
        <is>
          <t>KUMO_TST.META.LOAD_RAW_LIM_FROM_STAGE</t>
        </is>
      </c>
      <c r="K103" s="9" t="inlineStr">
        <is>
          <t>Pending</t>
        </is>
      </c>
      <c r="L103" s="9" t="inlineStr"/>
      <c r="M103" s="9" t="inlineStr"/>
    </row>
    <row r="104" ht="60" customHeight="1">
      <c r="A104" s="7" t="inlineStr">
        <is>
          <t>REF-3820C1719F</t>
        </is>
      </c>
      <c r="B104" s="7" t="inlineStr">
        <is>
          <t>KMO-609D2374</t>
        </is>
      </c>
      <c r="C104" s="7" t="inlineStr">
        <is>
          <t>Generated workflow scheduler</t>
        </is>
      </c>
      <c r="D104" s="7" t="inlineStr">
        <is>
          <t>KUMO_ADMIN.WORKFLOW_MANAGER.SP_WORKFLOW_REQUEST_RUN</t>
        </is>
      </c>
      <c r="E104" s="7" t="inlineStr">
        <is>
          <t>(VARCHAR, VARCHAR, VARCHAR, NUMBER, VARCHAR)</t>
        </is>
      </c>
      <c r="F104" s="7" t="inlineStr">
        <is>
          <t>Call</t>
        </is>
      </c>
      <c r="G104" s="7" t="inlineStr">
        <is>
          <t>Generated task call</t>
        </is>
      </c>
      <c r="H104" s="7" t="inlineStr">
        <is>
          <t>backend/kumo_repository.py:1649</t>
        </is>
      </c>
      <c r="I104" s="7" t="inlineStr">
        <is>
          <t>Call embedded in generated scheduler task SQL.</t>
        </is>
      </c>
      <c r="J104" s="7" t="inlineStr">
        <is>
          <t>KUMO_DEV.MONITOR_APP.SP_WORKFLOW_REQUEST_RUN</t>
        </is>
      </c>
      <c r="K104" s="9" t="inlineStr">
        <is>
          <t>Pending</t>
        </is>
      </c>
      <c r="L104" s="9" t="inlineStr"/>
      <c r="M104" s="9" t="inlineStr"/>
    </row>
    <row r="105" ht="60" customHeight="1">
      <c r="A105" s="7" t="inlineStr">
        <is>
          <t>REF-67269FC911</t>
        </is>
      </c>
      <c r="B105" s="7" t="inlineStr">
        <is>
          <t>KMO-609D2374</t>
        </is>
      </c>
      <c r="C105" s="7" t="inlineStr">
        <is>
          <t>KUMO_ADMIN.WORKFLOW_MANAGER.SP_DBT_COMPLETE(VARCHAR, BOOLEAN, VARCHAR)</t>
        </is>
      </c>
      <c r="D105" s="7" t="inlineStr">
        <is>
          <t>KUMO_ADMIN.WORKFLOW_MANAGER.SP_WORKFLOW_REQUEST_RUN</t>
        </is>
      </c>
      <c r="E105" s="7" t="inlineStr">
        <is>
          <t>(VARCHAR, VARCHAR, VARCHAR, NUMBER, VARCHAR)</t>
        </is>
      </c>
      <c r="F105" s="7" t="inlineStr">
        <is>
          <t>Call</t>
        </is>
      </c>
      <c r="G105" s="7" t="inlineStr">
        <is>
          <t>Indirect procedure call</t>
        </is>
      </c>
      <c r="H105" s="7" t="inlineStr">
        <is>
          <t>snowflake/ddl/KUMO_ADMIN/WORKFLOW_MANAGER/procedures/SP_DBT_COMPLETE__9ee53188061e.sql:68</t>
        </is>
      </c>
      <c r="I105" s="7" t="inlineStr"/>
      <c r="J105" s="7" t="inlineStr">
        <is>
          <t>KUMO_DEV.MONITOR_APP.SP_WORKFLOW_REQUEST_RUN</t>
        </is>
      </c>
      <c r="K105" s="9" t="inlineStr">
        <is>
          <t>Pending</t>
        </is>
      </c>
      <c r="L105" s="9" t="inlineStr"/>
      <c r="M105" s="9" t="inlineStr"/>
    </row>
    <row r="106" ht="60" customHeight="1">
      <c r="A106" s="7" t="inlineStr">
        <is>
          <t>REF-93760C2273</t>
        </is>
      </c>
      <c r="B106" s="7" t="inlineStr">
        <is>
          <t>KMO-609D2374</t>
        </is>
      </c>
      <c r="C106" s="7" t="inlineStr">
        <is>
          <t>KUMO_ADMIN.WORKFLOW_MANAGER.SP_RUN_WORKFLOW(VARCHAR)</t>
        </is>
      </c>
      <c r="D106" s="7" t="inlineStr">
        <is>
          <t>KUMO_ADMIN.WORKFLOW_MANAGER.SP_WORKFLOW_REQUEST_RUN</t>
        </is>
      </c>
      <c r="E106" s="7" t="inlineStr">
        <is>
          <t>(VARCHAR, VARCHAR, VARCHAR, NUMBER, VARCHAR)</t>
        </is>
      </c>
      <c r="F106" s="7" t="inlineStr">
        <is>
          <t>Call</t>
        </is>
      </c>
      <c r="G106" s="7" t="inlineStr">
        <is>
          <t>Indirect procedure call</t>
        </is>
      </c>
      <c r="H106" s="7" t="inlineStr">
        <is>
          <t>snowflake/ddl/KUMO_ADMIN/WORKFLOW_MANAGER/procedures/SP_RUN_WORKFLOW__a0a986b618dc.sql:60</t>
        </is>
      </c>
      <c r="I106" s="7" t="inlineStr"/>
      <c r="J106" s="7" t="inlineStr">
        <is>
          <t>KUMO_DEV.MONITOR_APP.SP_WORKFLOW_REQUEST_RUN</t>
        </is>
      </c>
      <c r="K106" s="9" t="inlineStr">
        <is>
          <t>Pending</t>
        </is>
      </c>
      <c r="L106" s="9" t="inlineStr"/>
      <c r="M106" s="9" t="inlineStr"/>
    </row>
    <row r="107" ht="60" customHeight="1">
      <c r="A107" s="7" t="inlineStr">
        <is>
          <t>REF-7616BFE564</t>
        </is>
      </c>
      <c r="B107" s="7" t="inlineStr">
        <is>
          <t>KMO-609D2374</t>
        </is>
      </c>
      <c r="C107" s="7" t="inlineStr">
        <is>
          <t>KUMO_ADMIN.WORKFLOW_MANAGER.SP_RUN_WORKFLOW(VARCHAR, VARCHAR)</t>
        </is>
      </c>
      <c r="D107" s="7" t="inlineStr">
        <is>
          <t>KUMO_ADMIN.WORKFLOW_MANAGER.SP_WORKFLOW_REQUEST_RUN</t>
        </is>
      </c>
      <c r="E107" s="7" t="inlineStr">
        <is>
          <t>(VARCHAR, VARCHAR, VARCHAR, NUMBER, VARCHAR)</t>
        </is>
      </c>
      <c r="F107" s="7" t="inlineStr">
        <is>
          <t>Call</t>
        </is>
      </c>
      <c r="G107" s="7" t="inlineStr">
        <is>
          <t>Indirect procedure call</t>
        </is>
      </c>
      <c r="H107" s="7" t="inlineStr">
        <is>
          <t>snowflake/ddl/KUMO_ADMIN/WORKFLOW_MANAGER/procedures/SP_RUN_WORKFLOW__c203e74ecf77.sql:61</t>
        </is>
      </c>
      <c r="I107" s="7" t="inlineStr"/>
      <c r="J107" s="7" t="inlineStr">
        <is>
          <t>KUMO_DEV.MONITOR_APP.SP_WORKFLOW_REQUEST_RUN</t>
        </is>
      </c>
      <c r="K107" s="9" t="inlineStr">
        <is>
          <t>Pending</t>
        </is>
      </c>
      <c r="L107" s="9" t="inlineStr"/>
      <c r="M107" s="9" t="inlineStr"/>
    </row>
    <row r="108" ht="60" customHeight="1">
      <c r="A108" s="7" t="inlineStr">
        <is>
          <t>REF-AFD91FC09B</t>
        </is>
      </c>
      <c r="B108" s="7" t="inlineStr">
        <is>
          <t>KMO-609D2374</t>
        </is>
      </c>
      <c r="C108" s="7" t="inlineStr">
        <is>
          <t>KUMO_ADMIN.WORKFLOW_MANAGER.SP_SQL_COMPLETE(VARCHAR, BOOLEAN, VARCHAR)</t>
        </is>
      </c>
      <c r="D108" s="7" t="inlineStr">
        <is>
          <t>KUMO_ADMIN.WORKFLOW_MANAGER.SP_WORKFLOW_REQUEST_RUN</t>
        </is>
      </c>
      <c r="E108" s="7" t="inlineStr">
        <is>
          <t>(VARCHAR, VARCHAR, VARCHAR, NUMBER, VARCHAR)</t>
        </is>
      </c>
      <c r="F108" s="7" t="inlineStr">
        <is>
          <t>Call</t>
        </is>
      </c>
      <c r="G108" s="7" t="inlineStr">
        <is>
          <t>Indirect procedure call</t>
        </is>
      </c>
      <c r="H108" s="7" t="inlineStr">
        <is>
          <t>snowflake/ddl/KUMO_ADMIN/WORKFLOW_MANAGER/procedures/SP_SQL_COMPLETE__9ee53188061e.sql:57</t>
        </is>
      </c>
      <c r="I108" s="7" t="inlineStr"/>
      <c r="J108" s="7" t="inlineStr">
        <is>
          <t>KUMO_DEV.MONITOR_APP.SP_WORKFLOW_REQUEST_RUN</t>
        </is>
      </c>
      <c r="K108" s="9" t="inlineStr">
        <is>
          <t>Pending</t>
        </is>
      </c>
      <c r="L108" s="9" t="inlineStr"/>
      <c r="M108" s="9" t="inlineStr"/>
    </row>
    <row r="109" ht="60" customHeight="1">
      <c r="A109" s="7" t="inlineStr">
        <is>
          <t>REF-3E7736BBAC</t>
        </is>
      </c>
      <c r="B109" s="7" t="inlineStr">
        <is>
          <t>KMO-609D2374</t>
        </is>
      </c>
      <c r="C109" s="7" t="inlineStr">
        <is>
          <t>backend/kumo_repository.py</t>
        </is>
      </c>
      <c r="D109" s="7" t="inlineStr">
        <is>
          <t>KUMO_ADMIN.WORKFLOW_MANAGER.SP_WORKFLOW_REQUEST_RUN</t>
        </is>
      </c>
      <c r="E109" s="7" t="inlineStr">
        <is>
          <t>(VARCHAR, VARCHAR, VARCHAR, NUMBER, VARCHAR)</t>
        </is>
      </c>
      <c r="F109" s="7" t="inlineStr">
        <is>
          <t>Call</t>
        </is>
      </c>
      <c r="G109" s="7" t="inlineStr">
        <is>
          <t>Direct code reference</t>
        </is>
      </c>
      <c r="H109" s="7" t="inlineStr">
        <is>
          <t>backend/kumo_repository.py:1556</t>
        </is>
      </c>
      <c r="I109" s="7" t="inlineStr">
        <is>
          <t>Optional procedure-based manual mode; default manual mode inserts history/queue directly.</t>
        </is>
      </c>
      <c r="J109" s="7" t="inlineStr">
        <is>
          <t>KUMO_DEV.MONITOR_APP.SP_WORKFLOW_REQUEST_RUN</t>
        </is>
      </c>
      <c r="K109" s="9" t="inlineStr">
        <is>
          <t>Pending</t>
        </is>
      </c>
      <c r="L109" s="9" t="inlineStr"/>
      <c r="M109" s="9" t="inlineStr"/>
    </row>
    <row r="110" ht="60" customHeight="1">
      <c r="A110" s="7" t="inlineStr">
        <is>
          <t>REF-E6ED649612</t>
        </is>
      </c>
      <c r="B110" s="7" t="inlineStr">
        <is>
          <t>KMO-6118CAD7</t>
        </is>
      </c>
      <c r="C110" s="7" t="inlineStr">
        <is>
          <t>KUMO_ADMIN.WORKFLOW_MANAGER.SP_SEND_NOTIFICATION(VARCHAR, VARCHAR, BOOLEAN, VARCHAR)</t>
        </is>
      </c>
      <c r="D110" s="7" t="inlineStr">
        <is>
          <t>KUMO_ADMIN.WORKFLOW_MANAGER.EMAIL_GROUPS</t>
        </is>
      </c>
      <c r="E110" s="7" t="inlineStr"/>
      <c r="F110" s="7" t="inlineStr">
        <is>
          <t>Read</t>
        </is>
      </c>
      <c r="G110" s="7" t="inlineStr">
        <is>
          <t>Indirect dependency</t>
        </is>
      </c>
      <c r="H110" s="7" t="inlineStr">
        <is>
          <t>snowflake/ddl/KUMO_ADMIN/WORKFLOW_MANAGER/procedures/SP_SEND_NOTIFICATION__4f11ef95dbd7.sql:43</t>
        </is>
      </c>
      <c r="I110" s="7" t="inlineStr">
        <is>
          <t>Reference inside a code-reachable procedure.</t>
        </is>
      </c>
      <c r="J110" s="7" t="inlineStr">
        <is>
          <t>KUMO_DEV.MONITOR_META.EMAIL_GROUPS</t>
        </is>
      </c>
      <c r="K110" s="9" t="inlineStr">
        <is>
          <t>Pending</t>
        </is>
      </c>
      <c r="L110" s="9" t="inlineStr"/>
      <c r="M110" s="9" t="inlineStr"/>
    </row>
    <row r="111" ht="60" customHeight="1">
      <c r="A111" s="7" t="inlineStr">
        <is>
          <t>REF-A84DE5783E</t>
        </is>
      </c>
      <c r="B111" s="7" t="inlineStr">
        <is>
          <t>KMO-6118CAD7</t>
        </is>
      </c>
      <c r="C111" s="7" t="inlineStr">
        <is>
          <t>backend/kumo_repository.py</t>
        </is>
      </c>
      <c r="D111" s="7" t="inlineStr">
        <is>
          <t>KUMO_ADMIN.WORKFLOW_MANAGER.EMAIL_GROUPS</t>
        </is>
      </c>
      <c r="E111" s="7" t="inlineStr"/>
      <c r="F111" s="7" t="inlineStr">
        <is>
          <t>Read / insert / update / delete</t>
        </is>
      </c>
      <c r="G111" s="7" t="inlineStr">
        <is>
          <t>Direct code reference</t>
        </is>
      </c>
      <c r="H111" s="7" t="inlineStr">
        <is>
          <t>backend/kumo_repository.py:1959</t>
        </is>
      </c>
      <c r="I111" s="7" t="inlineStr"/>
      <c r="J111" s="7" t="inlineStr">
        <is>
          <t>KUMO_DEV.MONITOR_META.EMAIL_GROUPS</t>
        </is>
      </c>
      <c r="K111" s="9" t="inlineStr">
        <is>
          <t>Pending</t>
        </is>
      </c>
      <c r="L111" s="9" t="inlineStr"/>
      <c r="M111" s="9" t="inlineStr"/>
    </row>
    <row r="112" ht="60" customHeight="1">
      <c r="A112" s="7" t="inlineStr">
        <is>
          <t>REF-60548A258E</t>
        </is>
      </c>
      <c r="B112" s="7" t="inlineStr">
        <is>
          <t>KMO-640B0C51</t>
        </is>
      </c>
      <c r="C112" s="7" t="inlineStr">
        <is>
          <t>KUMO_TST.META.LOAD_RAW_LIM_FROM_STAGE(VARCHAR, DATE, DATE, BOOLEAN, BOOLEAN, BOOLEAN)</t>
        </is>
      </c>
      <c r="D112" s="7" t="inlineStr">
        <is>
          <t>KUMO_TST.META.LIM_BATCH_CTRL</t>
        </is>
      </c>
      <c r="E112" s="7" t="inlineStr"/>
      <c r="F112" s="7" t="inlineStr">
        <is>
          <t>Delete</t>
        </is>
      </c>
      <c r="G112" s="7" t="inlineStr">
        <is>
          <t>Indirect dependency</t>
        </is>
      </c>
      <c r="H112" s="7" t="inlineStr">
        <is>
          <t>snowflake/ddl/KUMO_TST/META/procedures/LOAD_RAW_LIM_FROM_STAGE__ec763e035e57.sql:223</t>
        </is>
      </c>
      <c r="I112" s="7" t="inlineStr">
        <is>
          <t>Database is inherited from the loader execution context.</t>
        </is>
      </c>
      <c r="J112" s="7" t="inlineStr"/>
      <c r="K112" s="9" t="inlineStr">
        <is>
          <t>Pending</t>
        </is>
      </c>
      <c r="L112" s="9" t="inlineStr"/>
      <c r="M112" s="9" t="inlineStr"/>
    </row>
    <row r="113" ht="60" customHeight="1">
      <c r="A113" s="7" t="inlineStr">
        <is>
          <t>REF-194F4CE7B9</t>
        </is>
      </c>
      <c r="B113" s="7" t="inlineStr">
        <is>
          <t>KMO-640B0C51</t>
        </is>
      </c>
      <c r="C113" s="7" t="inlineStr">
        <is>
          <t>backend/batch_control.py</t>
        </is>
      </c>
      <c r="D113" s="7" t="inlineStr">
        <is>
          <t>KUMO_TST.META.LIM_BATCH_CTRL</t>
        </is>
      </c>
      <c r="E113" s="7" t="inlineStr"/>
      <c r="F113" s="7" t="inlineStr">
        <is>
          <t>Read (browser); write (loader)</t>
        </is>
      </c>
      <c r="G113" s="7" t="inlineStr">
        <is>
          <t>Direct code reference</t>
        </is>
      </c>
      <c r="H113" s="7" t="inlineStr">
        <is>
          <t>backend/batch_control.py:14</t>
        </is>
      </c>
      <c r="I113" s="7" t="inlineStr"/>
      <c r="J113" s="7" t="inlineStr"/>
      <c r="K113" s="9" t="inlineStr">
        <is>
          <t>Pending</t>
        </is>
      </c>
      <c r="L113" s="9" t="inlineStr"/>
      <c r="M113" s="9" t="inlineStr"/>
    </row>
    <row r="114" ht="60" customHeight="1">
      <c r="A114" s="7" t="inlineStr">
        <is>
          <t>REF-F497AC8827</t>
        </is>
      </c>
      <c r="B114" s="7" t="inlineStr">
        <is>
          <t>KMO-673046B4</t>
        </is>
      </c>
      <c r="C114" s="7" t="inlineStr">
        <is>
          <t>backend/kumo_repository.py</t>
        </is>
      </c>
      <c r="D114" s="7" t="inlineStr">
        <is>
          <t>KUMO_ADMIN.WORKFLOW_MANAGER.APPLICATION_PARAMETERS</t>
        </is>
      </c>
      <c r="E114" s="7" t="inlineStr"/>
      <c r="F114" s="7" t="inlineStr">
        <is>
          <t>Read / insert / update / delete</t>
        </is>
      </c>
      <c r="G114" s="7" t="inlineStr">
        <is>
          <t>Direct code reference</t>
        </is>
      </c>
      <c r="H114" s="7" t="inlineStr">
        <is>
          <t>backend/kumo_repository.py:203</t>
        </is>
      </c>
      <c r="I114" s="7" t="inlineStr"/>
      <c r="J114" s="7" t="inlineStr">
        <is>
          <t>KUMO_DEV.MONITOR_META.APPLICATION_PARAMETERS</t>
        </is>
      </c>
      <c r="K114" s="9" t="inlineStr">
        <is>
          <t>Pending</t>
        </is>
      </c>
      <c r="L114" s="9" t="inlineStr"/>
      <c r="M114" s="9" t="inlineStr"/>
    </row>
    <row r="115" ht="60" customHeight="1">
      <c r="A115" s="7" t="inlineStr">
        <is>
          <t>REF-B5905B8296</t>
        </is>
      </c>
      <c r="B115" s="7" t="inlineStr">
        <is>
          <t>KMO-68C7518A</t>
        </is>
      </c>
      <c r="C115" s="7" t="inlineStr">
        <is>
          <t>KUMO_TST.META.LOAD_RAW_LIM_FROM_STAGE</t>
        </is>
      </c>
      <c r="D115" s="7" t="inlineStr">
        <is>
          <t>KUMO_TST.RAW_LIM.RAW_LIM_CUST</t>
        </is>
      </c>
      <c r="E115" s="7" t="inlineStr"/>
      <c r="F115" s="7" t="inlineStr">
        <is>
          <t>Conditional load / delete / truncate</t>
        </is>
      </c>
      <c r="G115" s="7" t="inlineStr">
        <is>
          <t>Dynamic pattern; active selection unverified</t>
        </is>
      </c>
      <c r="H115" s="7" t="inlineStr">
        <is>
          <t>snowflake/ddl/KUMO_TST/META/procedures/LOAD_RAW_LIM_FROM_STAGE__ec763e035e57.sql:95</t>
        </is>
      </c>
      <c r="I115" s="7" t="inlineStr">
        <is>
          <t>Constructed from selected P_LIM_FORMAT and current database.</t>
        </is>
      </c>
      <c r="J115" s="7" t="inlineStr">
        <is>
          <t>KUMO_TST.RAW_LIM.RAW_LIM_CUST</t>
        </is>
      </c>
      <c r="K115" s="9" t="inlineStr">
        <is>
          <t>Pending</t>
        </is>
      </c>
      <c r="L115" s="9" t="inlineStr"/>
      <c r="M115" s="9" t="inlineStr"/>
    </row>
    <row r="116" ht="60" customHeight="1">
      <c r="A116" s="7" t="inlineStr">
        <is>
          <t>REF-A87C0EC28F</t>
        </is>
      </c>
      <c r="B116" s="7" t="inlineStr">
        <is>
          <t>KMO-68C7518A</t>
        </is>
      </c>
      <c r="C116" s="7" t="inlineStr">
        <is>
          <t>backend/file_ingestion.py</t>
        </is>
      </c>
      <c r="D116" s="7" t="inlineStr">
        <is>
          <t>KUMO_TST.RAW_LIM.RAW_LIM_CUST</t>
        </is>
      </c>
      <c r="E116" s="7" t="inlineStr"/>
      <c r="F116" s="7" t="inlineStr">
        <is>
          <t>Discover / read / conditional delete</t>
        </is>
      </c>
      <c r="G116" s="7" t="inlineStr">
        <is>
          <t>Dynamic pattern; active selection unverified</t>
        </is>
      </c>
      <c r="H116" s="7" t="inlineStr">
        <is>
          <t>backend/file_ingestion.py:511</t>
        </is>
      </c>
      <c r="I116" s="7" t="inlineStr">
        <is>
          <t>Generic subject reference; this saved table matches the supported naming pattern.</t>
        </is>
      </c>
      <c r="J116" s="7" t="inlineStr">
        <is>
          <t>KUMO_TST.RAW_LIM.RAW_LIM_CUST</t>
        </is>
      </c>
      <c r="K116" s="9" t="inlineStr">
        <is>
          <t>Pending</t>
        </is>
      </c>
      <c r="L116" s="9" t="inlineStr"/>
      <c r="M116" s="9" t="inlineStr"/>
    </row>
    <row r="117" ht="60" customHeight="1">
      <c r="A117" s="7" t="inlineStr">
        <is>
          <t>REF-A9953CDEE1</t>
        </is>
      </c>
      <c r="B117" s="7" t="inlineStr">
        <is>
          <t>KMO-6B15B940</t>
        </is>
      </c>
      <c r="C117" s="7" t="inlineStr">
        <is>
          <t>backend/file_ingestion.py</t>
        </is>
      </c>
      <c r="D117" s="7" t="inlineStr">
        <is>
          <t>GET_STAGE_LOCATION</t>
        </is>
      </c>
      <c r="E117" s="7" t="inlineStr"/>
      <c r="F117" s="7" t="inlineStr">
        <is>
          <t>Read metadata</t>
        </is>
      </c>
      <c r="G117" s="7" t="inlineStr">
        <is>
          <t>Direct code reference</t>
        </is>
      </c>
      <c r="H117" s="7" t="inlineStr">
        <is>
          <t>backend/file_ingestion.py:1513</t>
        </is>
      </c>
      <c r="I117" s="7" t="inlineStr"/>
      <c r="J117" s="7" t="inlineStr"/>
      <c r="K117" s="9" t="inlineStr">
        <is>
          <t>Pending</t>
        </is>
      </c>
      <c r="L117" s="9" t="inlineStr"/>
      <c r="M117" s="9" t="inlineStr"/>
    </row>
    <row r="118" ht="60" customHeight="1">
      <c r="A118" s="7" t="inlineStr">
        <is>
          <t>REF-D02A406DB7</t>
        </is>
      </c>
      <c r="B118" s="7" t="inlineStr">
        <is>
          <t>KMO-6CC9E723</t>
        </is>
      </c>
      <c r="C118" s="7" t="inlineStr">
        <is>
          <t>KUMO_ADMIN.WORKFLOW_MANAGER.TASK_WF_MASTER_DISPATCHER</t>
        </is>
      </c>
      <c r="D118" s="7" t="inlineStr">
        <is>
          <t>KUMO_ADMIN.WORKFLOW_MANAGER.WORKFLOW_EXECUTION_QUEUE_STREAM</t>
        </is>
      </c>
      <c r="E118" s="7" t="inlineStr"/>
      <c r="F118" s="7" t="inlineStr">
        <is>
          <t>Consume</t>
        </is>
      </c>
      <c r="G118" s="7" t="inlineStr">
        <is>
          <t>Direct code reference</t>
        </is>
      </c>
      <c r="H118" s="7" t="inlineStr">
        <is>
          <t>snowflake/ddl/KUMO_ADMIN/WORKFLOW_MANAGER/tasks/TASK_WF_MASTER_DISPATCHER.sql:34</t>
        </is>
      </c>
      <c r="I118" s="7" t="inlineStr"/>
      <c r="J118" s="7" t="inlineStr">
        <is>
          <t>KUMO_DEV.MONITOR_META.WORKFLOW_EXECUTION_QUEUE_STREAM</t>
        </is>
      </c>
      <c r="K118" s="9" t="inlineStr">
        <is>
          <t>Pending</t>
        </is>
      </c>
      <c r="L118" s="9" t="inlineStr"/>
      <c r="M118" s="9" t="inlineStr"/>
    </row>
    <row r="119" ht="60" customHeight="1">
      <c r="A119" s="7" t="inlineStr">
        <is>
          <t>REF-63B04469AC</t>
        </is>
      </c>
      <c r="B119" s="7" t="inlineStr">
        <is>
          <t>KMO-6F73F5E9</t>
        </is>
      </c>
      <c r="C119" s="7" t="inlineStr">
        <is>
          <t>KUMO_TST.META.LOAD_RAW_LIM_FROM_STAGE</t>
        </is>
      </c>
      <c r="D119" s="7" t="inlineStr">
        <is>
          <t>KUMO_TST.RAW_LIM.RAW_LIM_FNCG</t>
        </is>
      </c>
      <c r="E119" s="7" t="inlineStr"/>
      <c r="F119" s="7" t="inlineStr">
        <is>
          <t>Conditional load / delete / truncate</t>
        </is>
      </c>
      <c r="G119" s="7" t="inlineStr">
        <is>
          <t>Dynamic pattern; active selection unverified</t>
        </is>
      </c>
      <c r="H119" s="7" t="inlineStr">
        <is>
          <t>snowflake/ddl/KUMO_TST/META/procedures/LOAD_RAW_LIM_FROM_STAGE__ec763e035e57.sql:95</t>
        </is>
      </c>
      <c r="I119" s="7" t="inlineStr">
        <is>
          <t>Constructed from selected P_LIM_FORMAT and current database.</t>
        </is>
      </c>
      <c r="J119" s="7" t="inlineStr">
        <is>
          <t>KUMO_TST.RAW_LIM.RAW_LIM_FNCG</t>
        </is>
      </c>
      <c r="K119" s="9" t="inlineStr">
        <is>
          <t>Pending</t>
        </is>
      </c>
      <c r="L119" s="9" t="inlineStr"/>
      <c r="M119" s="9" t="inlineStr"/>
    </row>
    <row r="120" ht="60" customHeight="1">
      <c r="A120" s="7" t="inlineStr">
        <is>
          <t>REF-BC6CFA598C</t>
        </is>
      </c>
      <c r="B120" s="7" t="inlineStr">
        <is>
          <t>KMO-6F73F5E9</t>
        </is>
      </c>
      <c r="C120" s="7" t="inlineStr">
        <is>
          <t>backend/file_ingestion.py</t>
        </is>
      </c>
      <c r="D120" s="7" t="inlineStr">
        <is>
          <t>KUMO_TST.RAW_LIM.RAW_LIM_FNCG</t>
        </is>
      </c>
      <c r="E120" s="7" t="inlineStr"/>
      <c r="F120" s="7" t="inlineStr">
        <is>
          <t>Discover / read / conditional delete</t>
        </is>
      </c>
      <c r="G120" s="7" t="inlineStr">
        <is>
          <t>Dynamic pattern; active selection unverified</t>
        </is>
      </c>
      <c r="H120" s="7" t="inlineStr">
        <is>
          <t>backend/file_ingestion.py:511</t>
        </is>
      </c>
      <c r="I120" s="7" t="inlineStr">
        <is>
          <t>Generic subject reference; this saved table matches the supported naming pattern.</t>
        </is>
      </c>
      <c r="J120" s="7" t="inlineStr">
        <is>
          <t>KUMO_TST.RAW_LIM.RAW_LIM_FNCG</t>
        </is>
      </c>
      <c r="K120" s="9" t="inlineStr">
        <is>
          <t>Pending</t>
        </is>
      </c>
      <c r="L120" s="9" t="inlineStr"/>
      <c r="M120" s="9" t="inlineStr"/>
    </row>
    <row r="121" ht="60" customHeight="1">
      <c r="A121" s="7" t="inlineStr">
        <is>
          <t>REF-68E436B3F4</t>
        </is>
      </c>
      <c r="B121" s="7" t="inlineStr">
        <is>
          <t>KMO-71979E46</t>
        </is>
      </c>
      <c r="C121" s="7" t="inlineStr">
        <is>
          <t>KUMO_ADMIN.WORKFLOW_MANAGER.TASK_WF_MASTER_DISPATCHER</t>
        </is>
      </c>
      <c r="D121" s="7" t="inlineStr">
        <is>
          <t>KUMO_ADMIN.WORKFLOW_MANAGER.SP_RUN_WORKFLOW</t>
        </is>
      </c>
      <c r="E121" s="7" t="inlineStr">
        <is>
          <t>(VARCHAR, VARCHAR)</t>
        </is>
      </c>
      <c r="F121" s="7" t="inlineStr">
        <is>
          <t>Call</t>
        </is>
      </c>
      <c r="G121" s="7" t="inlineStr">
        <is>
          <t>Direct code reference</t>
        </is>
      </c>
      <c r="H121" s="7" t="inlineStr">
        <is>
          <t>snowflake/ddl/KUMO_ADMIN/WORKFLOW_MANAGER/tasks/TASK_WF_MASTER_DISPATCHER.sql:87</t>
        </is>
      </c>
      <c r="I121" s="7" t="inlineStr"/>
      <c r="J121" s="7" t="inlineStr">
        <is>
          <t>KUMO_DEV.MONITOR_APP.SP_RUN_WORKFLOW</t>
        </is>
      </c>
      <c r="K121" s="9" t="inlineStr">
        <is>
          <t>Pending</t>
        </is>
      </c>
      <c r="L121" s="9" t="inlineStr"/>
      <c r="M121" s="9" t="inlineStr"/>
    </row>
    <row r="122" ht="60" customHeight="1">
      <c r="A122" s="7" t="inlineStr">
        <is>
          <t>REF-288DECAEAF</t>
        </is>
      </c>
      <c r="B122" s="7" t="inlineStr">
        <is>
          <t>KMO-80066469</t>
        </is>
      </c>
      <c r="C122" s="7" t="inlineStr">
        <is>
          <t>KUMO_TST.META.LOAD_RAW_LIM_FROM_STAGE</t>
        </is>
      </c>
      <c r="D122" s="7" t="inlineStr">
        <is>
          <t>KUMO_TST.RAW_LIM.RAW_LIM_RISK</t>
        </is>
      </c>
      <c r="E122" s="7" t="inlineStr"/>
      <c r="F122" s="7" t="inlineStr">
        <is>
          <t>Conditional load / delete / truncate</t>
        </is>
      </c>
      <c r="G122" s="7" t="inlineStr">
        <is>
          <t>Dynamic pattern; active selection unverified</t>
        </is>
      </c>
      <c r="H122" s="7" t="inlineStr">
        <is>
          <t>snowflake/ddl/KUMO_TST/META/procedures/LOAD_RAW_LIM_FROM_STAGE__ec763e035e57.sql:95</t>
        </is>
      </c>
      <c r="I122" s="7" t="inlineStr">
        <is>
          <t>Constructed from selected P_LIM_FORMAT and current database.</t>
        </is>
      </c>
      <c r="J122" s="7" t="inlineStr">
        <is>
          <t>KUMO_TST.RAW_LIM.RAW_LIM_RISK</t>
        </is>
      </c>
      <c r="K122" s="9" t="inlineStr">
        <is>
          <t>Pending</t>
        </is>
      </c>
      <c r="L122" s="9" t="inlineStr"/>
      <c r="M122" s="9" t="inlineStr"/>
    </row>
    <row r="123" ht="60" customHeight="1">
      <c r="A123" s="7" t="inlineStr">
        <is>
          <t>REF-E3B0463BB2</t>
        </is>
      </c>
      <c r="B123" s="7" t="inlineStr">
        <is>
          <t>KMO-80066469</t>
        </is>
      </c>
      <c r="C123" s="7" t="inlineStr">
        <is>
          <t>backend/file_ingestion.py</t>
        </is>
      </c>
      <c r="D123" s="7" t="inlineStr">
        <is>
          <t>KUMO_TST.RAW_LIM.RAW_LIM_RISK</t>
        </is>
      </c>
      <c r="E123" s="7" t="inlineStr"/>
      <c r="F123" s="7" t="inlineStr">
        <is>
          <t>Discover / read / conditional delete</t>
        </is>
      </c>
      <c r="G123" s="7" t="inlineStr">
        <is>
          <t>Dynamic pattern; active selection unverified</t>
        </is>
      </c>
      <c r="H123" s="7" t="inlineStr">
        <is>
          <t>backend/file_ingestion.py:511</t>
        </is>
      </c>
      <c r="I123" s="7" t="inlineStr">
        <is>
          <t>Generic subject reference; this saved table matches the supported naming pattern.</t>
        </is>
      </c>
      <c r="J123" s="7" t="inlineStr">
        <is>
          <t>KUMO_TST.RAW_LIM.RAW_LIM_RISK</t>
        </is>
      </c>
      <c r="K123" s="9" t="inlineStr">
        <is>
          <t>Pending</t>
        </is>
      </c>
      <c r="L123" s="9" t="inlineStr"/>
      <c r="M123" s="9" t="inlineStr"/>
    </row>
    <row r="124" ht="60" customHeight="1">
      <c r="A124" s="7" t="inlineStr">
        <is>
          <t>REF-B8F674A14C</t>
        </is>
      </c>
      <c r="B124" s="7" t="inlineStr">
        <is>
          <t>KMO-80DB2EFB</t>
        </is>
      </c>
      <c r="C124" s="7" t="inlineStr">
        <is>
          <t>KUMO_TST.META.LOAD_RAW_LIM_FROM_STAGE</t>
        </is>
      </c>
      <c r="D124" s="7" t="inlineStr">
        <is>
          <t>KUMO_TST.RAW_LIM.RAW_LIM_CPST</t>
        </is>
      </c>
      <c r="E124" s="7" t="inlineStr"/>
      <c r="F124" s="7" t="inlineStr">
        <is>
          <t>Conditional load / delete / truncate</t>
        </is>
      </c>
      <c r="G124" s="7" t="inlineStr">
        <is>
          <t>Dynamic pattern; active selection unverified</t>
        </is>
      </c>
      <c r="H124" s="7" t="inlineStr">
        <is>
          <t>snowflake/ddl/KUMO_TST/META/procedures/LOAD_RAW_LIM_FROM_STAGE__ec763e035e57.sql:95</t>
        </is>
      </c>
      <c r="I124" s="7" t="inlineStr">
        <is>
          <t>Constructed from selected P_LIM_FORMAT and current database.</t>
        </is>
      </c>
      <c r="J124" s="7" t="inlineStr">
        <is>
          <t>KUMO_TST.RAW_LIM.RAW_LIM_CPST</t>
        </is>
      </c>
      <c r="K124" s="9" t="inlineStr">
        <is>
          <t>Pending</t>
        </is>
      </c>
      <c r="L124" s="9" t="inlineStr"/>
      <c r="M124" s="9" t="inlineStr"/>
    </row>
    <row r="125" ht="60" customHeight="1">
      <c r="A125" s="7" t="inlineStr">
        <is>
          <t>REF-DCDB03B116</t>
        </is>
      </c>
      <c r="B125" s="7" t="inlineStr">
        <is>
          <t>KMO-80DB2EFB</t>
        </is>
      </c>
      <c r="C125" s="7" t="inlineStr">
        <is>
          <t>backend/file_ingestion.py</t>
        </is>
      </c>
      <c r="D125" s="7" t="inlineStr">
        <is>
          <t>KUMO_TST.RAW_LIM.RAW_LIM_CPST</t>
        </is>
      </c>
      <c r="E125" s="7" t="inlineStr"/>
      <c r="F125" s="7" t="inlineStr">
        <is>
          <t>Discover / read / conditional delete</t>
        </is>
      </c>
      <c r="G125" s="7" t="inlineStr">
        <is>
          <t>Dynamic pattern; active selection unverified</t>
        </is>
      </c>
      <c r="H125" s="7" t="inlineStr">
        <is>
          <t>backend/file_ingestion.py:511</t>
        </is>
      </c>
      <c r="I125" s="7" t="inlineStr">
        <is>
          <t>Generic subject reference; this saved table matches the supported naming pattern.</t>
        </is>
      </c>
      <c r="J125" s="7" t="inlineStr">
        <is>
          <t>KUMO_TST.RAW_LIM.RAW_LIM_CPST</t>
        </is>
      </c>
      <c r="K125" s="9" t="inlineStr">
        <is>
          <t>Pending</t>
        </is>
      </c>
      <c r="L125" s="9" t="inlineStr"/>
      <c r="M125" s="9" t="inlineStr"/>
    </row>
    <row r="126" ht="68" customHeight="1">
      <c r="A126" s="7" t="inlineStr">
        <is>
          <t>REF-77147C7496</t>
        </is>
      </c>
      <c r="B126" s="7" t="inlineStr">
        <is>
          <t>KMO-85B98E74</t>
        </is>
      </c>
      <c r="C126" s="7" t="inlineStr">
        <is>
          <t>KUMO_ADMIN.WORKFLOW_MANAGER.SP_SEND_NOTIFICATION(VARCHAR, VARCHAR, BOOLEAN, VARCHAR)</t>
        </is>
      </c>
      <c r="D126" s="7" t="inlineStr">
        <is>
          <t>KUMO_ADMIN.WORKFLOW_MANAGER.SP_SEND_WORKFLOW_EMAIL</t>
        </is>
      </c>
      <c r="E126" s="7" t="inlineStr">
        <is>
          <t>(VARCHAR, VARCHAR, VARCHAR, VARCHAR, VARCHAR, VARCHAR, VARCHAR, VARCHAR, VARCHAR, VARCHAR, TIMESTAMP_NTZ, NUMBER, VARIANT)</t>
        </is>
      </c>
      <c r="F126" s="7" t="inlineStr">
        <is>
          <t>Call</t>
        </is>
      </c>
      <c r="G126" s="7" t="inlineStr">
        <is>
          <t>Indirect procedure call</t>
        </is>
      </c>
      <c r="H126" s="7" t="inlineStr">
        <is>
          <t>snowflake/ddl/KUMO_ADMIN/WORKFLOW_MANAGER/procedures/SP_SEND_NOTIFICATION__4f11ef95dbd7.sql:58</t>
        </is>
      </c>
      <c r="I126" s="7" t="inlineStr"/>
      <c r="J126" s="7" t="inlineStr">
        <is>
          <t>KUMO_DEV.MONITOR_APP.SP_SEND_WORKFLOW_EMAIL</t>
        </is>
      </c>
      <c r="K126" s="9" t="inlineStr">
        <is>
          <t>Pending</t>
        </is>
      </c>
      <c r="L126" s="9" t="inlineStr"/>
      <c r="M126" s="9" t="inlineStr"/>
    </row>
    <row r="127" ht="60" customHeight="1">
      <c r="A127" s="7" t="inlineStr">
        <is>
          <t>REF-8560ADCFDC</t>
        </is>
      </c>
      <c r="B127" s="7" t="inlineStr">
        <is>
          <t>KMO-8F542297</t>
        </is>
      </c>
      <c r="C127" s="7" t="inlineStr">
        <is>
          <t>KUMO_TST.META.LOAD_RAW_LIM_FROM_STAGE</t>
        </is>
      </c>
      <c r="D127" s="7" t="inlineStr">
        <is>
          <t>KUMO_TST.RAW_LIM.RAW_LIM_COST</t>
        </is>
      </c>
      <c r="E127" s="7" t="inlineStr"/>
      <c r="F127" s="7" t="inlineStr">
        <is>
          <t>Conditional load / delete / truncate</t>
        </is>
      </c>
      <c r="G127" s="7" t="inlineStr">
        <is>
          <t>Dynamic pattern; active selection unverified</t>
        </is>
      </c>
      <c r="H127" s="7" t="inlineStr">
        <is>
          <t>snowflake/ddl/KUMO_TST/META/procedures/LOAD_RAW_LIM_FROM_STAGE__ec763e035e57.sql:95</t>
        </is>
      </c>
      <c r="I127" s="7" t="inlineStr">
        <is>
          <t>Constructed from selected P_LIM_FORMAT and current database.</t>
        </is>
      </c>
      <c r="J127" s="7" t="inlineStr">
        <is>
          <t>KUMO_TST.RAW_LIM.RAW_LIM_COST</t>
        </is>
      </c>
      <c r="K127" s="9" t="inlineStr">
        <is>
          <t>Pending</t>
        </is>
      </c>
      <c r="L127" s="9" t="inlineStr"/>
      <c r="M127" s="9" t="inlineStr"/>
    </row>
    <row r="128" ht="60" customHeight="1">
      <c r="A128" s="7" t="inlineStr">
        <is>
          <t>REF-1D9B96FD35</t>
        </is>
      </c>
      <c r="B128" s="7" t="inlineStr">
        <is>
          <t>KMO-8F542297</t>
        </is>
      </c>
      <c r="C128" s="7" t="inlineStr">
        <is>
          <t>backend/file_ingestion.py</t>
        </is>
      </c>
      <c r="D128" s="7" t="inlineStr">
        <is>
          <t>KUMO_TST.RAW_LIM.RAW_LIM_COST</t>
        </is>
      </c>
      <c r="E128" s="7" t="inlineStr"/>
      <c r="F128" s="7" t="inlineStr">
        <is>
          <t>Discover / read / conditional delete</t>
        </is>
      </c>
      <c r="G128" s="7" t="inlineStr">
        <is>
          <t>Dynamic pattern; active selection unverified</t>
        </is>
      </c>
      <c r="H128" s="7" t="inlineStr">
        <is>
          <t>backend/file_ingestion.py:511</t>
        </is>
      </c>
      <c r="I128" s="7" t="inlineStr">
        <is>
          <t>Generic subject reference; this saved table matches the supported naming pattern.</t>
        </is>
      </c>
      <c r="J128" s="7" t="inlineStr">
        <is>
          <t>KUMO_TST.RAW_LIM.RAW_LIM_COST</t>
        </is>
      </c>
      <c r="K128" s="9" t="inlineStr">
        <is>
          <t>Pending</t>
        </is>
      </c>
      <c r="L128" s="9" t="inlineStr"/>
      <c r="M128" s="9" t="inlineStr"/>
    </row>
    <row r="129" ht="60" customHeight="1">
      <c r="A129" s="7" t="inlineStr">
        <is>
          <t>REF-3BC1937B7E</t>
        </is>
      </c>
      <c r="B129" s="7" t="inlineStr">
        <is>
          <t>KMO-8F73403A</t>
        </is>
      </c>
      <c r="C129" s="7" t="inlineStr">
        <is>
          <t>KUMO_TST.META.LOAD_RAW_LIM_FROM_STAGE</t>
        </is>
      </c>
      <c r="D129" s="7" t="inlineStr">
        <is>
          <t>KUMO_TST.RAW_LIM.RAW_LIM_CHAN</t>
        </is>
      </c>
      <c r="E129" s="7" t="inlineStr"/>
      <c r="F129" s="7" t="inlineStr">
        <is>
          <t>Conditional load / delete / truncate</t>
        </is>
      </c>
      <c r="G129" s="7" t="inlineStr">
        <is>
          <t>Dynamic pattern; active selection unverified</t>
        </is>
      </c>
      <c r="H129" s="7" t="inlineStr">
        <is>
          <t>snowflake/ddl/KUMO_TST/META/procedures/LOAD_RAW_LIM_FROM_STAGE__ec763e035e57.sql:95</t>
        </is>
      </c>
      <c r="I129" s="7" t="inlineStr">
        <is>
          <t>Constructed from selected P_LIM_FORMAT and current database.</t>
        </is>
      </c>
      <c r="J129" s="7" t="inlineStr">
        <is>
          <t>KUMO_TST.RAW_LIM.RAW_LIM_CHAN</t>
        </is>
      </c>
      <c r="K129" s="9" t="inlineStr">
        <is>
          <t>Pending</t>
        </is>
      </c>
      <c r="L129" s="9" t="inlineStr"/>
      <c r="M129" s="9" t="inlineStr"/>
    </row>
    <row r="130" ht="60" customHeight="1">
      <c r="A130" s="7" t="inlineStr">
        <is>
          <t>REF-76E9C1EF13</t>
        </is>
      </c>
      <c r="B130" s="7" t="inlineStr">
        <is>
          <t>KMO-8F73403A</t>
        </is>
      </c>
      <c r="C130" s="7" t="inlineStr">
        <is>
          <t>backend/file_ingestion.py</t>
        </is>
      </c>
      <c r="D130" s="7" t="inlineStr">
        <is>
          <t>KUMO_TST.RAW_LIM.RAW_LIM_CHAN</t>
        </is>
      </c>
      <c r="E130" s="7" t="inlineStr"/>
      <c r="F130" s="7" t="inlineStr">
        <is>
          <t>Discover / read / conditional delete</t>
        </is>
      </c>
      <c r="G130" s="7" t="inlineStr">
        <is>
          <t>Dynamic pattern; active selection unverified</t>
        </is>
      </c>
      <c r="H130" s="7" t="inlineStr">
        <is>
          <t>backend/file_ingestion.py:511</t>
        </is>
      </c>
      <c r="I130" s="7" t="inlineStr">
        <is>
          <t>Generic subject reference; this saved table matches the supported naming pattern.</t>
        </is>
      </c>
      <c r="J130" s="7" t="inlineStr">
        <is>
          <t>KUMO_TST.RAW_LIM.RAW_LIM_CHAN</t>
        </is>
      </c>
      <c r="K130" s="9" t="inlineStr">
        <is>
          <t>Pending</t>
        </is>
      </c>
      <c r="L130" s="9" t="inlineStr"/>
      <c r="M130" s="9" t="inlineStr"/>
    </row>
    <row r="131" ht="60" customHeight="1">
      <c r="A131" s="7" t="inlineStr">
        <is>
          <t>REF-7B9CAF4455</t>
        </is>
      </c>
      <c r="B131" s="7" t="inlineStr">
        <is>
          <t>KMO-9203BB91</t>
        </is>
      </c>
      <c r="C131" s="7" t="inlineStr">
        <is>
          <t>KUMO_TST.META.LOAD_RAW_LIM_FROM_STAGE</t>
        </is>
      </c>
      <c r="D131" s="7" t="inlineStr">
        <is>
          <t>KUMO_TST.RAW_LIM.RAW_LIM_CALI</t>
        </is>
      </c>
      <c r="E131" s="7" t="inlineStr"/>
      <c r="F131" s="7" t="inlineStr">
        <is>
          <t>Conditional load / delete / truncate</t>
        </is>
      </c>
      <c r="G131" s="7" t="inlineStr">
        <is>
          <t>Dynamic pattern; active selection unverified</t>
        </is>
      </c>
      <c r="H131" s="7" t="inlineStr">
        <is>
          <t>snowflake/ddl/KUMO_TST/META/procedures/LOAD_RAW_LIM_FROM_STAGE__ec763e035e57.sql:95</t>
        </is>
      </c>
      <c r="I131" s="7" t="inlineStr">
        <is>
          <t>Constructed from selected P_LIM_FORMAT and current database.</t>
        </is>
      </c>
      <c r="J131" s="7" t="inlineStr">
        <is>
          <t>KUMO_TST.RAW_LIM.RAW_LIM_CALI</t>
        </is>
      </c>
      <c r="K131" s="9" t="inlineStr">
        <is>
          <t>Pending</t>
        </is>
      </c>
      <c r="L131" s="9" t="inlineStr"/>
      <c r="M131" s="9" t="inlineStr"/>
    </row>
    <row r="132" ht="60" customHeight="1">
      <c r="A132" s="7" t="inlineStr">
        <is>
          <t>REF-D59B97660F</t>
        </is>
      </c>
      <c r="B132" s="7" t="inlineStr">
        <is>
          <t>KMO-9203BB91</t>
        </is>
      </c>
      <c r="C132" s="7" t="inlineStr">
        <is>
          <t>backend/file_ingestion.py</t>
        </is>
      </c>
      <c r="D132" s="7" t="inlineStr">
        <is>
          <t>KUMO_TST.RAW_LIM.RAW_LIM_CALI</t>
        </is>
      </c>
      <c r="E132" s="7" t="inlineStr"/>
      <c r="F132" s="7" t="inlineStr">
        <is>
          <t>Discover / read / conditional delete</t>
        </is>
      </c>
      <c r="G132" s="7" t="inlineStr">
        <is>
          <t>Dynamic pattern; active selection unverified</t>
        </is>
      </c>
      <c r="H132" s="7" t="inlineStr">
        <is>
          <t>backend/file_ingestion.py:511</t>
        </is>
      </c>
      <c r="I132" s="7" t="inlineStr">
        <is>
          <t>Generic subject reference; this saved table matches the supported naming pattern.</t>
        </is>
      </c>
      <c r="J132" s="7" t="inlineStr">
        <is>
          <t>KUMO_TST.RAW_LIM.RAW_LIM_CALI</t>
        </is>
      </c>
      <c r="K132" s="9" t="inlineStr">
        <is>
          <t>Pending</t>
        </is>
      </c>
      <c r="L132" s="9" t="inlineStr"/>
      <c r="M132" s="9" t="inlineStr"/>
    </row>
    <row r="133" ht="60" customHeight="1">
      <c r="A133" s="7" t="inlineStr">
        <is>
          <t>REF-419A4B2B97</t>
        </is>
      </c>
      <c r="B133" s="7" t="inlineStr">
        <is>
          <t>KMO-945C5F53</t>
        </is>
      </c>
      <c r="C133" s="7" t="inlineStr">
        <is>
          <t>KUMO_TST.META.LOAD_RAW_LIM_FROM_STAGE</t>
        </is>
      </c>
      <c r="D133" s="7" t="inlineStr">
        <is>
          <t>KUMO_TST.RAW_LIM.RAW_LOAD_RESULTS</t>
        </is>
      </c>
      <c r="E133" s="7" t="inlineStr"/>
      <c r="F133" s="7" t="inlineStr">
        <is>
          <t>Read / delete</t>
        </is>
      </c>
      <c r="G133" s="7" t="inlineStr">
        <is>
          <t>Indirect dependency</t>
        </is>
      </c>
      <c r="H133" s="7" t="inlineStr">
        <is>
          <t>snowflake/ddl/KUMO_TST/META/procedures/LOAD_RAW_LIM_FROM_STAGE__ec763e035e57.sql:188</t>
        </is>
      </c>
      <c r="I133" s="7" t="inlineStr">
        <is>
          <t>Two-part reference resolved from loader database context.</t>
        </is>
      </c>
      <c r="J133" s="7" t="inlineStr">
        <is>
          <t>KUMO_TST.RAW_LIM.RAW_LOAD_RESULTS</t>
        </is>
      </c>
      <c r="K133" s="9" t="inlineStr">
        <is>
          <t>Pending</t>
        </is>
      </c>
      <c r="L133" s="9" t="inlineStr"/>
      <c r="M133" s="9" t="inlineStr"/>
    </row>
    <row r="134" ht="60" customHeight="1">
      <c r="A134" s="7" t="inlineStr">
        <is>
          <t>REF-4C109951F2</t>
        </is>
      </c>
      <c r="B134" s="7" t="inlineStr">
        <is>
          <t>KMO-94B2C53D</t>
        </is>
      </c>
      <c r="C134" s="7" t="inlineStr">
        <is>
          <t>KUMO_ADMIN.WORKFLOW_MANAGER.SP_RUN_WORKFLOW(VARCHAR)</t>
        </is>
      </c>
      <c r="D134" s="7" t="inlineStr">
        <is>
          <t>KUMO_ADMIN.WORKFLOW_MANAGER.SP_DBT_COMPLETE</t>
        </is>
      </c>
      <c r="E134" s="7" t="inlineStr">
        <is>
          <t>(VARCHAR, BOOLEAN, VARCHAR)</t>
        </is>
      </c>
      <c r="F134" s="7" t="inlineStr">
        <is>
          <t>Call</t>
        </is>
      </c>
      <c r="G134" s="7" t="inlineStr">
        <is>
          <t>Indirect procedure call</t>
        </is>
      </c>
      <c r="H134" s="7" t="inlineStr">
        <is>
          <t>snowflake/ddl/KUMO_ADMIN/WORKFLOW_MANAGER/procedures/SP_RUN_WORKFLOW__a0a986b618dc.sql:145</t>
        </is>
      </c>
      <c r="I134" s="7" t="inlineStr">
        <is>
          <t>Completion calls are embedded in generated execution task bodies.</t>
        </is>
      </c>
      <c r="J134" s="7" t="inlineStr">
        <is>
          <t>KUMO_DEV.MONITOR_APP.SP_DBT_COMPLETE</t>
        </is>
      </c>
      <c r="K134" s="9" t="inlineStr">
        <is>
          <t>Pending</t>
        </is>
      </c>
      <c r="L134" s="9" t="inlineStr"/>
      <c r="M134" s="9" t="inlineStr"/>
    </row>
    <row r="135" ht="60" customHeight="1">
      <c r="A135" s="7" t="inlineStr">
        <is>
          <t>REF-1D8E756A54</t>
        </is>
      </c>
      <c r="B135" s="7" t="inlineStr">
        <is>
          <t>KMO-94B2C53D</t>
        </is>
      </c>
      <c r="C135" s="7" t="inlineStr">
        <is>
          <t>KUMO_ADMIN.WORKFLOW_MANAGER.SP_RUN_WORKFLOW(VARCHAR, VARCHAR)</t>
        </is>
      </c>
      <c r="D135" s="7" t="inlineStr">
        <is>
          <t>KUMO_ADMIN.WORKFLOW_MANAGER.SP_DBT_COMPLETE</t>
        </is>
      </c>
      <c r="E135" s="7" t="inlineStr">
        <is>
          <t>(VARCHAR, BOOLEAN, VARCHAR)</t>
        </is>
      </c>
      <c r="F135" s="7" t="inlineStr">
        <is>
          <t>Call</t>
        </is>
      </c>
      <c r="G135" s="7" t="inlineStr">
        <is>
          <t>Indirect procedure call</t>
        </is>
      </c>
      <c r="H135" s="7" t="inlineStr">
        <is>
          <t>snowflake/ddl/KUMO_ADMIN/WORKFLOW_MANAGER/procedures/SP_RUN_WORKFLOW__c203e74ecf77.sql:147</t>
        </is>
      </c>
      <c r="I135" s="7" t="inlineStr">
        <is>
          <t>Completion calls are embedded in generated execution task bodies.</t>
        </is>
      </c>
      <c r="J135" s="7" t="inlineStr">
        <is>
          <t>KUMO_DEV.MONITOR_APP.SP_DBT_COMPLETE</t>
        </is>
      </c>
      <c r="K135" s="9" t="inlineStr">
        <is>
          <t>Pending</t>
        </is>
      </c>
      <c r="L135" s="9" t="inlineStr"/>
      <c r="M135" s="9" t="inlineStr"/>
    </row>
    <row r="136" ht="60" customHeight="1">
      <c r="A136" s="7" t="inlineStr">
        <is>
          <t>REF-881852B135</t>
        </is>
      </c>
      <c r="B136" s="7" t="inlineStr">
        <is>
          <t>KMO-94EB2A38</t>
        </is>
      </c>
      <c r="C136" s="7" t="inlineStr">
        <is>
          <t>KUMO_ADMIN.WORKFLOW_MANAGER.SP_DBT_COMPLETE(VARCHAR, BOOLEAN, VARCHAR)</t>
        </is>
      </c>
      <c r="D136" s="7" t="inlineStr">
        <is>
          <t>KUMO_TST.META.WORKFLOW_STATUS</t>
        </is>
      </c>
      <c r="E136" s="7" t="inlineStr"/>
      <c r="F136" s="7" t="inlineStr">
        <is>
          <t>Write</t>
        </is>
      </c>
      <c r="G136" s="7" t="inlineStr">
        <is>
          <t>Indirect dependency</t>
        </is>
      </c>
      <c r="H136" s="7" t="inlineStr">
        <is>
          <t>snowflake/ddl/KUMO_ADMIN/WORKFLOW_MANAGER/procedures/SP_DBT_COMPLETE__9ee53188061e.sql:27</t>
        </is>
      </c>
      <c r="I136" s="7" t="inlineStr">
        <is>
          <t>Reference inside a code-reachable procedure.</t>
        </is>
      </c>
      <c r="J136" s="7" t="inlineStr"/>
      <c r="K136" s="9" t="inlineStr">
        <is>
          <t>Pending</t>
        </is>
      </c>
      <c r="L136" s="9" t="inlineStr"/>
      <c r="M136" s="9" t="inlineStr"/>
    </row>
    <row r="137" ht="60" customHeight="1">
      <c r="A137" s="7" t="inlineStr">
        <is>
          <t>REF-0E425D420B</t>
        </is>
      </c>
      <c r="B137" s="7" t="inlineStr">
        <is>
          <t>KMO-94EB2A38</t>
        </is>
      </c>
      <c r="C137" s="7" t="inlineStr">
        <is>
          <t>KUMO_ADMIN.WORKFLOW_MANAGER.SP_WORKFLOW_DISPATCH(VARCHAR)</t>
        </is>
      </c>
      <c r="D137" s="7" t="inlineStr">
        <is>
          <t>KUMO_TST.META.WORKFLOW_STATUS</t>
        </is>
      </c>
      <c r="E137" s="7" t="inlineStr"/>
      <c r="F137" s="7" t="inlineStr">
        <is>
          <t>Write</t>
        </is>
      </c>
      <c r="G137" s="7" t="inlineStr">
        <is>
          <t>Indirect dependency</t>
        </is>
      </c>
      <c r="H137" s="7" t="inlineStr">
        <is>
          <t>snowflake/ddl/KUMO_ADMIN/WORKFLOW_MANAGER/procedures/SP_WORKFLOW_DISPATCH__a0a986b618dc.sql:425</t>
        </is>
      </c>
      <c r="I137" s="7" t="inlineStr">
        <is>
          <t>Reference inside a code-reachable procedure.</t>
        </is>
      </c>
      <c r="J137" s="7" t="inlineStr"/>
      <c r="K137" s="9" t="inlineStr">
        <is>
          <t>Pending</t>
        </is>
      </c>
      <c r="L137" s="9" t="inlineStr"/>
      <c r="M137" s="9" t="inlineStr"/>
    </row>
    <row r="138" ht="60" customHeight="1">
      <c r="A138" s="7" t="inlineStr">
        <is>
          <t>REF-B88B487AF2</t>
        </is>
      </c>
      <c r="B138" s="7" t="inlineStr">
        <is>
          <t>KMO-94EB2A38</t>
        </is>
      </c>
      <c r="C138" s="7" t="inlineStr">
        <is>
          <t>KUMO_ADMIN.WORKFLOW_MANAGER.SP_WORKFLOW_DISPATCH(VARCHAR, VARCHAR)</t>
        </is>
      </c>
      <c r="D138" s="7" t="inlineStr">
        <is>
          <t>KUMO_TST.META.WORKFLOW_STATUS</t>
        </is>
      </c>
      <c r="E138" s="7" t="inlineStr"/>
      <c r="F138" s="7" t="inlineStr">
        <is>
          <t>Write</t>
        </is>
      </c>
      <c r="G138" s="7" t="inlineStr">
        <is>
          <t>Indirect dependency</t>
        </is>
      </c>
      <c r="H138" s="7" t="inlineStr">
        <is>
          <t>snowflake/ddl/KUMO_ADMIN/WORKFLOW_MANAGER/procedures/SP_WORKFLOW_DISPATCH__c203e74ecf77.sql:426</t>
        </is>
      </c>
      <c r="I138" s="7" t="inlineStr">
        <is>
          <t>Reference inside a code-reachable procedure.</t>
        </is>
      </c>
      <c r="J138" s="7" t="inlineStr"/>
      <c r="K138" s="9" t="inlineStr">
        <is>
          <t>Pending</t>
        </is>
      </c>
      <c r="L138" s="9" t="inlineStr"/>
      <c r="M138" s="9" t="inlineStr"/>
    </row>
    <row r="139" ht="60" customHeight="1">
      <c r="A139" s="7" t="inlineStr">
        <is>
          <t>REF-CB5EA933A7</t>
        </is>
      </c>
      <c r="B139" s="7" t="inlineStr">
        <is>
          <t>KMO-94EB2A38</t>
        </is>
      </c>
      <c r="C139" s="7" t="inlineStr">
        <is>
          <t>backend/kumo_repository.py</t>
        </is>
      </c>
      <c r="D139" s="7" t="inlineStr">
        <is>
          <t>KUMO_TST.META.WORKFLOW_STATUS</t>
        </is>
      </c>
      <c r="E139" s="7" t="inlineStr"/>
      <c r="F139" s="7" t="inlineStr">
        <is>
          <t>Read / write</t>
        </is>
      </c>
      <c r="G139" s="7" t="inlineStr">
        <is>
          <t>Direct code reference</t>
        </is>
      </c>
      <c r="H139" s="7" t="inlineStr">
        <is>
          <t>backend/kumo_repository.py:489</t>
        </is>
      </c>
      <c r="I139" s="7" t="inlineStr"/>
      <c r="J139" s="7" t="inlineStr"/>
      <c r="K139" s="9" t="inlineStr">
        <is>
          <t>Pending</t>
        </is>
      </c>
      <c r="L139" s="9" t="inlineStr"/>
      <c r="M139" s="9" t="inlineStr"/>
    </row>
    <row r="140" ht="60" customHeight="1">
      <c r="A140" s="7" t="inlineStr">
        <is>
          <t>REF-5341075127</t>
        </is>
      </c>
      <c r="B140" s="7" t="inlineStr">
        <is>
          <t>KMO-96B54045</t>
        </is>
      </c>
      <c r="C140" s="7" t="inlineStr">
        <is>
          <t>KUMO_ADMIN.WORKFLOW_MANAGER.SP_DBT_COMPLETE(VARCHAR, BOOLEAN, VARCHAR)</t>
        </is>
      </c>
      <c r="D140" s="7" t="inlineStr">
        <is>
          <t>KUMO_ADMIN.WORKFLOW_MANAGER.SP_RUN_WORKFLOW</t>
        </is>
      </c>
      <c r="E140" s="7" t="inlineStr">
        <is>
          <t>(VARCHAR)</t>
        </is>
      </c>
      <c r="F140" s="7" t="inlineStr">
        <is>
          <t>Call</t>
        </is>
      </c>
      <c r="G140" s="7" t="inlineStr">
        <is>
          <t>Indirect procedure call</t>
        </is>
      </c>
      <c r="H140" s="7" t="inlineStr">
        <is>
          <t>snowflake/ddl/KUMO_ADMIN/WORKFLOW_MANAGER/procedures/SP_DBT_COMPLETE__9ee53188061e.sql:69</t>
        </is>
      </c>
      <c r="I140" s="7" t="inlineStr">
        <is>
          <t>Child workflow chaining uses the one-argument overload.</t>
        </is>
      </c>
      <c r="J140" s="7" t="inlineStr">
        <is>
          <t>KUMO_DEV.MONITOR_APP.SP_RUN_WORKFLOW</t>
        </is>
      </c>
      <c r="K140" s="9" t="inlineStr">
        <is>
          <t>Pending</t>
        </is>
      </c>
      <c r="L140" s="9" t="inlineStr"/>
      <c r="M140" s="9" t="inlineStr"/>
    </row>
    <row r="141" ht="60" customHeight="1">
      <c r="A141" s="7" t="inlineStr">
        <is>
          <t>REF-54AF2D9061</t>
        </is>
      </c>
      <c r="B141" s="7" t="inlineStr">
        <is>
          <t>KMO-96B54045</t>
        </is>
      </c>
      <c r="C141" s="7" t="inlineStr">
        <is>
          <t>KUMO_ADMIN.WORKFLOW_MANAGER.SP_SQL_COMPLETE(VARCHAR, BOOLEAN, VARCHAR)</t>
        </is>
      </c>
      <c r="D141" s="7" t="inlineStr">
        <is>
          <t>KUMO_ADMIN.WORKFLOW_MANAGER.SP_RUN_WORKFLOW</t>
        </is>
      </c>
      <c r="E141" s="7" t="inlineStr">
        <is>
          <t>(VARCHAR)</t>
        </is>
      </c>
      <c r="F141" s="7" t="inlineStr">
        <is>
          <t>Call</t>
        </is>
      </c>
      <c r="G141" s="7" t="inlineStr">
        <is>
          <t>Indirect procedure call</t>
        </is>
      </c>
      <c r="H141" s="7" t="inlineStr">
        <is>
          <t>snowflake/ddl/KUMO_ADMIN/WORKFLOW_MANAGER/procedures/SP_SQL_COMPLETE__9ee53188061e.sql:58</t>
        </is>
      </c>
      <c r="I141" s="7" t="inlineStr">
        <is>
          <t>Child workflow chaining uses the one-argument overload.</t>
        </is>
      </c>
      <c r="J141" s="7" t="inlineStr">
        <is>
          <t>KUMO_DEV.MONITOR_APP.SP_RUN_WORKFLOW</t>
        </is>
      </c>
      <c r="K141" s="9" t="inlineStr">
        <is>
          <t>Pending</t>
        </is>
      </c>
      <c r="L141" s="9" t="inlineStr"/>
      <c r="M141" s="9" t="inlineStr"/>
    </row>
    <row r="142" ht="60" customHeight="1">
      <c r="A142" s="7" t="inlineStr">
        <is>
          <t>REF-F5B1F6CEC4</t>
        </is>
      </c>
      <c r="B142" s="7" t="inlineStr">
        <is>
          <t>KMO-A3B552B9</t>
        </is>
      </c>
      <c r="C142" s="7" t="inlineStr">
        <is>
          <t>backend/kumo_repository.py</t>
        </is>
      </c>
      <c r="D142" s="7" t="inlineStr">
        <is>
          <t>KUMO_TST.META.RUN_LOG</t>
        </is>
      </c>
      <c r="E142" s="7" t="inlineStr"/>
      <c r="F142" s="7" t="inlineStr">
        <is>
          <t>Read by app</t>
        </is>
      </c>
      <c r="G142" s="7" t="inlineStr">
        <is>
          <t>Direct code reference</t>
        </is>
      </c>
      <c r="H142" s="7" t="inlineStr">
        <is>
          <t>backend/kumo_repository.py:2129</t>
        </is>
      </c>
      <c r="I142" s="7" t="inlineStr"/>
      <c r="J142" s="7" t="inlineStr">
        <is>
          <t>KUMO_TST.META.RUN_LOG</t>
        </is>
      </c>
      <c r="K142" s="9" t="inlineStr">
        <is>
          <t>Pending</t>
        </is>
      </c>
      <c r="L142" s="9" t="inlineStr"/>
      <c r="M142" s="9" t="inlineStr"/>
    </row>
    <row r="143" ht="60" customHeight="1">
      <c r="A143" s="7" t="inlineStr">
        <is>
          <t>REF-E9CE5F084B</t>
        </is>
      </c>
      <c r="B143" s="7" t="inlineStr">
        <is>
          <t>KMO-A7B983EA</t>
        </is>
      </c>
      <c r="C143" s="7" t="inlineStr">
        <is>
          <t>KUMO_TST.META.LOAD_RAW_LIM_FROM_STAGE</t>
        </is>
      </c>
      <c r="D143" s="7" t="inlineStr">
        <is>
          <t>KUMO_TST.RAW_LIM.RAW_LIM_PAAR</t>
        </is>
      </c>
      <c r="E143" s="7" t="inlineStr"/>
      <c r="F143" s="7" t="inlineStr">
        <is>
          <t>Conditional load / delete / truncate</t>
        </is>
      </c>
      <c r="G143" s="7" t="inlineStr">
        <is>
          <t>Dynamic pattern; active selection unverified</t>
        </is>
      </c>
      <c r="H143" s="7" t="inlineStr">
        <is>
          <t>snowflake/ddl/KUMO_TST/META/procedures/LOAD_RAW_LIM_FROM_STAGE__ec763e035e57.sql:95</t>
        </is>
      </c>
      <c r="I143" s="7" t="inlineStr">
        <is>
          <t>Constructed from selected P_LIM_FORMAT and current database.</t>
        </is>
      </c>
      <c r="J143" s="7" t="inlineStr">
        <is>
          <t>KUMO_TST.RAW_LIM.RAW_LIM_PAAR</t>
        </is>
      </c>
      <c r="K143" s="9" t="inlineStr">
        <is>
          <t>Pending</t>
        </is>
      </c>
      <c r="L143" s="9" t="inlineStr"/>
      <c r="M143" s="9" t="inlineStr"/>
    </row>
    <row r="144" ht="60" customHeight="1">
      <c r="A144" s="7" t="inlineStr">
        <is>
          <t>REF-8A413BAB97</t>
        </is>
      </c>
      <c r="B144" s="7" t="inlineStr">
        <is>
          <t>KMO-A7B983EA</t>
        </is>
      </c>
      <c r="C144" s="7" t="inlineStr">
        <is>
          <t>backend/file_ingestion.py</t>
        </is>
      </c>
      <c r="D144" s="7" t="inlineStr">
        <is>
          <t>KUMO_TST.RAW_LIM.RAW_LIM_PAAR</t>
        </is>
      </c>
      <c r="E144" s="7" t="inlineStr"/>
      <c r="F144" s="7" t="inlineStr">
        <is>
          <t>Discover / read / conditional delete</t>
        </is>
      </c>
      <c r="G144" s="7" t="inlineStr">
        <is>
          <t>Dynamic pattern; active selection unverified</t>
        </is>
      </c>
      <c r="H144" s="7" t="inlineStr">
        <is>
          <t>backend/file_ingestion.py:511</t>
        </is>
      </c>
      <c r="I144" s="7" t="inlineStr">
        <is>
          <t>Generic subject reference; this saved table matches the supported naming pattern.</t>
        </is>
      </c>
      <c r="J144" s="7" t="inlineStr">
        <is>
          <t>KUMO_TST.RAW_LIM.RAW_LIM_PAAR</t>
        </is>
      </c>
      <c r="K144" s="9" t="inlineStr">
        <is>
          <t>Pending</t>
        </is>
      </c>
      <c r="L144" s="9" t="inlineStr"/>
      <c r="M144" s="9" t="inlineStr"/>
    </row>
    <row r="145" ht="60" customHeight="1">
      <c r="A145" s="7" t="inlineStr">
        <is>
          <t>REF-8708F91E8B</t>
        </is>
      </c>
      <c r="B145" s="7" t="inlineStr">
        <is>
          <t>KMO-A8105874</t>
        </is>
      </c>
      <c r="C145" s="7" t="inlineStr">
        <is>
          <t>KUMO_TST.META.LOAD_RAW_LIM_FROM_STAGE</t>
        </is>
      </c>
      <c r="D145" s="7" t="inlineStr">
        <is>
          <t>KUMO_TST.RAW_LIM.RAW_LIM_CARD</t>
        </is>
      </c>
      <c r="E145" s="7" t="inlineStr"/>
      <c r="F145" s="7" t="inlineStr">
        <is>
          <t>Conditional load / delete / truncate</t>
        </is>
      </c>
      <c r="G145" s="7" t="inlineStr">
        <is>
          <t>Dynamic pattern; active selection unverified</t>
        </is>
      </c>
      <c r="H145" s="7" t="inlineStr">
        <is>
          <t>snowflake/ddl/KUMO_TST/META/procedures/LOAD_RAW_LIM_FROM_STAGE__ec763e035e57.sql:95</t>
        </is>
      </c>
      <c r="I145" s="7" t="inlineStr">
        <is>
          <t>Constructed from selected P_LIM_FORMAT and current database.</t>
        </is>
      </c>
      <c r="J145" s="7" t="inlineStr">
        <is>
          <t>KUMO_TST.RAW_LIM.RAW_LIM_CARD</t>
        </is>
      </c>
      <c r="K145" s="9" t="inlineStr">
        <is>
          <t>Pending</t>
        </is>
      </c>
      <c r="L145" s="9" t="inlineStr"/>
      <c r="M145" s="9" t="inlineStr"/>
    </row>
    <row r="146" ht="60" customHeight="1">
      <c r="A146" s="7" t="inlineStr">
        <is>
          <t>REF-90E5C7B431</t>
        </is>
      </c>
      <c r="B146" s="7" t="inlineStr">
        <is>
          <t>KMO-A8105874</t>
        </is>
      </c>
      <c r="C146" s="7" t="inlineStr">
        <is>
          <t>backend/file_ingestion.py</t>
        </is>
      </c>
      <c r="D146" s="7" t="inlineStr">
        <is>
          <t>KUMO_TST.RAW_LIM.RAW_LIM_CARD</t>
        </is>
      </c>
      <c r="E146" s="7" t="inlineStr"/>
      <c r="F146" s="7" t="inlineStr">
        <is>
          <t>Discover / read / conditional delete</t>
        </is>
      </c>
      <c r="G146" s="7" t="inlineStr">
        <is>
          <t>Dynamic pattern; active selection unverified</t>
        </is>
      </c>
      <c r="H146" s="7" t="inlineStr">
        <is>
          <t>backend/file_ingestion.py:511</t>
        </is>
      </c>
      <c r="I146" s="7" t="inlineStr">
        <is>
          <t>Generic subject reference; this saved table matches the supported naming pattern.</t>
        </is>
      </c>
      <c r="J146" s="7" t="inlineStr">
        <is>
          <t>KUMO_TST.RAW_LIM.RAW_LIM_CARD</t>
        </is>
      </c>
      <c r="K146" s="9" t="inlineStr">
        <is>
          <t>Pending</t>
        </is>
      </c>
      <c r="L146" s="9" t="inlineStr"/>
      <c r="M146" s="9" t="inlineStr"/>
    </row>
    <row r="147" ht="60" customHeight="1">
      <c r="A147" s="7" t="inlineStr">
        <is>
          <t>REF-D7434593F0</t>
        </is>
      </c>
      <c r="B147" s="7" t="inlineStr">
        <is>
          <t>KMO-A8BA2844</t>
        </is>
      </c>
      <c r="C147" s="7" t="inlineStr">
        <is>
          <t>KUMO_ADMIN.WORKFLOW_MANAGER.SP_SEND_NOTIFICATION(VARCHAR, VARCHAR, BOOLEAN, VARCHAR)</t>
        </is>
      </c>
      <c r="D147" s="7" t="inlineStr">
        <is>
          <t>KUMO_ADMIN.WORKFLOW_MANAGER.WORKFLOW_NOTIFICATIONS</t>
        </is>
      </c>
      <c r="E147" s="7" t="inlineStr"/>
      <c r="F147" s="7" t="inlineStr">
        <is>
          <t>Read</t>
        </is>
      </c>
      <c r="G147" s="7" t="inlineStr">
        <is>
          <t>Indirect dependency</t>
        </is>
      </c>
      <c r="H147" s="7" t="inlineStr">
        <is>
          <t>snowflake/ddl/KUMO_ADMIN/WORKFLOW_MANAGER/procedures/SP_SEND_NOTIFICATION__4f11ef95dbd7.sql:26</t>
        </is>
      </c>
      <c r="I147" s="7" t="inlineStr">
        <is>
          <t>Reference inside a code-reachable procedure.</t>
        </is>
      </c>
      <c r="J147" s="7" t="inlineStr">
        <is>
          <t>KUMO_DEV.MONITOR_META.WORKFLOW_NOTIFICATIONS</t>
        </is>
      </c>
      <c r="K147" s="9" t="inlineStr">
        <is>
          <t>Pending</t>
        </is>
      </c>
      <c r="L147" s="9" t="inlineStr"/>
      <c r="M147" s="9" t="inlineStr"/>
    </row>
    <row r="148" ht="60" customHeight="1">
      <c r="A148" s="7" t="inlineStr">
        <is>
          <t>REF-F7D80638E1</t>
        </is>
      </c>
      <c r="B148" s="7" t="inlineStr">
        <is>
          <t>KMO-A8BA2844</t>
        </is>
      </c>
      <c r="C148" s="7" t="inlineStr">
        <is>
          <t>backend/kumo_repository.py</t>
        </is>
      </c>
      <c r="D148" s="7" t="inlineStr">
        <is>
          <t>KUMO_ADMIN.WORKFLOW_MANAGER.WORKFLOW_NOTIFICATIONS</t>
        </is>
      </c>
      <c r="E148" s="7" t="inlineStr"/>
      <c r="F148" s="7" t="inlineStr">
        <is>
          <t>Read / merge</t>
        </is>
      </c>
      <c r="G148" s="7" t="inlineStr">
        <is>
          <t>Direct code reference</t>
        </is>
      </c>
      <c r="H148" s="7" t="inlineStr">
        <is>
          <t>backend/kumo_repository.py:1857</t>
        </is>
      </c>
      <c r="I148" s="7" t="inlineStr"/>
      <c r="J148" s="7" t="inlineStr">
        <is>
          <t>KUMO_DEV.MONITOR_META.WORKFLOW_NOTIFICATIONS</t>
        </is>
      </c>
      <c r="K148" s="9" t="inlineStr">
        <is>
          <t>Pending</t>
        </is>
      </c>
      <c r="L148" s="9" t="inlineStr"/>
      <c r="M148" s="9" t="inlineStr"/>
    </row>
    <row r="149" ht="60" customHeight="1">
      <c r="A149" s="7" t="inlineStr">
        <is>
          <t>REF-D1718E4AB4</t>
        </is>
      </c>
      <c r="B149" s="7" t="inlineStr">
        <is>
          <t>KMO-A9332526</t>
        </is>
      </c>
      <c r="C149" s="7" t="inlineStr">
        <is>
          <t>KUMO_TST.META.LOAD_RAW_LIM_FROM_STAGE</t>
        </is>
      </c>
      <c r="D149" s="7" t="inlineStr">
        <is>
          <t>KUMO_TST.RAW_LIM.RAW_LIM_PYMT</t>
        </is>
      </c>
      <c r="E149" s="7" t="inlineStr"/>
      <c r="F149" s="7" t="inlineStr">
        <is>
          <t>Conditional load / delete / truncate</t>
        </is>
      </c>
      <c r="G149" s="7" t="inlineStr">
        <is>
          <t>Dynamic pattern; active selection unverified</t>
        </is>
      </c>
      <c r="H149" s="7" t="inlineStr">
        <is>
          <t>snowflake/ddl/KUMO_TST/META/procedures/LOAD_RAW_LIM_FROM_STAGE__ec763e035e57.sql:95</t>
        </is>
      </c>
      <c r="I149" s="7" t="inlineStr">
        <is>
          <t>Constructed from selected P_LIM_FORMAT and current database.</t>
        </is>
      </c>
      <c r="J149" s="7" t="inlineStr">
        <is>
          <t>KUMO_TST.RAW_LIM.RAW_LIM_PYMT</t>
        </is>
      </c>
      <c r="K149" s="9" t="inlineStr">
        <is>
          <t>Pending</t>
        </is>
      </c>
      <c r="L149" s="9" t="inlineStr"/>
      <c r="M149" s="9" t="inlineStr"/>
    </row>
    <row r="150" ht="60" customHeight="1">
      <c r="A150" s="7" t="inlineStr">
        <is>
          <t>REF-6A618B61A1</t>
        </is>
      </c>
      <c r="B150" s="7" t="inlineStr">
        <is>
          <t>KMO-A9332526</t>
        </is>
      </c>
      <c r="C150" s="7" t="inlineStr">
        <is>
          <t>backend/file_ingestion.py</t>
        </is>
      </c>
      <c r="D150" s="7" t="inlineStr">
        <is>
          <t>KUMO_TST.RAW_LIM.RAW_LIM_PYMT</t>
        </is>
      </c>
      <c r="E150" s="7" t="inlineStr"/>
      <c r="F150" s="7" t="inlineStr">
        <is>
          <t>Discover / read / conditional delete</t>
        </is>
      </c>
      <c r="G150" s="7" t="inlineStr">
        <is>
          <t>Dynamic pattern; active selection unverified</t>
        </is>
      </c>
      <c r="H150" s="7" t="inlineStr">
        <is>
          <t>backend/file_ingestion.py:511</t>
        </is>
      </c>
      <c r="I150" s="7" t="inlineStr">
        <is>
          <t>Generic subject reference; this saved table matches the supported naming pattern.</t>
        </is>
      </c>
      <c r="J150" s="7" t="inlineStr">
        <is>
          <t>KUMO_TST.RAW_LIM.RAW_LIM_PYMT</t>
        </is>
      </c>
      <c r="K150" s="9" t="inlineStr">
        <is>
          <t>Pending</t>
        </is>
      </c>
      <c r="L150" s="9" t="inlineStr"/>
      <c r="M150" s="9" t="inlineStr"/>
    </row>
    <row r="151" ht="60" customHeight="1">
      <c r="A151" s="7" t="inlineStr">
        <is>
          <t>REF-E745A84DCF</t>
        </is>
      </c>
      <c r="B151" s="7" t="inlineStr">
        <is>
          <t>KMO-A95829E0</t>
        </is>
      </c>
      <c r="C151" s="7" t="inlineStr">
        <is>
          <t>KUMO_TST.META.LOAD_RAW_LIM_FROM_STAGE</t>
        </is>
      </c>
      <c r="D151" s="7" t="inlineStr">
        <is>
          <t>KUMO_TST.RAW_LIM.RAW_LIM_PROD</t>
        </is>
      </c>
      <c r="E151" s="7" t="inlineStr"/>
      <c r="F151" s="7" t="inlineStr">
        <is>
          <t>Conditional load / delete / truncate</t>
        </is>
      </c>
      <c r="G151" s="7" t="inlineStr">
        <is>
          <t>Dynamic pattern; active selection unverified</t>
        </is>
      </c>
      <c r="H151" s="7" t="inlineStr">
        <is>
          <t>snowflake/ddl/KUMO_TST/META/procedures/LOAD_RAW_LIM_FROM_STAGE__ec763e035e57.sql:95</t>
        </is>
      </c>
      <c r="I151" s="7" t="inlineStr">
        <is>
          <t>Constructed from selected P_LIM_FORMAT and current database.</t>
        </is>
      </c>
      <c r="J151" s="7" t="inlineStr">
        <is>
          <t>KUMO_TST.RAW_LIM.RAW_LIM_PROD</t>
        </is>
      </c>
      <c r="K151" s="9" t="inlineStr">
        <is>
          <t>Pending</t>
        </is>
      </c>
      <c r="L151" s="9" t="inlineStr"/>
      <c r="M151" s="9" t="inlineStr"/>
    </row>
    <row r="152" ht="60" customHeight="1">
      <c r="A152" s="7" t="inlineStr">
        <is>
          <t>REF-BD91956C8A</t>
        </is>
      </c>
      <c r="B152" s="7" t="inlineStr">
        <is>
          <t>KMO-A95829E0</t>
        </is>
      </c>
      <c r="C152" s="7" t="inlineStr">
        <is>
          <t>backend/file_ingestion.py</t>
        </is>
      </c>
      <c r="D152" s="7" t="inlineStr">
        <is>
          <t>KUMO_TST.RAW_LIM.RAW_LIM_PROD</t>
        </is>
      </c>
      <c r="E152" s="7" t="inlineStr"/>
      <c r="F152" s="7" t="inlineStr">
        <is>
          <t>Discover / read / conditional delete</t>
        </is>
      </c>
      <c r="G152" s="7" t="inlineStr">
        <is>
          <t>Dynamic pattern; active selection unverified</t>
        </is>
      </c>
      <c r="H152" s="7" t="inlineStr">
        <is>
          <t>backend/file_ingestion.py:511</t>
        </is>
      </c>
      <c r="I152" s="7" t="inlineStr">
        <is>
          <t>Generic subject reference; this saved table matches the supported naming pattern.</t>
        </is>
      </c>
      <c r="J152" s="7" t="inlineStr">
        <is>
          <t>KUMO_TST.RAW_LIM.RAW_LIM_PROD</t>
        </is>
      </c>
      <c r="K152" s="9" t="inlineStr">
        <is>
          <t>Pending</t>
        </is>
      </c>
      <c r="L152" s="9" t="inlineStr"/>
      <c r="M152" s="9" t="inlineStr"/>
    </row>
    <row r="153" ht="60" customHeight="1">
      <c r="A153" s="7" t="inlineStr">
        <is>
          <t>REF-225076CC40</t>
        </is>
      </c>
      <c r="B153" s="7" t="inlineStr">
        <is>
          <t>KMO-AD5407B8</t>
        </is>
      </c>
      <c r="C153" s="7" t="inlineStr">
        <is>
          <t>KUMO_ADMIN.WORKFLOW_MANAGER.SP_SEND_NOTIFICATION(VARCHAR, VARCHAR, BOOLEAN, VARCHAR)</t>
        </is>
      </c>
      <c r="D153" s="7" t="inlineStr">
        <is>
          <t>KUMO_ADMIN.WORKFLOW_MANAGER.WORKFLOWS</t>
        </is>
      </c>
      <c r="E153" s="7" t="inlineStr"/>
      <c r="F153" s="7" t="inlineStr">
        <is>
          <t>Read</t>
        </is>
      </c>
      <c r="G153" s="7" t="inlineStr">
        <is>
          <t>Indirect dependency</t>
        </is>
      </c>
      <c r="H153" s="7" t="inlineStr">
        <is>
          <t>snowflake/ddl/KUMO_ADMIN/WORKFLOW_MANAGER/procedures/SP_SEND_NOTIFICATION__4f11ef95dbd7.sql:52</t>
        </is>
      </c>
      <c r="I153" s="7" t="inlineStr">
        <is>
          <t>Reference inside a code-reachable procedure.</t>
        </is>
      </c>
      <c r="J153" s="7" t="inlineStr">
        <is>
          <t>KUMO_DEV.MONITOR_META.WORKFLOWS</t>
        </is>
      </c>
      <c r="K153" s="9" t="inlineStr">
        <is>
          <t>Pending</t>
        </is>
      </c>
      <c r="L153" s="9" t="inlineStr"/>
      <c r="M153" s="9" t="inlineStr"/>
    </row>
    <row r="154" ht="60" customHeight="1">
      <c r="A154" s="7" t="inlineStr">
        <is>
          <t>REF-FE17B64D89</t>
        </is>
      </c>
      <c r="B154" s="7" t="inlineStr">
        <is>
          <t>KMO-AD5407B8</t>
        </is>
      </c>
      <c r="C154" s="7" t="inlineStr">
        <is>
          <t>KUMO_ADMIN.WORKFLOW_MANAGER.SP_WORKFLOW_DISPATCH(VARCHAR)</t>
        </is>
      </c>
      <c r="D154" s="7" t="inlineStr">
        <is>
          <t>KUMO_ADMIN.WORKFLOW_MANAGER.WORKFLOWS</t>
        </is>
      </c>
      <c r="E154" s="7" t="inlineStr"/>
      <c r="F154" s="7" t="inlineStr">
        <is>
          <t>Read</t>
        </is>
      </c>
      <c r="G154" s="7" t="inlineStr">
        <is>
          <t>Indirect dependency</t>
        </is>
      </c>
      <c r="H154" s="7" t="inlineStr">
        <is>
          <t>snowflake/ddl/KUMO_ADMIN/WORKFLOW_MANAGER/procedures/SP_WORKFLOW_DISPATCH__a0a986b618dc.sql:125</t>
        </is>
      </c>
      <c r="I154" s="7" t="inlineStr">
        <is>
          <t>Reference inside a code-reachable procedure.</t>
        </is>
      </c>
      <c r="J154" s="7" t="inlineStr">
        <is>
          <t>KUMO_DEV.MONITOR_META.WORKFLOWS</t>
        </is>
      </c>
      <c r="K154" s="9" t="inlineStr">
        <is>
          <t>Pending</t>
        </is>
      </c>
      <c r="L154" s="9" t="inlineStr"/>
      <c r="M154" s="9" t="inlineStr"/>
    </row>
    <row r="155" ht="60" customHeight="1">
      <c r="A155" s="7" t="inlineStr">
        <is>
          <t>REF-0D01209AE5</t>
        </is>
      </c>
      <c r="B155" s="7" t="inlineStr">
        <is>
          <t>KMO-AD5407B8</t>
        </is>
      </c>
      <c r="C155" s="7" t="inlineStr">
        <is>
          <t>KUMO_ADMIN.WORKFLOW_MANAGER.SP_WORKFLOW_DISPATCH(VARCHAR, VARCHAR)</t>
        </is>
      </c>
      <c r="D155" s="7" t="inlineStr">
        <is>
          <t>KUMO_ADMIN.WORKFLOW_MANAGER.WORKFLOWS</t>
        </is>
      </c>
      <c r="E155" s="7" t="inlineStr"/>
      <c r="F155" s="7" t="inlineStr">
        <is>
          <t>Read</t>
        </is>
      </c>
      <c r="G155" s="7" t="inlineStr">
        <is>
          <t>Indirect dependency</t>
        </is>
      </c>
      <c r="H155" s="7" t="inlineStr">
        <is>
          <t>snowflake/ddl/KUMO_ADMIN/WORKFLOW_MANAGER/procedures/SP_WORKFLOW_DISPATCH__c203e74ecf77.sql:125</t>
        </is>
      </c>
      <c r="I155" s="7" t="inlineStr">
        <is>
          <t>Reference inside a code-reachable procedure.</t>
        </is>
      </c>
      <c r="J155" s="7" t="inlineStr">
        <is>
          <t>KUMO_DEV.MONITOR_META.WORKFLOWS</t>
        </is>
      </c>
      <c r="K155" s="9" t="inlineStr">
        <is>
          <t>Pending</t>
        </is>
      </c>
      <c r="L155" s="9" t="inlineStr"/>
      <c r="M155" s="9" t="inlineStr"/>
    </row>
    <row r="156" ht="60" customHeight="1">
      <c r="A156" s="7" t="inlineStr">
        <is>
          <t>REF-70FFBCAE3E</t>
        </is>
      </c>
      <c r="B156" s="7" t="inlineStr">
        <is>
          <t>KMO-AD5407B8</t>
        </is>
      </c>
      <c r="C156" s="7" t="inlineStr">
        <is>
          <t>KUMO_ADMIN.WORKFLOW_MANAGER.SP_WORKFLOW_REQUEST_RUN(VARCHAR, VARCHAR, VARCHAR, NUMBER, VARCHAR)</t>
        </is>
      </c>
      <c r="D156" s="7" t="inlineStr">
        <is>
          <t>KUMO_ADMIN.WORKFLOW_MANAGER.WORKFLOWS</t>
        </is>
      </c>
      <c r="E156" s="7" t="inlineStr"/>
      <c r="F156" s="7" t="inlineStr">
        <is>
          <t>Read</t>
        </is>
      </c>
      <c r="G156" s="7" t="inlineStr">
        <is>
          <t>Indirect dependency</t>
        </is>
      </c>
      <c r="H156" s="7" t="inlineStr">
        <is>
          <t>snowflake/ddl/KUMO_ADMIN/WORKFLOW_MANAGER/procedures/SP_WORKFLOW_REQUEST_RUN__9d4a0f2e146d.sql:88</t>
        </is>
      </c>
      <c r="I156" s="7" t="inlineStr">
        <is>
          <t>Reference inside a code-reachable procedure.</t>
        </is>
      </c>
      <c r="J156" s="7" t="inlineStr">
        <is>
          <t>KUMO_DEV.MONITOR_META.WORKFLOWS</t>
        </is>
      </c>
      <c r="K156" s="9" t="inlineStr">
        <is>
          <t>Pending</t>
        </is>
      </c>
      <c r="L156" s="9" t="inlineStr"/>
      <c r="M156" s="9" t="inlineStr"/>
    </row>
    <row r="157" ht="60" customHeight="1">
      <c r="A157" s="7" t="inlineStr">
        <is>
          <t>REF-F02F15CEF9</t>
        </is>
      </c>
      <c r="B157" s="7" t="inlineStr">
        <is>
          <t>KMO-AD5407B8</t>
        </is>
      </c>
      <c r="C157" s="7" t="inlineStr">
        <is>
          <t>backend/kumo_repository.py</t>
        </is>
      </c>
      <c r="D157" s="7" t="inlineStr">
        <is>
          <t>KUMO_ADMIN.WORKFLOW_MANAGER.WORKFLOWS</t>
        </is>
      </c>
      <c r="E157" s="7" t="inlineStr"/>
      <c r="F157" s="7" t="inlineStr">
        <is>
          <t>Read / insert / update / delete</t>
        </is>
      </c>
      <c r="G157" s="7" t="inlineStr">
        <is>
          <t>Direct code reference</t>
        </is>
      </c>
      <c r="H157" s="7" t="inlineStr">
        <is>
          <t>backend/kumo_repository.py:51</t>
        </is>
      </c>
      <c r="I157" s="7" t="inlineStr"/>
      <c r="J157" s="7" t="inlineStr">
        <is>
          <t>KUMO_DEV.MONITOR_META.WORKFLOWS</t>
        </is>
      </c>
      <c r="K157" s="9" t="inlineStr">
        <is>
          <t>Pending</t>
        </is>
      </c>
      <c r="L157" s="9" t="inlineStr"/>
      <c r="M157" s="9" t="inlineStr"/>
    </row>
    <row r="158" ht="60" customHeight="1">
      <c r="A158" s="7" t="inlineStr">
        <is>
          <t>REF-3F976B3A39</t>
        </is>
      </c>
      <c r="B158" s="7" t="inlineStr">
        <is>
          <t>KMO-B292406B</t>
        </is>
      </c>
      <c r="C158" s="7" t="inlineStr">
        <is>
          <t>backend/kumo_repository.py</t>
        </is>
      </c>
      <c r="D158" s="7" t="inlineStr">
        <is>
          <t>KUMO_TST.META.MODEL_PROGRESS</t>
        </is>
      </c>
      <c r="E158" s="7" t="inlineStr"/>
      <c r="F158" s="7" t="inlineStr">
        <is>
          <t>Read by app</t>
        </is>
      </c>
      <c r="G158" s="7" t="inlineStr">
        <is>
          <t>Direct code reference</t>
        </is>
      </c>
      <c r="H158" s="7" t="inlineStr">
        <is>
          <t>backend/kumo_repository.py:1380</t>
        </is>
      </c>
      <c r="I158" s="7" t="inlineStr"/>
      <c r="J158" s="7" t="inlineStr">
        <is>
          <t>KUMO_TST.META.MODEL_PROGRESS</t>
        </is>
      </c>
      <c r="K158" s="9" t="inlineStr">
        <is>
          <t>Pending</t>
        </is>
      </c>
      <c r="L158" s="9" t="inlineStr"/>
      <c r="M158" s="9" t="inlineStr"/>
    </row>
    <row r="159" ht="60" customHeight="1">
      <c r="A159" s="7" t="inlineStr">
        <is>
          <t>REF-921ACA8EFE</t>
        </is>
      </c>
      <c r="B159" s="7" t="inlineStr">
        <is>
          <t>KMO-B9F7A25B</t>
        </is>
      </c>
      <c r="C159" s="7" t="inlineStr">
        <is>
          <t>KUMO_TST.META.LOAD_RAW_LIM_FROM_STAGE</t>
        </is>
      </c>
      <c r="D159" s="7" t="inlineStr">
        <is>
          <t>KUMO_TST.META.AZURE_LIM_STAGE</t>
        </is>
      </c>
      <c r="E159" s="7" t="inlineStr"/>
      <c r="F159" s="7" t="inlineStr">
        <is>
          <t>Describe / list / read</t>
        </is>
      </c>
      <c r="G159" s="7" t="inlineStr">
        <is>
          <t>Dynamic reference</t>
        </is>
      </c>
      <c r="H159" s="7" t="inlineStr">
        <is>
          <t>snowflake/ddl/KUMO_TST/META/procedures/LOAD_RAW_LIM_FROM_STAGE__ec763e035e57.sql:96</t>
        </is>
      </c>
      <c r="I159" s="7" t="inlineStr">
        <is>
          <t>Stage is built from the current database.</t>
        </is>
      </c>
      <c r="J159" s="7" t="inlineStr"/>
      <c r="K159" s="9" t="inlineStr">
        <is>
          <t>Pending</t>
        </is>
      </c>
      <c r="L159" s="9" t="inlineStr"/>
      <c r="M159" s="9" t="inlineStr"/>
    </row>
    <row r="160" ht="60" customHeight="1">
      <c r="A160" s="7" t="inlineStr">
        <is>
          <t>REF-23A1BF0B18</t>
        </is>
      </c>
      <c r="B160" s="7" t="inlineStr">
        <is>
          <t>KMO-B9F7A25B</t>
        </is>
      </c>
      <c r="C160" s="7" t="inlineStr">
        <is>
          <t>backend/file_ingestion.py</t>
        </is>
      </c>
      <c r="D160" s="7" t="inlineStr">
        <is>
          <t>KUMO_TST.META.AZURE_LIM_STAGE</t>
        </is>
      </c>
      <c r="E160" s="7" t="inlineStr"/>
      <c r="F160" s="7" t="inlineStr">
        <is>
          <t>List / copy files / remove</t>
        </is>
      </c>
      <c r="G160" s="7" t="inlineStr">
        <is>
          <t>Direct code reference</t>
        </is>
      </c>
      <c r="H160" s="7" t="inlineStr">
        <is>
          <t>backend/file_ingestion.py:1357</t>
        </is>
      </c>
      <c r="I160" s="7" t="inlineStr">
        <is>
          <t>Resolved through KUMO_LIM_STAGE.</t>
        </is>
      </c>
      <c r="J160" s="7" t="inlineStr"/>
      <c r="K160" s="9" t="inlineStr">
        <is>
          <t>Pending</t>
        </is>
      </c>
      <c r="L160" s="9" t="inlineStr"/>
      <c r="M160" s="9" t="inlineStr"/>
    </row>
    <row r="161" ht="60" customHeight="1">
      <c r="A161" s="7" t="inlineStr">
        <is>
          <t>REF-9B6A6F08EB</t>
        </is>
      </c>
      <c r="B161" s="7" t="inlineStr">
        <is>
          <t>KMO-BC1731EB</t>
        </is>
      </c>
      <c r="C161" s="7" t="inlineStr">
        <is>
          <t>KUMO_ADMIN.WORKFLOW_MANAGER.SP_RUN_WORKFLOW(VARCHAR)</t>
        </is>
      </c>
      <c r="D161" s="7" t="inlineStr">
        <is>
          <t>KUMO_ADMIN.WORKFLOW_MANAGER.SP_SQL_COMPLETE</t>
        </is>
      </c>
      <c r="E161" s="7" t="inlineStr">
        <is>
          <t>(VARCHAR, BOOLEAN, VARCHAR)</t>
        </is>
      </c>
      <c r="F161" s="7" t="inlineStr">
        <is>
          <t>Call</t>
        </is>
      </c>
      <c r="G161" s="7" t="inlineStr">
        <is>
          <t>Indirect procedure call</t>
        </is>
      </c>
      <c r="H161" s="7" t="inlineStr">
        <is>
          <t>snowflake/ddl/KUMO_ADMIN/WORKFLOW_MANAGER/procedures/SP_RUN_WORKFLOW__a0a986b618dc.sql:159</t>
        </is>
      </c>
      <c r="I161" s="7" t="inlineStr">
        <is>
          <t>Completion calls are embedded in generated execution task bodies.</t>
        </is>
      </c>
      <c r="J161" s="7" t="inlineStr">
        <is>
          <t>KUMO_DEV.MONITOR_APP.SP_SQL_COMPLETE</t>
        </is>
      </c>
      <c r="K161" s="9" t="inlineStr">
        <is>
          <t>Pending</t>
        </is>
      </c>
      <c r="L161" s="9" t="inlineStr"/>
      <c r="M161" s="9" t="inlineStr"/>
    </row>
    <row r="162" ht="60" customHeight="1">
      <c r="A162" s="7" t="inlineStr">
        <is>
          <t>REF-AC863A98A6</t>
        </is>
      </c>
      <c r="B162" s="7" t="inlineStr">
        <is>
          <t>KMO-BC1731EB</t>
        </is>
      </c>
      <c r="C162" s="7" t="inlineStr">
        <is>
          <t>KUMO_ADMIN.WORKFLOW_MANAGER.SP_RUN_WORKFLOW(VARCHAR, VARCHAR)</t>
        </is>
      </c>
      <c r="D162" s="7" t="inlineStr">
        <is>
          <t>KUMO_ADMIN.WORKFLOW_MANAGER.SP_SQL_COMPLETE</t>
        </is>
      </c>
      <c r="E162" s="7" t="inlineStr">
        <is>
          <t>(VARCHAR, BOOLEAN, VARCHAR)</t>
        </is>
      </c>
      <c r="F162" s="7" t="inlineStr">
        <is>
          <t>Call</t>
        </is>
      </c>
      <c r="G162" s="7" t="inlineStr">
        <is>
          <t>Indirect procedure call</t>
        </is>
      </c>
      <c r="H162" s="7" t="inlineStr">
        <is>
          <t>snowflake/ddl/KUMO_ADMIN/WORKFLOW_MANAGER/procedures/SP_RUN_WORKFLOW__c203e74ecf77.sql:161</t>
        </is>
      </c>
      <c r="I162" s="7" t="inlineStr">
        <is>
          <t>Completion calls are embedded in generated execution task bodies.</t>
        </is>
      </c>
      <c r="J162" s="7" t="inlineStr">
        <is>
          <t>KUMO_DEV.MONITOR_APP.SP_SQL_COMPLETE</t>
        </is>
      </c>
      <c r="K162" s="9" t="inlineStr">
        <is>
          <t>Pending</t>
        </is>
      </c>
      <c r="L162" s="9" t="inlineStr"/>
      <c r="M162" s="9" t="inlineStr"/>
    </row>
    <row r="163" ht="60" customHeight="1">
      <c r="A163" s="7" t="inlineStr">
        <is>
          <t>REF-AE071D31DE</t>
        </is>
      </c>
      <c r="B163" s="7" t="inlineStr">
        <is>
          <t>KMO-BC43CBC8</t>
        </is>
      </c>
      <c r="C163" s="7" t="inlineStr">
        <is>
          <t>KUMO_TST.META.LOAD_RAW_LIM_FROM_STAGE</t>
        </is>
      </c>
      <c r="D163" s="7" t="inlineStr">
        <is>
          <t>KUMO_TST.RAW_LIM.RAW_LIM_DLVY</t>
        </is>
      </c>
      <c r="E163" s="7" t="inlineStr"/>
      <c r="F163" s="7" t="inlineStr">
        <is>
          <t>Conditional load / delete / truncate</t>
        </is>
      </c>
      <c r="G163" s="7" t="inlineStr">
        <is>
          <t>Dynamic pattern; active selection unverified</t>
        </is>
      </c>
      <c r="H163" s="7" t="inlineStr">
        <is>
          <t>snowflake/ddl/KUMO_TST/META/procedures/LOAD_RAW_LIM_FROM_STAGE__ec763e035e57.sql:95</t>
        </is>
      </c>
      <c r="I163" s="7" t="inlineStr">
        <is>
          <t>Constructed from selected P_LIM_FORMAT and current database.</t>
        </is>
      </c>
      <c r="J163" s="7" t="inlineStr">
        <is>
          <t>KUMO_TST.RAW_LIM.RAW_LIM_DLVY</t>
        </is>
      </c>
      <c r="K163" s="9" t="inlineStr">
        <is>
          <t>Pending</t>
        </is>
      </c>
      <c r="L163" s="9" t="inlineStr"/>
      <c r="M163" s="9" t="inlineStr"/>
    </row>
    <row r="164" ht="60" customHeight="1">
      <c r="A164" s="7" t="inlineStr">
        <is>
          <t>REF-85FC93FFEA</t>
        </is>
      </c>
      <c r="B164" s="7" t="inlineStr">
        <is>
          <t>KMO-BC43CBC8</t>
        </is>
      </c>
      <c r="C164" s="7" t="inlineStr">
        <is>
          <t>backend/file_ingestion.py</t>
        </is>
      </c>
      <c r="D164" s="7" t="inlineStr">
        <is>
          <t>KUMO_TST.RAW_LIM.RAW_LIM_DLVY</t>
        </is>
      </c>
      <c r="E164" s="7" t="inlineStr"/>
      <c r="F164" s="7" t="inlineStr">
        <is>
          <t>Discover / read / conditional delete</t>
        </is>
      </c>
      <c r="G164" s="7" t="inlineStr">
        <is>
          <t>Dynamic pattern; active selection unverified</t>
        </is>
      </c>
      <c r="H164" s="7" t="inlineStr">
        <is>
          <t>backend/file_ingestion.py:511</t>
        </is>
      </c>
      <c r="I164" s="7" t="inlineStr">
        <is>
          <t>Generic subject reference; this saved table matches the supported naming pattern.</t>
        </is>
      </c>
      <c r="J164" s="7" t="inlineStr">
        <is>
          <t>KUMO_TST.RAW_LIM.RAW_LIM_DLVY</t>
        </is>
      </c>
      <c r="K164" s="9" t="inlineStr">
        <is>
          <t>Pending</t>
        </is>
      </c>
      <c r="L164" s="9" t="inlineStr"/>
      <c r="M164" s="9" t="inlineStr"/>
    </row>
    <row r="165" ht="60" customHeight="1">
      <c r="A165" s="7" t="inlineStr">
        <is>
          <t>REF-1EC940C7B0</t>
        </is>
      </c>
      <c r="B165" s="7" t="inlineStr">
        <is>
          <t>KMO-BCB8D270</t>
        </is>
      </c>
      <c r="C165" s="7" t="inlineStr">
        <is>
          <t>KUMO_TST.META.LOAD_RAW_LIM_FROM_STAGE</t>
        </is>
      </c>
      <c r="D165" s="7" t="inlineStr">
        <is>
          <t>KUMO_TST.RAW_LIM.RAW_LIM_TPAC</t>
        </is>
      </c>
      <c r="E165" s="7" t="inlineStr"/>
      <c r="F165" s="7" t="inlineStr">
        <is>
          <t>Conditional load / delete / truncate</t>
        </is>
      </c>
      <c r="G165" s="7" t="inlineStr">
        <is>
          <t>Dynamic pattern; active selection unverified</t>
        </is>
      </c>
      <c r="H165" s="7" t="inlineStr">
        <is>
          <t>snowflake/ddl/KUMO_TST/META/procedures/LOAD_RAW_LIM_FROM_STAGE__ec763e035e57.sql:95</t>
        </is>
      </c>
      <c r="I165" s="7" t="inlineStr">
        <is>
          <t>Constructed from selected P_LIM_FORMAT and current database.</t>
        </is>
      </c>
      <c r="J165" s="7" t="inlineStr">
        <is>
          <t>KUMO_TST.RAW_LIM.RAW_LIM_TPAC</t>
        </is>
      </c>
      <c r="K165" s="9" t="inlineStr">
        <is>
          <t>Pending</t>
        </is>
      </c>
      <c r="L165" s="9" t="inlineStr"/>
      <c r="M165" s="9" t="inlineStr"/>
    </row>
    <row r="166" ht="60" customHeight="1">
      <c r="A166" s="7" t="inlineStr">
        <is>
          <t>REF-9A02EC8E4F</t>
        </is>
      </c>
      <c r="B166" s="7" t="inlineStr">
        <is>
          <t>KMO-BCB8D270</t>
        </is>
      </c>
      <c r="C166" s="7" t="inlineStr">
        <is>
          <t>backend/file_ingestion.py</t>
        </is>
      </c>
      <c r="D166" s="7" t="inlineStr">
        <is>
          <t>KUMO_TST.RAW_LIM.RAW_LIM_TPAC</t>
        </is>
      </c>
      <c r="E166" s="7" t="inlineStr"/>
      <c r="F166" s="7" t="inlineStr">
        <is>
          <t>Discover / read / conditional delete</t>
        </is>
      </c>
      <c r="G166" s="7" t="inlineStr">
        <is>
          <t>Dynamic pattern; active selection unverified</t>
        </is>
      </c>
      <c r="H166" s="7" t="inlineStr">
        <is>
          <t>backend/file_ingestion.py:511</t>
        </is>
      </c>
      <c r="I166" s="7" t="inlineStr">
        <is>
          <t>Generic subject reference; this saved table matches the supported naming pattern.</t>
        </is>
      </c>
      <c r="J166" s="7" t="inlineStr">
        <is>
          <t>KUMO_TST.RAW_LIM.RAW_LIM_TPAC</t>
        </is>
      </c>
      <c r="K166" s="9" t="inlineStr">
        <is>
          <t>Pending</t>
        </is>
      </c>
      <c r="L166" s="9" t="inlineStr"/>
      <c r="M166" s="9" t="inlineStr"/>
    </row>
    <row r="167" ht="60" customHeight="1">
      <c r="A167" s="7" t="inlineStr">
        <is>
          <t>REF-63542F49B2</t>
        </is>
      </c>
      <c r="B167" s="7" t="inlineStr">
        <is>
          <t>KMO-BCEC107B</t>
        </is>
      </c>
      <c r="C167" s="7" t="inlineStr">
        <is>
          <t>KUMO_TST.META.LOAD_RAW_LIM_FROM_STAGE</t>
        </is>
      </c>
      <c r="D167" s="7" t="inlineStr">
        <is>
          <t>KUMO_TST.RAW_LIM.RAW_LIM_DISB</t>
        </is>
      </c>
      <c r="E167" s="7" t="inlineStr"/>
      <c r="F167" s="7" t="inlineStr">
        <is>
          <t>Conditional load / delete / truncate</t>
        </is>
      </c>
      <c r="G167" s="7" t="inlineStr">
        <is>
          <t>Dynamic pattern; active selection unverified</t>
        </is>
      </c>
      <c r="H167" s="7" t="inlineStr">
        <is>
          <t>snowflake/ddl/KUMO_TST/META/procedures/LOAD_RAW_LIM_FROM_STAGE__ec763e035e57.sql:95</t>
        </is>
      </c>
      <c r="I167" s="7" t="inlineStr">
        <is>
          <t>Constructed from selected P_LIM_FORMAT and current database.</t>
        </is>
      </c>
      <c r="J167" s="7" t="inlineStr">
        <is>
          <t>KUMO_TST.RAW_LIM.RAW_LIM_DISB</t>
        </is>
      </c>
      <c r="K167" s="9" t="inlineStr">
        <is>
          <t>Pending</t>
        </is>
      </c>
      <c r="L167" s="9" t="inlineStr"/>
      <c r="M167" s="9" t="inlineStr"/>
    </row>
    <row r="168" ht="60" customHeight="1">
      <c r="A168" s="7" t="inlineStr">
        <is>
          <t>REF-1ECDD99DAB</t>
        </is>
      </c>
      <c r="B168" s="7" t="inlineStr">
        <is>
          <t>KMO-BCEC107B</t>
        </is>
      </c>
      <c r="C168" s="7" t="inlineStr">
        <is>
          <t>backend/file_ingestion.py</t>
        </is>
      </c>
      <c r="D168" s="7" t="inlineStr">
        <is>
          <t>KUMO_TST.RAW_LIM.RAW_LIM_DISB</t>
        </is>
      </c>
      <c r="E168" s="7" t="inlineStr"/>
      <c r="F168" s="7" t="inlineStr">
        <is>
          <t>Discover / read / conditional delete</t>
        </is>
      </c>
      <c r="G168" s="7" t="inlineStr">
        <is>
          <t>Dynamic pattern; active selection unverified</t>
        </is>
      </c>
      <c r="H168" s="7" t="inlineStr">
        <is>
          <t>backend/file_ingestion.py:511</t>
        </is>
      </c>
      <c r="I168" s="7" t="inlineStr">
        <is>
          <t>Generic subject reference; this saved table matches the supported naming pattern.</t>
        </is>
      </c>
      <c r="J168" s="7" t="inlineStr">
        <is>
          <t>KUMO_TST.RAW_LIM.RAW_LIM_DISB</t>
        </is>
      </c>
      <c r="K168" s="9" t="inlineStr">
        <is>
          <t>Pending</t>
        </is>
      </c>
      <c r="L168" s="9" t="inlineStr"/>
      <c r="M168" s="9" t="inlineStr"/>
    </row>
    <row r="169" ht="60" customHeight="1">
      <c r="A169" s="7" t="inlineStr">
        <is>
          <t>REF-5832F0857B</t>
        </is>
      </c>
      <c r="B169" s="7" t="inlineStr">
        <is>
          <t>KMO-BD4CAAFC</t>
        </is>
      </c>
      <c r="C169" s="7" t="inlineStr">
        <is>
          <t>backend/app.py</t>
        </is>
      </c>
      <c r="D169" s="7" t="inlineStr">
        <is>
          <t>KUMO_TST.MONITOR_APP.WORKFLOW</t>
        </is>
      </c>
      <c r="E169" s="7" t="inlineStr"/>
      <c r="F169" s="7" t="inlineStr">
        <is>
          <t>Read / write</t>
        </is>
      </c>
      <c r="G169" s="7" t="inlineStr">
        <is>
          <t>Direct code reference</t>
        </is>
      </c>
      <c r="H169" s="7" t="inlineStr">
        <is>
          <t>backend/app.py:1573</t>
        </is>
      </c>
      <c r="I169" s="7" t="inlineStr"/>
      <c r="J169" s="7" t="inlineStr">
        <is>
          <t>KUMO_DEV.MONITOR_META.WORKFLOW</t>
        </is>
      </c>
      <c r="K169" s="9" t="inlineStr">
        <is>
          <t>Pending</t>
        </is>
      </c>
      <c r="L169" s="9" t="inlineStr"/>
      <c r="M169" s="9" t="inlineStr"/>
    </row>
    <row r="170" ht="60" customHeight="1">
      <c r="A170" s="7" t="inlineStr">
        <is>
          <t>REF-88C2653970</t>
        </is>
      </c>
      <c r="B170" s="7" t="inlineStr">
        <is>
          <t>KMO-C030F079</t>
        </is>
      </c>
      <c r="C170" s="7" t="inlineStr">
        <is>
          <t>backend/kumo_repository.py</t>
        </is>
      </c>
      <c r="D170" s="7" t="inlineStr">
        <is>
          <t>KUMO_ADMIN.INFORMATION_SCHEMA.TASK_HISTORY</t>
        </is>
      </c>
      <c r="E170" s="7" t="inlineStr"/>
      <c r="F170" s="7" t="inlineStr">
        <is>
          <t>Read metadata</t>
        </is>
      </c>
      <c r="G170" s="7" t="inlineStr">
        <is>
          <t>Direct code reference</t>
        </is>
      </c>
      <c r="H170" s="7" t="inlineStr">
        <is>
          <t>backend/kumo_repository.py:446</t>
        </is>
      </c>
      <c r="I170" s="7" t="inlineStr"/>
      <c r="J170" s="7" t="inlineStr">
        <is>
          <t>KUMO_ADMIN.INFORMATION_SCHEMA.TASK_HISTORY</t>
        </is>
      </c>
      <c r="K170" s="9" t="inlineStr">
        <is>
          <t>Pending</t>
        </is>
      </c>
      <c r="L170" s="9" t="inlineStr"/>
      <c r="M170" s="9" t="inlineStr"/>
    </row>
    <row r="171" ht="60" customHeight="1">
      <c r="A171" s="7" t="inlineStr">
        <is>
          <t>REF-02B42137D8</t>
        </is>
      </c>
      <c r="B171" s="7" t="inlineStr">
        <is>
          <t>KMO-C4149E95</t>
        </is>
      </c>
      <c r="C171" s="7" t="inlineStr">
        <is>
          <t>KUMO_TST.META.LOAD_RAW_LIM_FROM_STAGE</t>
        </is>
      </c>
      <c r="D171" s="7" t="inlineStr">
        <is>
          <t>KUMO_TST.RAW_LIM.RAW_LIM_CACT</t>
        </is>
      </c>
      <c r="E171" s="7" t="inlineStr"/>
      <c r="F171" s="7" t="inlineStr">
        <is>
          <t>Conditional load / delete / truncate</t>
        </is>
      </c>
      <c r="G171" s="7" t="inlineStr">
        <is>
          <t>Dynamic pattern; active selection unverified</t>
        </is>
      </c>
      <c r="H171" s="7" t="inlineStr">
        <is>
          <t>snowflake/ddl/KUMO_TST/META/procedures/LOAD_RAW_LIM_FROM_STAGE__ec763e035e57.sql:95</t>
        </is>
      </c>
      <c r="I171" s="7" t="inlineStr">
        <is>
          <t>Constructed from selected P_LIM_FORMAT and current database.</t>
        </is>
      </c>
      <c r="J171" s="7" t="inlineStr">
        <is>
          <t>KUMO_TST.RAW_LIM.RAW_LIM_CACT</t>
        </is>
      </c>
      <c r="K171" s="9" t="inlineStr">
        <is>
          <t>Pending</t>
        </is>
      </c>
      <c r="L171" s="9" t="inlineStr"/>
      <c r="M171" s="9" t="inlineStr"/>
    </row>
    <row r="172" ht="60" customHeight="1">
      <c r="A172" s="7" t="inlineStr">
        <is>
          <t>REF-574A483198</t>
        </is>
      </c>
      <c r="B172" s="7" t="inlineStr">
        <is>
          <t>KMO-C4149E95</t>
        </is>
      </c>
      <c r="C172" s="7" t="inlineStr">
        <is>
          <t>backend/file_ingestion.py</t>
        </is>
      </c>
      <c r="D172" s="7" t="inlineStr">
        <is>
          <t>KUMO_TST.RAW_LIM.RAW_LIM_CACT</t>
        </is>
      </c>
      <c r="E172" s="7" t="inlineStr"/>
      <c r="F172" s="7" t="inlineStr">
        <is>
          <t>Discover / read / conditional delete</t>
        </is>
      </c>
      <c r="G172" s="7" t="inlineStr">
        <is>
          <t>Dynamic pattern; active selection unverified</t>
        </is>
      </c>
      <c r="H172" s="7" t="inlineStr">
        <is>
          <t>backend/file_ingestion.py:511</t>
        </is>
      </c>
      <c r="I172" s="7" t="inlineStr">
        <is>
          <t>Generic subject reference; this saved table matches the supported naming pattern.</t>
        </is>
      </c>
      <c r="J172" s="7" t="inlineStr">
        <is>
          <t>KUMO_TST.RAW_LIM.RAW_LIM_CACT</t>
        </is>
      </c>
      <c r="K172" s="9" t="inlineStr">
        <is>
          <t>Pending</t>
        </is>
      </c>
      <c r="L172" s="9" t="inlineStr"/>
      <c r="M172" s="9" t="inlineStr"/>
    </row>
    <row r="173" ht="60" customHeight="1">
      <c r="A173" s="7" t="inlineStr">
        <is>
          <t>REF-D84E895B31</t>
        </is>
      </c>
      <c r="B173" s="7" t="inlineStr">
        <is>
          <t>KMO-C741CBA5</t>
        </is>
      </c>
      <c r="C173" s="7" t="inlineStr">
        <is>
          <t>KUMO_ADMIN.WORKFLOW_MANAGER.SP_RUN_WORKFLOW(VARCHAR)</t>
        </is>
      </c>
      <c r="D173" s="7" t="inlineStr">
        <is>
          <t>KUMO_ADMIN.WORKFLOW_MANAGER.WORKFLOW_TMP_TASKS</t>
        </is>
      </c>
      <c r="E173" s="7" t="inlineStr"/>
      <c r="F173" s="7" t="inlineStr">
        <is>
          <t>Write</t>
        </is>
      </c>
      <c r="G173" s="7" t="inlineStr">
        <is>
          <t>Indirect dependency</t>
        </is>
      </c>
      <c r="H173" s="7" t="inlineStr">
        <is>
          <t>snowflake/ddl/KUMO_ADMIN/WORKFLOW_MANAGER/procedures/SP_RUN_WORKFLOW__a0a986b618dc.sql:173</t>
        </is>
      </c>
      <c r="I173" s="7" t="inlineStr">
        <is>
          <t>Reference inside a code-reachable procedure.</t>
        </is>
      </c>
      <c r="J173" s="7" t="inlineStr">
        <is>
          <t>KUMO_DEV.MONITOR_META.WORKFLOW_TMP_TASKS</t>
        </is>
      </c>
      <c r="K173" s="9" t="inlineStr">
        <is>
          <t>Pending</t>
        </is>
      </c>
      <c r="L173" s="9" t="inlineStr"/>
      <c r="M173" s="9" t="inlineStr"/>
    </row>
    <row r="174" ht="60" customHeight="1">
      <c r="A174" s="7" t="inlineStr">
        <is>
          <t>REF-FE4319DBFE</t>
        </is>
      </c>
      <c r="B174" s="7" t="inlineStr">
        <is>
          <t>KMO-C741CBA5</t>
        </is>
      </c>
      <c r="C174" s="7" t="inlineStr">
        <is>
          <t>KUMO_ADMIN.WORKFLOW_MANAGER.SP_RUN_WORKFLOW(VARCHAR, VARCHAR)</t>
        </is>
      </c>
      <c r="D174" s="7" t="inlineStr">
        <is>
          <t>KUMO_ADMIN.WORKFLOW_MANAGER.WORKFLOW_TMP_TASKS</t>
        </is>
      </c>
      <c r="E174" s="7" t="inlineStr"/>
      <c r="F174" s="7" t="inlineStr">
        <is>
          <t>Write</t>
        </is>
      </c>
      <c r="G174" s="7" t="inlineStr">
        <is>
          <t>Indirect dependency</t>
        </is>
      </c>
      <c r="H174" s="7" t="inlineStr">
        <is>
          <t>snowflake/ddl/KUMO_ADMIN/WORKFLOW_MANAGER/procedures/SP_RUN_WORKFLOW__c203e74ecf77.sql:175</t>
        </is>
      </c>
      <c r="I174" s="7" t="inlineStr">
        <is>
          <t>Reference inside a code-reachable procedure.</t>
        </is>
      </c>
      <c r="J174" s="7" t="inlineStr">
        <is>
          <t>KUMO_DEV.MONITOR_META.WORKFLOW_TMP_TASKS</t>
        </is>
      </c>
      <c r="K174" s="9" t="inlineStr">
        <is>
          <t>Pending</t>
        </is>
      </c>
      <c r="L174" s="9" t="inlineStr"/>
      <c r="M174" s="9" t="inlineStr"/>
    </row>
    <row r="175" ht="60" customHeight="1">
      <c r="A175" s="7" t="inlineStr">
        <is>
          <t>REF-9B33486B3E</t>
        </is>
      </c>
      <c r="B175" s="7" t="inlineStr">
        <is>
          <t>KMO-C741CBA5</t>
        </is>
      </c>
      <c r="C175" s="7" t="inlineStr">
        <is>
          <t>backend/kumo_repository.py</t>
        </is>
      </c>
      <c r="D175" s="7" t="inlineStr">
        <is>
          <t>KUMO_ADMIN.WORKFLOW_MANAGER.WORKFLOW_TMP_TASKS</t>
        </is>
      </c>
      <c r="E175" s="7" t="inlineStr"/>
      <c r="F175" s="7" t="inlineStr">
        <is>
          <t>Read (backend); write (engine)</t>
        </is>
      </c>
      <c r="G175" s="7" t="inlineStr">
        <is>
          <t>Direct code reference</t>
        </is>
      </c>
      <c r="H175" s="7" t="inlineStr">
        <is>
          <t>backend/kumo_repository.py:454</t>
        </is>
      </c>
      <c r="I175" s="7" t="inlineStr"/>
      <c r="J175" s="7" t="inlineStr">
        <is>
          <t>KUMO_DEV.MONITOR_META.WORKFLOW_TMP_TASKS</t>
        </is>
      </c>
      <c r="K175" s="9" t="inlineStr">
        <is>
          <t>Pending</t>
        </is>
      </c>
      <c r="L175" s="9" t="inlineStr"/>
      <c r="M175" s="9" t="inlineStr"/>
    </row>
    <row r="176" ht="60" customHeight="1">
      <c r="A176" s="7" t="inlineStr">
        <is>
          <t>REF-35BC16BFA8</t>
        </is>
      </c>
      <c r="B176" s="7" t="inlineStr">
        <is>
          <t>KMO-CCA7889A</t>
        </is>
      </c>
      <c r="C176" s="7" t="inlineStr">
        <is>
          <t>backend/app.py</t>
        </is>
      </c>
      <c r="D176" s="7" t="inlineStr">
        <is>
          <t>KUMO_ADMIN.WORKFLOW_MANAGER.APP_USER_INTERACTIONS</t>
        </is>
      </c>
      <c r="E176" s="7" t="inlineStr"/>
      <c r="F176" s="7" t="inlineStr">
        <is>
          <t>Insert / read</t>
        </is>
      </c>
      <c r="G176" s="7" t="inlineStr">
        <is>
          <t>Direct code reference</t>
        </is>
      </c>
      <c r="H176" s="7" t="inlineStr">
        <is>
          <t>backend/app.py:1215</t>
        </is>
      </c>
      <c r="I176" s="7" t="inlineStr"/>
      <c r="J176" s="7" t="inlineStr">
        <is>
          <t>KUMO_DEV.MONITOR_META.APP_USER_INTERACTIONS</t>
        </is>
      </c>
      <c r="K176" s="9" t="inlineStr">
        <is>
          <t>Pending</t>
        </is>
      </c>
      <c r="L176" s="9" t="inlineStr"/>
      <c r="M176" s="9" t="inlineStr"/>
    </row>
    <row r="177" ht="60" customHeight="1">
      <c r="A177" s="7" t="inlineStr">
        <is>
          <t>REF-D7CF8C7F3A</t>
        </is>
      </c>
      <c r="B177" s="7" t="inlineStr">
        <is>
          <t>KMO-CCDCD125</t>
        </is>
      </c>
      <c r="C177" s="7" t="inlineStr">
        <is>
          <t>KUMO_TST.META.LOAD_RAW_LIM_FROM_STAGE</t>
        </is>
      </c>
      <c r="D177" s="7" t="inlineStr">
        <is>
          <t>KUMO_TST.RAW_LIM.RAW_LIM_AQAR</t>
        </is>
      </c>
      <c r="E177" s="7" t="inlineStr"/>
      <c r="F177" s="7" t="inlineStr">
        <is>
          <t>Conditional load / delete / truncate</t>
        </is>
      </c>
      <c r="G177" s="7" t="inlineStr">
        <is>
          <t>Dynamic pattern; active selection unverified</t>
        </is>
      </c>
      <c r="H177" s="7" t="inlineStr">
        <is>
          <t>snowflake/ddl/KUMO_TST/META/procedures/LOAD_RAW_LIM_FROM_STAGE__ec763e035e57.sql:95</t>
        </is>
      </c>
      <c r="I177" s="7" t="inlineStr">
        <is>
          <t>Constructed from selected P_LIM_FORMAT and current database.</t>
        </is>
      </c>
      <c r="J177" s="7" t="inlineStr">
        <is>
          <t>KUMO_TST.RAW_LIM.RAW_LIM_AQAR</t>
        </is>
      </c>
      <c r="K177" s="9" t="inlineStr">
        <is>
          <t>Pending</t>
        </is>
      </c>
      <c r="L177" s="9" t="inlineStr"/>
      <c r="M177" s="9" t="inlineStr"/>
    </row>
    <row r="178" ht="60" customHeight="1">
      <c r="A178" s="7" t="inlineStr">
        <is>
          <t>REF-236E6EDA2A</t>
        </is>
      </c>
      <c r="B178" s="7" t="inlineStr">
        <is>
          <t>KMO-CCDCD125</t>
        </is>
      </c>
      <c r="C178" s="7" t="inlineStr">
        <is>
          <t>backend/file_ingestion.py</t>
        </is>
      </c>
      <c r="D178" s="7" t="inlineStr">
        <is>
          <t>KUMO_TST.RAW_LIM.RAW_LIM_AQAR</t>
        </is>
      </c>
      <c r="E178" s="7" t="inlineStr"/>
      <c r="F178" s="7" t="inlineStr">
        <is>
          <t>Discover / read / conditional delete</t>
        </is>
      </c>
      <c r="G178" s="7" t="inlineStr">
        <is>
          <t>Dynamic pattern; active selection unverified</t>
        </is>
      </c>
      <c r="H178" s="7" t="inlineStr">
        <is>
          <t>backend/file_ingestion.py:511</t>
        </is>
      </c>
      <c r="I178" s="7" t="inlineStr">
        <is>
          <t>Generic subject reference; this saved table matches the supported naming pattern.</t>
        </is>
      </c>
      <c r="J178" s="7" t="inlineStr">
        <is>
          <t>KUMO_TST.RAW_LIM.RAW_LIM_AQAR</t>
        </is>
      </c>
      <c r="K178" s="9" t="inlineStr">
        <is>
          <t>Pending</t>
        </is>
      </c>
      <c r="L178" s="9" t="inlineStr"/>
      <c r="M178" s="9" t="inlineStr"/>
    </row>
    <row r="179" ht="60" customHeight="1">
      <c r="A179" s="7" t="inlineStr">
        <is>
          <t>REF-FFD935345D</t>
        </is>
      </c>
      <c r="B179" s="7" t="inlineStr">
        <is>
          <t>KMO-CEF9470A</t>
        </is>
      </c>
      <c r="C179" s="7" t="inlineStr">
        <is>
          <t>snowflake/ddl/KUMO_ADMIN/WORKFLOW_MANAGER/tasks/TASK_WF_MASTER_DISPATCHER.sql</t>
        </is>
      </c>
      <c r="D179" s="7" t="inlineStr">
        <is>
          <t>SYSTEM$STREAM_HAS_DATA</t>
        </is>
      </c>
      <c r="E179" s="7" t="inlineStr"/>
      <c r="F179" s="7" t="inlineStr">
        <is>
          <t>Call</t>
        </is>
      </c>
      <c r="G179" s="7" t="inlineStr">
        <is>
          <t>Direct code reference</t>
        </is>
      </c>
      <c r="H179" s="7" t="inlineStr">
        <is>
          <t>snowflake/ddl/KUMO_ADMIN/WORKFLOW_MANAGER/tasks/TASK_WF_MASTER_DISPATCHER.sql:8</t>
        </is>
      </c>
      <c r="I179" s="7" t="inlineStr"/>
      <c r="J179" s="7" t="inlineStr">
        <is>
          <t>SYSTEM$STREAM_HAS_DATA</t>
        </is>
      </c>
      <c r="K179" s="9" t="inlineStr">
        <is>
          <t>Pending</t>
        </is>
      </c>
      <c r="L179" s="9" t="inlineStr"/>
      <c r="M179" s="9" t="inlineStr"/>
    </row>
    <row r="180" ht="60" customHeight="1">
      <c r="A180" s="7" t="inlineStr">
        <is>
          <t>REF-31100AC388</t>
        </is>
      </c>
      <c r="B180" s="7" t="inlineStr">
        <is>
          <t>KMO-CFE794C1</t>
        </is>
      </c>
      <c r="C180" s="7" t="inlineStr">
        <is>
          <t>KUMO_TST.META.LOAD_RAW_LIM_FROM_STAGE</t>
        </is>
      </c>
      <c r="D180" s="7" t="inlineStr">
        <is>
          <t>KUMO_TST.SDL.&lt;subject-matched tables&gt;</t>
        </is>
      </c>
      <c r="E180" s="7" t="inlineStr"/>
      <c r="F180" s="7" t="inlineStr">
        <is>
          <t>Clone / drop</t>
        </is>
      </c>
      <c r="G180" s="7" t="inlineStr">
        <is>
          <t>Indirect dynamic reference</t>
        </is>
      </c>
      <c r="H180" s="7" t="inlineStr">
        <is>
          <t>snowflake/ddl/KUMO_TST/META/procedures/LOAD_RAW_LIM_FROM_STAGE__ec763e035e57.sql:290</t>
        </is>
      </c>
      <c r="I180" s="7" t="inlineStr"/>
      <c r="J180" s="7" t="inlineStr"/>
      <c r="K180" s="9" t="inlineStr">
        <is>
          <t>Pending</t>
        </is>
      </c>
      <c r="L180" s="9" t="inlineStr"/>
      <c r="M180" s="9" t="inlineStr"/>
    </row>
    <row r="181" ht="60" customHeight="1">
      <c r="A181" s="7" t="inlineStr">
        <is>
          <t>REF-083D5B3687</t>
        </is>
      </c>
      <c r="B181" s="7" t="inlineStr">
        <is>
          <t>KMO-D42FDB6C</t>
        </is>
      </c>
      <c r="C181" s="7" t="inlineStr">
        <is>
          <t>KUMO_ADMIN.WORKFLOW_MANAGER.SP_DBT_COMPLETE(VARCHAR, BOOLEAN, VARCHAR)</t>
        </is>
      </c>
      <c r="D181" s="7" t="inlineStr">
        <is>
          <t>KUMO_ADMIN.WORKFLOW_MANAGER.WORKFLOW_RUN_QUEUE</t>
        </is>
      </c>
      <c r="E181" s="7" t="inlineStr"/>
      <c r="F181" s="7" t="inlineStr">
        <is>
          <t>Write</t>
        </is>
      </c>
      <c r="G181" s="7" t="inlineStr">
        <is>
          <t>Indirect dependency</t>
        </is>
      </c>
      <c r="H181" s="7" t="inlineStr">
        <is>
          <t>snowflake/ddl/KUMO_ADMIN/WORKFLOW_MANAGER/procedures/SP_DBT_COMPLETE__9ee53188061e.sql:22</t>
        </is>
      </c>
      <c r="I181" s="7" t="inlineStr">
        <is>
          <t>Reference inside a code-reachable procedure.</t>
        </is>
      </c>
      <c r="J181" s="7" t="inlineStr">
        <is>
          <t>KUMO_DEV.MONITOR_META.WORKFLOW_RUN_QUEUE</t>
        </is>
      </c>
      <c r="K181" s="9" t="inlineStr">
        <is>
          <t>Pending</t>
        </is>
      </c>
      <c r="L181" s="9" t="inlineStr"/>
      <c r="M181" s="9" t="inlineStr"/>
    </row>
    <row r="182" ht="60" customHeight="1">
      <c r="A182" s="7" t="inlineStr">
        <is>
          <t>REF-31D2C991AA</t>
        </is>
      </c>
      <c r="B182" s="7" t="inlineStr">
        <is>
          <t>KMO-D42FDB6C</t>
        </is>
      </c>
      <c r="C182" s="7" t="inlineStr">
        <is>
          <t>KUMO_ADMIN.WORKFLOW_MANAGER.SP_RUN_WORKFLOW(VARCHAR)</t>
        </is>
      </c>
      <c r="D182" s="7" t="inlineStr">
        <is>
          <t>KUMO_ADMIN.WORKFLOW_MANAGER.WORKFLOW_RUN_QUEUE</t>
        </is>
      </c>
      <c r="E182" s="7" t="inlineStr"/>
      <c r="F182" s="7" t="inlineStr">
        <is>
          <t>Read</t>
        </is>
      </c>
      <c r="G182" s="7" t="inlineStr">
        <is>
          <t>Indirect dependency</t>
        </is>
      </c>
      <c r="H182" s="7" t="inlineStr">
        <is>
          <t>snowflake/ddl/KUMO_ADMIN/WORKFLOW_MANAGER/procedures/SP_RUN_WORKFLOW__a0a986b618dc.sql:51</t>
        </is>
      </c>
      <c r="I182" s="7" t="inlineStr">
        <is>
          <t>Reference inside a code-reachable procedure.</t>
        </is>
      </c>
      <c r="J182" s="7" t="inlineStr">
        <is>
          <t>KUMO_DEV.MONITOR_META.WORKFLOW_RUN_QUEUE</t>
        </is>
      </c>
      <c r="K182" s="9" t="inlineStr">
        <is>
          <t>Pending</t>
        </is>
      </c>
      <c r="L182" s="9" t="inlineStr"/>
      <c r="M182" s="9" t="inlineStr"/>
    </row>
    <row r="183" ht="60" customHeight="1">
      <c r="A183" s="7" t="inlineStr">
        <is>
          <t>REF-F107AEC2F4</t>
        </is>
      </c>
      <c r="B183" s="7" t="inlineStr">
        <is>
          <t>KMO-D42FDB6C</t>
        </is>
      </c>
      <c r="C183" s="7" t="inlineStr">
        <is>
          <t>KUMO_ADMIN.WORKFLOW_MANAGER.SP_RUN_WORKFLOW(VARCHAR)</t>
        </is>
      </c>
      <c r="D183" s="7" t="inlineStr">
        <is>
          <t>KUMO_ADMIN.WORKFLOW_MANAGER.WORKFLOW_RUN_QUEUE</t>
        </is>
      </c>
      <c r="E183" s="7" t="inlineStr"/>
      <c r="F183" s="7" t="inlineStr">
        <is>
          <t>Write</t>
        </is>
      </c>
      <c r="G183" s="7" t="inlineStr">
        <is>
          <t>Indirect dependency</t>
        </is>
      </c>
      <c r="H183" s="7" t="inlineStr">
        <is>
          <t>snowflake/ddl/KUMO_ADMIN/WORKFLOW_MANAGER/procedures/SP_RUN_WORKFLOW__a0a986b618dc.sql:75</t>
        </is>
      </c>
      <c r="I183" s="7" t="inlineStr">
        <is>
          <t>Reference inside a code-reachable procedure.</t>
        </is>
      </c>
      <c r="J183" s="7" t="inlineStr">
        <is>
          <t>KUMO_DEV.MONITOR_META.WORKFLOW_RUN_QUEUE</t>
        </is>
      </c>
      <c r="K183" s="9" t="inlineStr">
        <is>
          <t>Pending</t>
        </is>
      </c>
      <c r="L183" s="9" t="inlineStr"/>
      <c r="M183" s="9" t="inlineStr"/>
    </row>
    <row r="184" ht="60" customHeight="1">
      <c r="A184" s="7" t="inlineStr">
        <is>
          <t>REF-84FEBFB78D</t>
        </is>
      </c>
      <c r="B184" s="7" t="inlineStr">
        <is>
          <t>KMO-D42FDB6C</t>
        </is>
      </c>
      <c r="C184" s="7" t="inlineStr">
        <is>
          <t>KUMO_ADMIN.WORKFLOW_MANAGER.SP_RUN_WORKFLOW(VARCHAR, VARCHAR)</t>
        </is>
      </c>
      <c r="D184" s="7" t="inlineStr">
        <is>
          <t>KUMO_ADMIN.WORKFLOW_MANAGER.WORKFLOW_RUN_QUEUE</t>
        </is>
      </c>
      <c r="E184" s="7" t="inlineStr"/>
      <c r="F184" s="7" t="inlineStr">
        <is>
          <t>Read</t>
        </is>
      </c>
      <c r="G184" s="7" t="inlineStr">
        <is>
          <t>Indirect dependency</t>
        </is>
      </c>
      <c r="H184" s="7" t="inlineStr">
        <is>
          <t>snowflake/ddl/KUMO_ADMIN/WORKFLOW_MANAGER/procedures/SP_RUN_WORKFLOW__c203e74ecf77.sql:51</t>
        </is>
      </c>
      <c r="I184" s="7" t="inlineStr">
        <is>
          <t>Reference inside a code-reachable procedure.</t>
        </is>
      </c>
      <c r="J184" s="7" t="inlineStr">
        <is>
          <t>KUMO_DEV.MONITOR_META.WORKFLOW_RUN_QUEUE</t>
        </is>
      </c>
      <c r="K184" s="9" t="inlineStr">
        <is>
          <t>Pending</t>
        </is>
      </c>
      <c r="L184" s="9" t="inlineStr"/>
      <c r="M184" s="9" t="inlineStr"/>
    </row>
    <row r="185" ht="60" customHeight="1">
      <c r="A185" s="7" t="inlineStr">
        <is>
          <t>REF-FCDB5A865B</t>
        </is>
      </c>
      <c r="B185" s="7" t="inlineStr">
        <is>
          <t>KMO-D42FDB6C</t>
        </is>
      </c>
      <c r="C185" s="7" t="inlineStr">
        <is>
          <t>KUMO_ADMIN.WORKFLOW_MANAGER.SP_RUN_WORKFLOW(VARCHAR, VARCHAR)</t>
        </is>
      </c>
      <c r="D185" s="7" t="inlineStr">
        <is>
          <t>KUMO_ADMIN.WORKFLOW_MANAGER.WORKFLOW_RUN_QUEUE</t>
        </is>
      </c>
      <c r="E185" s="7" t="inlineStr"/>
      <c r="F185" s="7" t="inlineStr">
        <is>
          <t>Write</t>
        </is>
      </c>
      <c r="G185" s="7" t="inlineStr">
        <is>
          <t>Indirect dependency</t>
        </is>
      </c>
      <c r="H185" s="7" t="inlineStr">
        <is>
          <t>snowflake/ddl/KUMO_ADMIN/WORKFLOW_MANAGER/procedures/SP_RUN_WORKFLOW__c203e74ecf77.sql:76</t>
        </is>
      </c>
      <c r="I185" s="7" t="inlineStr">
        <is>
          <t>Reference inside a code-reachable procedure.</t>
        </is>
      </c>
      <c r="J185" s="7" t="inlineStr">
        <is>
          <t>KUMO_DEV.MONITOR_META.WORKFLOW_RUN_QUEUE</t>
        </is>
      </c>
      <c r="K185" s="9" t="inlineStr">
        <is>
          <t>Pending</t>
        </is>
      </c>
      <c r="L185" s="9" t="inlineStr"/>
      <c r="M185" s="9" t="inlineStr"/>
    </row>
    <row r="186" ht="60" customHeight="1">
      <c r="A186" s="7" t="inlineStr">
        <is>
          <t>REF-AE4F134806</t>
        </is>
      </c>
      <c r="B186" s="7" t="inlineStr">
        <is>
          <t>KMO-D42FDB6C</t>
        </is>
      </c>
      <c r="C186" s="7" t="inlineStr">
        <is>
          <t>KUMO_ADMIN.WORKFLOW_MANAGER.SP_SQL_COMPLETE(VARCHAR, BOOLEAN, VARCHAR)</t>
        </is>
      </c>
      <c r="D186" s="7" t="inlineStr">
        <is>
          <t>KUMO_ADMIN.WORKFLOW_MANAGER.WORKFLOW_RUN_QUEUE</t>
        </is>
      </c>
      <c r="E186" s="7" t="inlineStr"/>
      <c r="F186" s="7" t="inlineStr">
        <is>
          <t>Write</t>
        </is>
      </c>
      <c r="G186" s="7" t="inlineStr">
        <is>
          <t>Indirect dependency</t>
        </is>
      </c>
      <c r="H186" s="7" t="inlineStr">
        <is>
          <t>snowflake/ddl/KUMO_ADMIN/WORKFLOW_MANAGER/procedures/SP_SQL_COMPLETE__9ee53188061e.sql:22</t>
        </is>
      </c>
      <c r="I186" s="7" t="inlineStr">
        <is>
          <t>Reference inside a code-reachable procedure.</t>
        </is>
      </c>
      <c r="J186" s="7" t="inlineStr">
        <is>
          <t>KUMO_DEV.MONITOR_META.WORKFLOW_RUN_QUEUE</t>
        </is>
      </c>
      <c r="K186" s="9" t="inlineStr">
        <is>
          <t>Pending</t>
        </is>
      </c>
      <c r="L186" s="9" t="inlineStr"/>
      <c r="M186" s="9" t="inlineStr"/>
    </row>
    <row r="187" ht="60" customHeight="1">
      <c r="A187" s="7" t="inlineStr">
        <is>
          <t>REF-66762C594C</t>
        </is>
      </c>
      <c r="B187" s="7" t="inlineStr">
        <is>
          <t>KMO-D42FDB6C</t>
        </is>
      </c>
      <c r="C187" s="7" t="inlineStr">
        <is>
          <t>KUMO_ADMIN.WORKFLOW_MANAGER.SP_WORKFLOW_DISPATCH(VARCHAR)</t>
        </is>
      </c>
      <c r="D187" s="7" t="inlineStr">
        <is>
          <t>KUMO_ADMIN.WORKFLOW_MANAGER.WORKFLOW_RUN_QUEUE</t>
        </is>
      </c>
      <c r="E187" s="7" t="inlineStr"/>
      <c r="F187" s="7" t="inlineStr">
        <is>
          <t>Read</t>
        </is>
      </c>
      <c r="G187" s="7" t="inlineStr">
        <is>
          <t>Indirect dependency</t>
        </is>
      </c>
      <c r="H187" s="7" t="inlineStr">
        <is>
          <t>snowflake/ddl/KUMO_ADMIN/WORKFLOW_MANAGER/procedures/SP_WORKFLOW_DISPATCH__a0a986b618dc.sql:166</t>
        </is>
      </c>
      <c r="I187" s="7" t="inlineStr">
        <is>
          <t>Reference inside a code-reachable procedure.</t>
        </is>
      </c>
      <c r="J187" s="7" t="inlineStr">
        <is>
          <t>KUMO_DEV.MONITOR_META.WORKFLOW_RUN_QUEUE</t>
        </is>
      </c>
      <c r="K187" s="9" t="inlineStr">
        <is>
          <t>Pending</t>
        </is>
      </c>
      <c r="L187" s="9" t="inlineStr"/>
      <c r="M187" s="9" t="inlineStr"/>
    </row>
    <row r="188" ht="60" customHeight="1">
      <c r="A188" s="7" t="inlineStr">
        <is>
          <t>REF-F16AD4292F</t>
        </is>
      </c>
      <c r="B188" s="7" t="inlineStr">
        <is>
          <t>KMO-D42FDB6C</t>
        </is>
      </c>
      <c r="C188" s="7" t="inlineStr">
        <is>
          <t>KUMO_ADMIN.WORKFLOW_MANAGER.SP_WORKFLOW_DISPATCH(VARCHAR)</t>
        </is>
      </c>
      <c r="D188" s="7" t="inlineStr">
        <is>
          <t>KUMO_ADMIN.WORKFLOW_MANAGER.WORKFLOW_RUN_QUEUE</t>
        </is>
      </c>
      <c r="E188" s="7" t="inlineStr"/>
      <c r="F188" s="7" t="inlineStr">
        <is>
          <t>Write</t>
        </is>
      </c>
      <c r="G188" s="7" t="inlineStr">
        <is>
          <t>Indirect dependency</t>
        </is>
      </c>
      <c r="H188" s="7" t="inlineStr">
        <is>
          <t>snowflake/ddl/KUMO_ADMIN/WORKFLOW_MANAGER/procedures/SP_WORKFLOW_DISPATCH__a0a986b618dc.sql:83</t>
        </is>
      </c>
      <c r="I188" s="7" t="inlineStr">
        <is>
          <t>Reference inside a code-reachable procedure.</t>
        </is>
      </c>
      <c r="J188" s="7" t="inlineStr">
        <is>
          <t>KUMO_DEV.MONITOR_META.WORKFLOW_RUN_QUEUE</t>
        </is>
      </c>
      <c r="K188" s="9" t="inlineStr">
        <is>
          <t>Pending</t>
        </is>
      </c>
      <c r="L188" s="9" t="inlineStr"/>
      <c r="M188" s="9" t="inlineStr"/>
    </row>
    <row r="189" ht="60" customHeight="1">
      <c r="A189" s="7" t="inlineStr">
        <is>
          <t>REF-358C979C66</t>
        </is>
      </c>
      <c r="B189" s="7" t="inlineStr">
        <is>
          <t>KMO-D42FDB6C</t>
        </is>
      </c>
      <c r="C189" s="7" t="inlineStr">
        <is>
          <t>KUMO_ADMIN.WORKFLOW_MANAGER.SP_WORKFLOW_DISPATCH(VARCHAR, VARCHAR)</t>
        </is>
      </c>
      <c r="D189" s="7" t="inlineStr">
        <is>
          <t>KUMO_ADMIN.WORKFLOW_MANAGER.WORKFLOW_RUN_QUEUE</t>
        </is>
      </c>
      <c r="E189" s="7" t="inlineStr"/>
      <c r="F189" s="7" t="inlineStr">
        <is>
          <t>Read</t>
        </is>
      </c>
      <c r="G189" s="7" t="inlineStr">
        <is>
          <t>Indirect dependency</t>
        </is>
      </c>
      <c r="H189" s="7" t="inlineStr">
        <is>
          <t>snowflake/ddl/KUMO_ADMIN/WORKFLOW_MANAGER/procedures/SP_WORKFLOW_DISPATCH__c203e74ecf77.sql:166</t>
        </is>
      </c>
      <c r="I189" s="7" t="inlineStr">
        <is>
          <t>Reference inside a code-reachable procedure.</t>
        </is>
      </c>
      <c r="J189" s="7" t="inlineStr">
        <is>
          <t>KUMO_DEV.MONITOR_META.WORKFLOW_RUN_QUEUE</t>
        </is>
      </c>
      <c r="K189" s="9" t="inlineStr">
        <is>
          <t>Pending</t>
        </is>
      </c>
      <c r="L189" s="9" t="inlineStr"/>
      <c r="M189" s="9" t="inlineStr"/>
    </row>
    <row r="190" ht="60" customHeight="1">
      <c r="A190" s="7" t="inlineStr">
        <is>
          <t>REF-9947683AFF</t>
        </is>
      </c>
      <c r="B190" s="7" t="inlineStr">
        <is>
          <t>KMO-D42FDB6C</t>
        </is>
      </c>
      <c r="C190" s="7" t="inlineStr">
        <is>
          <t>KUMO_ADMIN.WORKFLOW_MANAGER.SP_WORKFLOW_DISPATCH(VARCHAR, VARCHAR)</t>
        </is>
      </c>
      <c r="D190" s="7" t="inlineStr">
        <is>
          <t>KUMO_ADMIN.WORKFLOW_MANAGER.WORKFLOW_RUN_QUEUE</t>
        </is>
      </c>
      <c r="E190" s="7" t="inlineStr"/>
      <c r="F190" s="7" t="inlineStr">
        <is>
          <t>Write</t>
        </is>
      </c>
      <c r="G190" s="7" t="inlineStr">
        <is>
          <t>Indirect dependency</t>
        </is>
      </c>
      <c r="H190" s="7" t="inlineStr">
        <is>
          <t>snowflake/ddl/KUMO_ADMIN/WORKFLOW_MANAGER/procedures/SP_WORKFLOW_DISPATCH__c203e74ecf77.sql:83</t>
        </is>
      </c>
      <c r="I190" s="7" t="inlineStr">
        <is>
          <t>Reference inside a code-reachable procedure.</t>
        </is>
      </c>
      <c r="J190" s="7" t="inlineStr">
        <is>
          <t>KUMO_DEV.MONITOR_META.WORKFLOW_RUN_QUEUE</t>
        </is>
      </c>
      <c r="K190" s="9" t="inlineStr">
        <is>
          <t>Pending</t>
        </is>
      </c>
      <c r="L190" s="9" t="inlineStr"/>
      <c r="M190" s="9" t="inlineStr"/>
    </row>
    <row r="191" ht="60" customHeight="1">
      <c r="A191" s="7" t="inlineStr">
        <is>
          <t>REF-C59F83B231</t>
        </is>
      </c>
      <c r="B191" s="7" t="inlineStr">
        <is>
          <t>KMO-D42FDB6C</t>
        </is>
      </c>
      <c r="C191" s="7" t="inlineStr">
        <is>
          <t>KUMO_ADMIN.WORKFLOW_MANAGER.SP_WORKFLOW_REQUEST_RUN(VARCHAR, VARCHAR, VARCHAR, NUMBER, VARCHAR)</t>
        </is>
      </c>
      <c r="D191" s="7" t="inlineStr">
        <is>
          <t>KUMO_ADMIN.WORKFLOW_MANAGER.WORKFLOW_RUN_QUEUE</t>
        </is>
      </c>
      <c r="E191" s="7" t="inlineStr"/>
      <c r="F191" s="7" t="inlineStr">
        <is>
          <t>Write</t>
        </is>
      </c>
      <c r="G191" s="7" t="inlineStr">
        <is>
          <t>Indirect dependency</t>
        </is>
      </c>
      <c r="H191" s="7" t="inlineStr">
        <is>
          <t>snowflake/ddl/KUMO_ADMIN/WORKFLOW_MANAGER/procedures/SP_WORKFLOW_REQUEST_RUN__9d4a0f2e146d.sql:59</t>
        </is>
      </c>
      <c r="I191" s="7" t="inlineStr">
        <is>
          <t>Reference inside a code-reachable procedure.</t>
        </is>
      </c>
      <c r="J191" s="7" t="inlineStr">
        <is>
          <t>KUMO_DEV.MONITOR_META.WORKFLOW_RUN_QUEUE</t>
        </is>
      </c>
      <c r="K191" s="9" t="inlineStr">
        <is>
          <t>Pending</t>
        </is>
      </c>
      <c r="L191" s="9" t="inlineStr"/>
      <c r="M191" s="9" t="inlineStr"/>
    </row>
    <row r="192" ht="60" customHeight="1">
      <c r="A192" s="7" t="inlineStr">
        <is>
          <t>REF-4D49265E76</t>
        </is>
      </c>
      <c r="B192" s="7" t="inlineStr">
        <is>
          <t>KMO-D42FDB6C</t>
        </is>
      </c>
      <c r="C192" s="7" t="inlineStr">
        <is>
          <t>backend/kumo_repository.py</t>
        </is>
      </c>
      <c r="D192" s="7" t="inlineStr">
        <is>
          <t>KUMO_ADMIN.WORKFLOW_MANAGER.WORKFLOW_RUN_QUEUE</t>
        </is>
      </c>
      <c r="E192" s="7" t="inlineStr"/>
      <c r="F192" s="7" t="inlineStr">
        <is>
          <t>Read / insert / update / delete</t>
        </is>
      </c>
      <c r="G192" s="7" t="inlineStr">
        <is>
          <t>Direct code reference</t>
        </is>
      </c>
      <c r="H192" s="7" t="inlineStr">
        <is>
          <t>backend/kumo_repository.py:482</t>
        </is>
      </c>
      <c r="I192" s="7" t="inlineStr"/>
      <c r="J192" s="7" t="inlineStr">
        <is>
          <t>KUMO_DEV.MONITOR_META.WORKFLOW_RUN_QUEUE</t>
        </is>
      </c>
      <c r="K192" s="9" t="inlineStr">
        <is>
          <t>Pending</t>
        </is>
      </c>
      <c r="L192" s="9" t="inlineStr"/>
      <c r="M192" s="9" t="inlineStr"/>
    </row>
    <row r="193" ht="60" customHeight="1">
      <c r="A193" s="7" t="inlineStr">
        <is>
          <t>REF-13F78AAC81</t>
        </is>
      </c>
      <c r="B193" s="7" t="inlineStr">
        <is>
          <t>KMO-D7AB7858</t>
        </is>
      </c>
      <c r="C193" s="7" t="inlineStr">
        <is>
          <t>KUMO_TST.META.LOAD_RAW_LIM_FROM_STAGE</t>
        </is>
      </c>
      <c r="D193" s="7" t="inlineStr">
        <is>
          <t>KUMO_TST.RAW_LIM.RAW_LIM_RECO</t>
        </is>
      </c>
      <c r="E193" s="7" t="inlineStr"/>
      <c r="F193" s="7" t="inlineStr">
        <is>
          <t>Conditional load / delete / truncate</t>
        </is>
      </c>
      <c r="G193" s="7" t="inlineStr">
        <is>
          <t>Dynamic pattern; active selection unverified</t>
        </is>
      </c>
      <c r="H193" s="7" t="inlineStr">
        <is>
          <t>snowflake/ddl/KUMO_TST/META/procedures/LOAD_RAW_LIM_FROM_STAGE__ec763e035e57.sql:95</t>
        </is>
      </c>
      <c r="I193" s="7" t="inlineStr">
        <is>
          <t>Constructed from selected P_LIM_FORMAT and current database.</t>
        </is>
      </c>
      <c r="J193" s="7" t="inlineStr">
        <is>
          <t>KUMO_TST.RAW_LIM.RAW_LIM_RECO</t>
        </is>
      </c>
      <c r="K193" s="9" t="inlineStr">
        <is>
          <t>Pending</t>
        </is>
      </c>
      <c r="L193" s="9" t="inlineStr"/>
      <c r="M193" s="9" t="inlineStr"/>
    </row>
    <row r="194" ht="60" customHeight="1">
      <c r="A194" s="7" t="inlineStr">
        <is>
          <t>REF-B1B97CD020</t>
        </is>
      </c>
      <c r="B194" s="7" t="inlineStr">
        <is>
          <t>KMO-D7AB7858</t>
        </is>
      </c>
      <c r="C194" s="7" t="inlineStr">
        <is>
          <t>backend/file_ingestion.py</t>
        </is>
      </c>
      <c r="D194" s="7" t="inlineStr">
        <is>
          <t>KUMO_TST.RAW_LIM.RAW_LIM_RECO</t>
        </is>
      </c>
      <c r="E194" s="7" t="inlineStr"/>
      <c r="F194" s="7" t="inlineStr">
        <is>
          <t>Discover / read / conditional delete</t>
        </is>
      </c>
      <c r="G194" s="7" t="inlineStr">
        <is>
          <t>Dynamic pattern; active selection unverified</t>
        </is>
      </c>
      <c r="H194" s="7" t="inlineStr">
        <is>
          <t>backend/file_ingestion.py:511</t>
        </is>
      </c>
      <c r="I194" s="7" t="inlineStr">
        <is>
          <t>Generic subject reference; this saved table matches the supported naming pattern.</t>
        </is>
      </c>
      <c r="J194" s="7" t="inlineStr">
        <is>
          <t>KUMO_TST.RAW_LIM.RAW_LIM_RECO</t>
        </is>
      </c>
      <c r="K194" s="9" t="inlineStr">
        <is>
          <t>Pending</t>
        </is>
      </c>
      <c r="L194" s="9" t="inlineStr"/>
      <c r="M194" s="9" t="inlineStr"/>
    </row>
    <row r="195" ht="60" customHeight="1">
      <c r="A195" s="7" t="inlineStr">
        <is>
          <t>REF-322952EBE0</t>
        </is>
      </c>
      <c r="B195" s="7" t="inlineStr">
        <is>
          <t>KMO-DCE95978</t>
        </is>
      </c>
      <c r="C195" s="7" t="inlineStr">
        <is>
          <t>KUMO_TST.META.LOAD_RAW_LIM_FROM_STAGE</t>
        </is>
      </c>
      <c r="D195" s="7" t="inlineStr">
        <is>
          <t>KUMO_TST.RAW_LIM.RAW_LIM_DGDO</t>
        </is>
      </c>
      <c r="E195" s="7" t="inlineStr"/>
      <c r="F195" s="7" t="inlineStr">
        <is>
          <t>Conditional load / delete / truncate</t>
        </is>
      </c>
      <c r="G195" s="7" t="inlineStr">
        <is>
          <t>Dynamic pattern; active selection unverified</t>
        </is>
      </c>
      <c r="H195" s="7" t="inlineStr">
        <is>
          <t>snowflake/ddl/KUMO_TST/META/procedures/LOAD_RAW_LIM_FROM_STAGE__ec763e035e57.sql:95</t>
        </is>
      </c>
      <c r="I195" s="7" t="inlineStr">
        <is>
          <t>Constructed from selected P_LIM_FORMAT and current database.</t>
        </is>
      </c>
      <c r="J195" s="7" t="inlineStr">
        <is>
          <t>KUMO_TST.RAW_LIM.RAW_LIM_DGDO</t>
        </is>
      </c>
      <c r="K195" s="9" t="inlineStr">
        <is>
          <t>Pending</t>
        </is>
      </c>
      <c r="L195" s="9" t="inlineStr"/>
      <c r="M195" s="9" t="inlineStr"/>
    </row>
    <row r="196" ht="60" customHeight="1">
      <c r="A196" s="7" t="inlineStr">
        <is>
          <t>REF-FECAF82BE8</t>
        </is>
      </c>
      <c r="B196" s="7" t="inlineStr">
        <is>
          <t>KMO-DCE95978</t>
        </is>
      </c>
      <c r="C196" s="7" t="inlineStr">
        <is>
          <t>backend/file_ingestion.py</t>
        </is>
      </c>
      <c r="D196" s="7" t="inlineStr">
        <is>
          <t>KUMO_TST.RAW_LIM.RAW_LIM_DGDO</t>
        </is>
      </c>
      <c r="E196" s="7" t="inlineStr"/>
      <c r="F196" s="7" t="inlineStr">
        <is>
          <t>Discover / read / conditional delete</t>
        </is>
      </c>
      <c r="G196" s="7" t="inlineStr">
        <is>
          <t>Dynamic pattern; active selection unverified</t>
        </is>
      </c>
      <c r="H196" s="7" t="inlineStr">
        <is>
          <t>backend/file_ingestion.py:511</t>
        </is>
      </c>
      <c r="I196" s="7" t="inlineStr">
        <is>
          <t>Generic subject reference; this saved table matches the supported naming pattern.</t>
        </is>
      </c>
      <c r="J196" s="7" t="inlineStr">
        <is>
          <t>KUMO_TST.RAW_LIM.RAW_LIM_DGDO</t>
        </is>
      </c>
      <c r="K196" s="9" t="inlineStr">
        <is>
          <t>Pending</t>
        </is>
      </c>
      <c r="L196" s="9" t="inlineStr"/>
      <c r="M196" s="9" t="inlineStr"/>
    </row>
    <row r="197" ht="60" customHeight="1">
      <c r="A197" s="7" t="inlineStr">
        <is>
          <t>REF-A9D50406FC</t>
        </is>
      </c>
      <c r="B197" s="7" t="inlineStr">
        <is>
          <t>KMO-DDA2EDFB</t>
        </is>
      </c>
      <c r="C197" s="7" t="inlineStr">
        <is>
          <t>KUMO_TST.META.LOAD_RAW_LIM_FROM_STAGE</t>
        </is>
      </c>
      <c r="D197" s="7" t="inlineStr">
        <is>
          <t>KUMO_TST.RAW_LIM.RAW_LIM_PART</t>
        </is>
      </c>
      <c r="E197" s="7" t="inlineStr"/>
      <c r="F197" s="7" t="inlineStr">
        <is>
          <t>Conditional load / delete / truncate</t>
        </is>
      </c>
      <c r="G197" s="7" t="inlineStr">
        <is>
          <t>Dynamic pattern; active selection unverified</t>
        </is>
      </c>
      <c r="H197" s="7" t="inlineStr">
        <is>
          <t>snowflake/ddl/KUMO_TST/META/procedures/LOAD_RAW_LIM_FROM_STAGE__ec763e035e57.sql:95</t>
        </is>
      </c>
      <c r="I197" s="7" t="inlineStr">
        <is>
          <t>Constructed from selected P_LIM_FORMAT and current database.</t>
        </is>
      </c>
      <c r="J197" s="7" t="inlineStr">
        <is>
          <t>KUMO_TST.RAW_LIM.RAW_LIM_PART</t>
        </is>
      </c>
      <c r="K197" s="9" t="inlineStr">
        <is>
          <t>Pending</t>
        </is>
      </c>
      <c r="L197" s="9" t="inlineStr"/>
      <c r="M197" s="9" t="inlineStr"/>
    </row>
    <row r="198" ht="60" customHeight="1">
      <c r="A198" s="7" t="inlineStr">
        <is>
          <t>REF-33DA597739</t>
        </is>
      </c>
      <c r="B198" s="7" t="inlineStr">
        <is>
          <t>KMO-DDA2EDFB</t>
        </is>
      </c>
      <c r="C198" s="7" t="inlineStr">
        <is>
          <t>backend/file_ingestion.py</t>
        </is>
      </c>
      <c r="D198" s="7" t="inlineStr">
        <is>
          <t>KUMO_TST.RAW_LIM.RAW_LIM_PART</t>
        </is>
      </c>
      <c r="E198" s="7" t="inlineStr"/>
      <c r="F198" s="7" t="inlineStr">
        <is>
          <t>Discover / read / conditional delete</t>
        </is>
      </c>
      <c r="G198" s="7" t="inlineStr">
        <is>
          <t>Dynamic pattern; active selection unverified</t>
        </is>
      </c>
      <c r="H198" s="7" t="inlineStr">
        <is>
          <t>backend/file_ingestion.py:511</t>
        </is>
      </c>
      <c r="I198" s="7" t="inlineStr">
        <is>
          <t>Generic subject reference; this saved table matches the supported naming pattern.</t>
        </is>
      </c>
      <c r="J198" s="7" t="inlineStr">
        <is>
          <t>KUMO_TST.RAW_LIM.RAW_LIM_PART</t>
        </is>
      </c>
      <c r="K198" s="9" t="inlineStr">
        <is>
          <t>Pending</t>
        </is>
      </c>
      <c r="L198" s="9" t="inlineStr"/>
      <c r="M198" s="9" t="inlineStr"/>
    </row>
    <row r="199" ht="60" customHeight="1">
      <c r="A199" s="7" t="inlineStr">
        <is>
          <t>REF-CBE9868256</t>
        </is>
      </c>
      <c r="B199" s="7" t="inlineStr">
        <is>
          <t>KMO-E511485F</t>
        </is>
      </c>
      <c r="C199" s="7" t="inlineStr">
        <is>
          <t>KUMO_ADMIN.WORKFLOW_MANAGER.SP_WORKFLOW_DISPATCH</t>
        </is>
      </c>
      <c r="D199" s="7" t="inlineStr">
        <is>
          <t>&lt;objects referenced by WORKFLOWS.SQL_COMMAND&gt;</t>
        </is>
      </c>
      <c r="E199" s="7" t="inlineStr"/>
      <c r="F199" s="7" t="inlineStr">
        <is>
          <t>Execute configured SQL</t>
        </is>
      </c>
      <c r="G199" s="7" t="inlineStr">
        <is>
          <t>Runtime-configured object reference</t>
        </is>
      </c>
      <c r="H199" s="7" t="inlineStr">
        <is>
          <t>snowflake/ddl/KUMO_ADMIN/WORKFLOW_MANAGER/procedures/SP_WORKFLOW_DISPATCH__c203e74ecf77.sql:458</t>
        </is>
      </c>
      <c r="I199" s="7" t="inlineStr"/>
      <c r="J199" s="7" t="inlineStr"/>
      <c r="K199" s="9" t="inlineStr">
        <is>
          <t>Pending</t>
        </is>
      </c>
      <c r="L199" s="9" t="inlineStr"/>
      <c r="M199" s="9" t="inlineStr"/>
    </row>
    <row r="200" ht="60" customHeight="1">
      <c r="A200" s="7" t="inlineStr">
        <is>
          <t>REF-786163BE8F</t>
        </is>
      </c>
      <c r="B200" s="7" t="inlineStr">
        <is>
          <t>KMO-E678C380</t>
        </is>
      </c>
      <c r="C200" s="7" t="inlineStr">
        <is>
          <t>KUMO_TST.META.LOAD_RAW_LIM_FROM_STAGE</t>
        </is>
      </c>
      <c r="D200" s="7" t="inlineStr">
        <is>
          <t>KUMO_TST.RAW_LIM.RAW_LIM_ADTX</t>
        </is>
      </c>
      <c r="E200" s="7" t="inlineStr"/>
      <c r="F200" s="7" t="inlineStr">
        <is>
          <t>Conditional load / delete / truncate</t>
        </is>
      </c>
      <c r="G200" s="7" t="inlineStr">
        <is>
          <t>Dynamic pattern; active selection unverified</t>
        </is>
      </c>
      <c r="H200" s="7" t="inlineStr">
        <is>
          <t>snowflake/ddl/KUMO_TST/META/procedures/LOAD_RAW_LIM_FROM_STAGE__ec763e035e57.sql:95</t>
        </is>
      </c>
      <c r="I200" s="7" t="inlineStr">
        <is>
          <t>Constructed from selected P_LIM_FORMAT and current database.</t>
        </is>
      </c>
      <c r="J200" s="7" t="inlineStr">
        <is>
          <t>KUMO_TST.RAW_LIM.RAW_LIM_ADTX</t>
        </is>
      </c>
      <c r="K200" s="9" t="inlineStr">
        <is>
          <t>Pending</t>
        </is>
      </c>
      <c r="L200" s="9" t="inlineStr"/>
      <c r="M200" s="9" t="inlineStr"/>
    </row>
    <row r="201" ht="60" customHeight="1">
      <c r="A201" s="7" t="inlineStr">
        <is>
          <t>REF-00DB5C8D51</t>
        </is>
      </c>
      <c r="B201" s="7" t="inlineStr">
        <is>
          <t>KMO-E678C380</t>
        </is>
      </c>
      <c r="C201" s="7" t="inlineStr">
        <is>
          <t>backend/file_ingestion.py</t>
        </is>
      </c>
      <c r="D201" s="7" t="inlineStr">
        <is>
          <t>KUMO_TST.RAW_LIM.RAW_LIM_ADTX</t>
        </is>
      </c>
      <c r="E201" s="7" t="inlineStr"/>
      <c r="F201" s="7" t="inlineStr">
        <is>
          <t>Discover / read / conditional delete</t>
        </is>
      </c>
      <c r="G201" s="7" t="inlineStr">
        <is>
          <t>Dynamic pattern; active selection unverified</t>
        </is>
      </c>
      <c r="H201" s="7" t="inlineStr">
        <is>
          <t>backend/file_ingestion.py:511</t>
        </is>
      </c>
      <c r="I201" s="7" t="inlineStr">
        <is>
          <t>Generic subject reference; this saved table matches the supported naming pattern.</t>
        </is>
      </c>
      <c r="J201" s="7" t="inlineStr">
        <is>
          <t>KUMO_TST.RAW_LIM.RAW_LIM_ADTX</t>
        </is>
      </c>
      <c r="K201" s="9" t="inlineStr">
        <is>
          <t>Pending</t>
        </is>
      </c>
      <c r="L201" s="9" t="inlineStr"/>
      <c r="M201" s="9" t="inlineStr"/>
    </row>
    <row r="202" ht="60" customHeight="1">
      <c r="A202" s="7" t="inlineStr">
        <is>
          <t>REF-B22A2F0EB1</t>
        </is>
      </c>
      <c r="B202" s="7" t="inlineStr">
        <is>
          <t>KMO-E8F7D339</t>
        </is>
      </c>
      <c r="C202" s="7" t="inlineStr">
        <is>
          <t>KUMO_TST.META.LOAD_RAW_LIM_FROM_STAGE</t>
        </is>
      </c>
      <c r="D202" s="7" t="inlineStr">
        <is>
          <t>KUMO_TST.RAW_LIM.RAW_LIM_APPL</t>
        </is>
      </c>
      <c r="E202" s="7" t="inlineStr"/>
      <c r="F202" s="7" t="inlineStr">
        <is>
          <t>Conditional load / delete / truncate</t>
        </is>
      </c>
      <c r="G202" s="7" t="inlineStr">
        <is>
          <t>Dynamic pattern; active selection unverified</t>
        </is>
      </c>
      <c r="H202" s="7" t="inlineStr">
        <is>
          <t>snowflake/ddl/KUMO_TST/META/procedures/LOAD_RAW_LIM_FROM_STAGE__ec763e035e57.sql:95</t>
        </is>
      </c>
      <c r="I202" s="7" t="inlineStr">
        <is>
          <t>Constructed from selected P_LIM_FORMAT and current database.</t>
        </is>
      </c>
      <c r="J202" s="7" t="inlineStr">
        <is>
          <t>KUMO_TST.RAW_LIM.RAW_LIM_APPL</t>
        </is>
      </c>
      <c r="K202" s="9" t="inlineStr">
        <is>
          <t>Pending</t>
        </is>
      </c>
      <c r="L202" s="9" t="inlineStr"/>
      <c r="M202" s="9" t="inlineStr"/>
    </row>
    <row r="203" ht="60" customHeight="1">
      <c r="A203" s="7" t="inlineStr">
        <is>
          <t>REF-4A3958196C</t>
        </is>
      </c>
      <c r="B203" s="7" t="inlineStr">
        <is>
          <t>KMO-E8F7D339</t>
        </is>
      </c>
      <c r="C203" s="7" t="inlineStr">
        <is>
          <t>backend/file_ingestion.py</t>
        </is>
      </c>
      <c r="D203" s="7" t="inlineStr">
        <is>
          <t>KUMO_TST.RAW_LIM.RAW_LIM_APPL</t>
        </is>
      </c>
      <c r="E203" s="7" t="inlineStr"/>
      <c r="F203" s="7" t="inlineStr">
        <is>
          <t>Discover / read / conditional delete</t>
        </is>
      </c>
      <c r="G203" s="7" t="inlineStr">
        <is>
          <t>Dynamic pattern; active selection unverified</t>
        </is>
      </c>
      <c r="H203" s="7" t="inlineStr">
        <is>
          <t>backend/file_ingestion.py:511</t>
        </is>
      </c>
      <c r="I203" s="7" t="inlineStr">
        <is>
          <t>Generic subject reference; this saved table matches the supported naming pattern.</t>
        </is>
      </c>
      <c r="J203" s="7" t="inlineStr">
        <is>
          <t>KUMO_TST.RAW_LIM.RAW_LIM_APPL</t>
        </is>
      </c>
      <c r="K203" s="9" t="inlineStr">
        <is>
          <t>Pending</t>
        </is>
      </c>
      <c r="L203" s="9" t="inlineStr"/>
      <c r="M203" s="9" t="inlineStr"/>
    </row>
    <row r="204" ht="60" customHeight="1">
      <c r="A204" s="7" t="inlineStr">
        <is>
          <t>REF-6B3FC94A03</t>
        </is>
      </c>
      <c r="B204" s="7" t="inlineStr">
        <is>
          <t>KMO-E95AC7FB</t>
        </is>
      </c>
      <c r="C204" s="7" t="inlineStr">
        <is>
          <t>KUMO_TST.META.LOAD_RAW_LIM_FROM_STAGE</t>
        </is>
      </c>
      <c r="D204" s="7" t="inlineStr">
        <is>
          <t>KUMO_TST.RAW_LIM.RAW_LIM_ADVI</t>
        </is>
      </c>
      <c r="E204" s="7" t="inlineStr"/>
      <c r="F204" s="7" t="inlineStr">
        <is>
          <t>Conditional load / delete / truncate</t>
        </is>
      </c>
      <c r="G204" s="7" t="inlineStr">
        <is>
          <t>Dynamic pattern; active selection unverified</t>
        </is>
      </c>
      <c r="H204" s="7" t="inlineStr">
        <is>
          <t>snowflake/ddl/KUMO_TST/META/procedures/LOAD_RAW_LIM_FROM_STAGE__ec763e035e57.sql:95</t>
        </is>
      </c>
      <c r="I204" s="7" t="inlineStr">
        <is>
          <t>Constructed from selected P_LIM_FORMAT and current database.</t>
        </is>
      </c>
      <c r="J204" s="7" t="inlineStr">
        <is>
          <t>KUMO_TST.RAW_LIM.RAW_LIM_ADVI</t>
        </is>
      </c>
      <c r="K204" s="9" t="inlineStr">
        <is>
          <t>Pending</t>
        </is>
      </c>
      <c r="L204" s="9" t="inlineStr"/>
      <c r="M204" s="9" t="inlineStr"/>
    </row>
    <row r="205" ht="60" customHeight="1">
      <c r="A205" s="7" t="inlineStr">
        <is>
          <t>REF-2EB2F881DE</t>
        </is>
      </c>
      <c r="B205" s="7" t="inlineStr">
        <is>
          <t>KMO-E95AC7FB</t>
        </is>
      </c>
      <c r="C205" s="7" t="inlineStr">
        <is>
          <t>backend/file_ingestion.py</t>
        </is>
      </c>
      <c r="D205" s="7" t="inlineStr">
        <is>
          <t>KUMO_TST.RAW_LIM.RAW_LIM_ADVI</t>
        </is>
      </c>
      <c r="E205" s="7" t="inlineStr"/>
      <c r="F205" s="7" t="inlineStr">
        <is>
          <t>Discover / read / conditional delete</t>
        </is>
      </c>
      <c r="G205" s="7" t="inlineStr">
        <is>
          <t>Dynamic pattern; active selection unverified</t>
        </is>
      </c>
      <c r="H205" s="7" t="inlineStr">
        <is>
          <t>backend/file_ingestion.py:511</t>
        </is>
      </c>
      <c r="I205" s="7" t="inlineStr">
        <is>
          <t>Generic subject reference; this saved table matches the supported naming pattern.</t>
        </is>
      </c>
      <c r="J205" s="7" t="inlineStr">
        <is>
          <t>KUMO_TST.RAW_LIM.RAW_LIM_ADVI</t>
        </is>
      </c>
      <c r="K205" s="9" t="inlineStr">
        <is>
          <t>Pending</t>
        </is>
      </c>
      <c r="L205" s="9" t="inlineStr"/>
      <c r="M205" s="9" t="inlineStr"/>
    </row>
    <row r="206" ht="60" customHeight="1">
      <c r="A206" s="7" t="inlineStr">
        <is>
          <t>REF-1694071E09</t>
        </is>
      </c>
      <c r="B206" s="7" t="inlineStr">
        <is>
          <t>KMO-F0131293</t>
        </is>
      </c>
      <c r="C206" s="7" t="inlineStr">
        <is>
          <t>KUMO_ADMIN.WORKFLOW_MANAGER.SP_RAW_LIM_META_REFRESH(VARCHAR)</t>
        </is>
      </c>
      <c r="D206" s="7" t="inlineStr">
        <is>
          <t>KUMO_TST.RAW_LIM.RAW_LIM_META</t>
        </is>
      </c>
      <c r="E206" s="7" t="inlineStr"/>
      <c r="F206" s="7" t="inlineStr">
        <is>
          <t>Read</t>
        </is>
      </c>
      <c r="G206" s="7" t="inlineStr">
        <is>
          <t>Indirect dependency</t>
        </is>
      </c>
      <c r="H206" s="7" t="inlineStr">
        <is>
          <t>snowflake/ddl/KUMO_ADMIN/WORKFLOW_MANAGER/procedures/SP_RAW_LIM_META_REFRESH__a0a986b618dc.sql:20</t>
        </is>
      </c>
      <c r="I206" s="7" t="inlineStr">
        <is>
          <t>Reference inside a code-reachable procedure.</t>
        </is>
      </c>
      <c r="J206" s="7" t="inlineStr"/>
      <c r="K206" s="9" t="inlineStr">
        <is>
          <t>Pending</t>
        </is>
      </c>
      <c r="L206" s="9" t="inlineStr"/>
      <c r="M206" s="9" t="inlineStr"/>
    </row>
    <row r="207" ht="60" customHeight="1">
      <c r="A207" s="7" t="inlineStr">
        <is>
          <t>REF-4A5E48204A</t>
        </is>
      </c>
      <c r="B207" s="7" t="inlineStr">
        <is>
          <t>KMO-F0131293</t>
        </is>
      </c>
      <c r="C207" s="7" t="inlineStr">
        <is>
          <t>KUMO_ADMIN.WORKFLOW_MANAGER.SP_RAW_LIM_META_REFRESH(VARCHAR)</t>
        </is>
      </c>
      <c r="D207" s="7" t="inlineStr">
        <is>
          <t>KUMO_TST.RAW_LIM.RAW_LIM_META</t>
        </is>
      </c>
      <c r="E207" s="7" t="inlineStr"/>
      <c r="F207" s="7" t="inlineStr">
        <is>
          <t>Write</t>
        </is>
      </c>
      <c r="G207" s="7" t="inlineStr">
        <is>
          <t>Indirect dependency</t>
        </is>
      </c>
      <c r="H207" s="7" t="inlineStr">
        <is>
          <t>snowflake/ddl/KUMO_ADMIN/WORKFLOW_MANAGER/procedures/SP_RAW_LIM_META_REFRESH__a0a986b618dc.sql:31</t>
        </is>
      </c>
      <c r="I207" s="7" t="inlineStr">
        <is>
          <t>Reference inside a code-reachable procedure.</t>
        </is>
      </c>
      <c r="J207" s="7" t="inlineStr"/>
      <c r="K207" s="9" t="inlineStr">
        <is>
          <t>Pending</t>
        </is>
      </c>
      <c r="L207" s="9" t="inlineStr"/>
      <c r="M207" s="9" t="inlineStr"/>
    </row>
    <row r="208" ht="60" customHeight="1">
      <c r="A208" s="7" t="inlineStr">
        <is>
          <t>REF-49BE0359A3</t>
        </is>
      </c>
      <c r="B208" s="7" t="inlineStr">
        <is>
          <t>KMO-F0131293</t>
        </is>
      </c>
      <c r="C208" s="7" t="inlineStr">
        <is>
          <t>KUMO_TST.META.LOAD_RAW_LIM_FROM_STAGE(VARCHAR, DATE, DATE, BOOLEAN, BOOLEAN, BOOLEAN)</t>
        </is>
      </c>
      <c r="D208" s="7" t="inlineStr">
        <is>
          <t>KUMO_TST.RAW_LIM.RAW_LIM_META</t>
        </is>
      </c>
      <c r="E208" s="7" t="inlineStr"/>
      <c r="F208" s="7" t="inlineStr">
        <is>
          <t>Delete</t>
        </is>
      </c>
      <c r="G208" s="7" t="inlineStr">
        <is>
          <t>Indirect dependency</t>
        </is>
      </c>
      <c r="H208" s="7" t="inlineStr">
        <is>
          <t>snowflake/ddl/KUMO_TST/META/procedures/LOAD_RAW_LIM_FROM_STAGE__ec763e035e57.sql:240</t>
        </is>
      </c>
      <c r="I208" s="7" t="inlineStr">
        <is>
          <t>Database is inherited from the loader execution context.</t>
        </is>
      </c>
      <c r="J208" s="7" t="inlineStr"/>
      <c r="K208" s="9" t="inlineStr">
        <is>
          <t>Pending</t>
        </is>
      </c>
      <c r="L208" s="9" t="inlineStr"/>
      <c r="M208" s="9" t="inlineStr"/>
    </row>
    <row r="209" ht="60" customHeight="1">
      <c r="A209" s="7" t="inlineStr">
        <is>
          <t>REF-F829946E4E</t>
        </is>
      </c>
      <c r="B209" s="7" t="inlineStr">
        <is>
          <t>KMO-F0131293</t>
        </is>
      </c>
      <c r="C209" s="7" t="inlineStr">
        <is>
          <t>backend/file_ingestion.py</t>
        </is>
      </c>
      <c r="D209" s="7" t="inlineStr">
        <is>
          <t>KUMO_TST.RAW_LIM.RAW_LIM_META</t>
        </is>
      </c>
      <c r="E209" s="7" t="inlineStr"/>
      <c r="F209" s="7" t="inlineStr">
        <is>
          <t>Read (app); write/delete (loader or suggested SQL)</t>
        </is>
      </c>
      <c r="G209" s="7" t="inlineStr">
        <is>
          <t>Direct code reference</t>
        </is>
      </c>
      <c r="H209" s="7" t="inlineStr">
        <is>
          <t>backend/file_ingestion.py:639</t>
        </is>
      </c>
      <c r="I209" s="7" t="inlineStr"/>
      <c r="J209" s="7" t="inlineStr"/>
      <c r="K209" s="9" t="inlineStr">
        <is>
          <t>Pending</t>
        </is>
      </c>
      <c r="L209" s="9" t="inlineStr"/>
      <c r="M209" s="9" t="inlineStr"/>
    </row>
    <row r="210" ht="60" customHeight="1">
      <c r="A210" s="7" t="inlineStr">
        <is>
          <t>REF-C9DB8E5766</t>
        </is>
      </c>
      <c r="B210" s="7" t="inlineStr">
        <is>
          <t>KMO-F2FCA331</t>
        </is>
      </c>
      <c r="C210" s="7" t="inlineStr">
        <is>
          <t>backend/app.py</t>
        </is>
      </c>
      <c r="D210" s="7" t="inlineStr">
        <is>
          <t>KUMO_TST.MONITOR_APP.JOB</t>
        </is>
      </c>
      <c r="E210" s="7" t="inlineStr"/>
      <c r="F210" s="7" t="inlineStr">
        <is>
          <t>Read / write</t>
        </is>
      </c>
      <c r="G210" s="7" t="inlineStr">
        <is>
          <t>Direct code reference</t>
        </is>
      </c>
      <c r="H210" s="7" t="inlineStr">
        <is>
          <t>backend/app.py:1591</t>
        </is>
      </c>
      <c r="I210" s="7" t="inlineStr"/>
      <c r="J210" s="7" t="inlineStr">
        <is>
          <t>KUMO_DEV.MONITOR_META.JOB</t>
        </is>
      </c>
      <c r="K210" s="9" t="inlineStr">
        <is>
          <t>Pending</t>
        </is>
      </c>
      <c r="L210" s="9" t="inlineStr"/>
      <c r="M210" s="9" t="inlineStr"/>
    </row>
    <row r="211" ht="60" customHeight="1">
      <c r="A211" s="7" t="inlineStr">
        <is>
          <t>REF-EC460F9F5F</t>
        </is>
      </c>
      <c r="B211" s="7" t="inlineStr">
        <is>
          <t>KMO-F39DF036</t>
        </is>
      </c>
      <c r="C211" s="7" t="inlineStr">
        <is>
          <t>KUMO_ADMIN.WORKFLOW_MANAGER.SP_DBT_COMPLETE(VARCHAR, BOOLEAN, VARCHAR)</t>
        </is>
      </c>
      <c r="D211" s="7" t="inlineStr">
        <is>
          <t>KUMO_ADMIN.WORKFLOW_MANAGER.SP_SEND_NOTIFICATION</t>
        </is>
      </c>
      <c r="E211" s="7" t="inlineStr">
        <is>
          <t>(VARCHAR, VARCHAR, BOOLEAN, VARCHAR)</t>
        </is>
      </c>
      <c r="F211" s="7" t="inlineStr">
        <is>
          <t>Call</t>
        </is>
      </c>
      <c r="G211" s="7" t="inlineStr">
        <is>
          <t>Indirect procedure call</t>
        </is>
      </c>
      <c r="H211" s="7" t="inlineStr">
        <is>
          <t>snowflake/ddl/KUMO_ADMIN/WORKFLOW_MANAGER/procedures/SP_DBT_COMPLETE__9ee53188061e.sql:44</t>
        </is>
      </c>
      <c r="I211" s="7" t="inlineStr"/>
      <c r="J211" s="7" t="inlineStr">
        <is>
          <t>KUMO_DEV.MONITOR_APP.SP_SEND_NOTIFICATION</t>
        </is>
      </c>
      <c r="K211" s="9" t="inlineStr">
        <is>
          <t>Pending</t>
        </is>
      </c>
      <c r="L211" s="9" t="inlineStr"/>
      <c r="M211" s="9" t="inlineStr"/>
    </row>
    <row r="212" ht="60" customHeight="1">
      <c r="A212" s="7" t="inlineStr">
        <is>
          <t>REF-CCB18AA0A8</t>
        </is>
      </c>
      <c r="B212" s="7" t="inlineStr">
        <is>
          <t>KMO-F39DF036</t>
        </is>
      </c>
      <c r="C212" s="7" t="inlineStr">
        <is>
          <t>KUMO_ADMIN.WORKFLOW_MANAGER.SP_RUN_WORKFLOW(VARCHAR)</t>
        </is>
      </c>
      <c r="D212" s="7" t="inlineStr">
        <is>
          <t>KUMO_ADMIN.WORKFLOW_MANAGER.SP_SEND_NOTIFICATION</t>
        </is>
      </c>
      <c r="E212" s="7" t="inlineStr">
        <is>
          <t>(VARCHAR, VARCHAR, BOOLEAN, VARCHAR)</t>
        </is>
      </c>
      <c r="F212" s="7" t="inlineStr">
        <is>
          <t>Call</t>
        </is>
      </c>
      <c r="G212" s="7" t="inlineStr">
        <is>
          <t>Indirect procedure call</t>
        </is>
      </c>
      <c r="H212" s="7" t="inlineStr">
        <is>
          <t>snowflake/ddl/KUMO_ADMIN/WORKFLOW_MANAGER/procedures/SP_RUN_WORKFLOW__a0a986b618dc.sql:238</t>
        </is>
      </c>
      <c r="I212" s="7" t="inlineStr"/>
      <c r="J212" s="7" t="inlineStr">
        <is>
          <t>KUMO_DEV.MONITOR_APP.SP_SEND_NOTIFICATION</t>
        </is>
      </c>
      <c r="K212" s="9" t="inlineStr">
        <is>
          <t>Pending</t>
        </is>
      </c>
      <c r="L212" s="9" t="inlineStr"/>
      <c r="M212" s="9" t="inlineStr"/>
    </row>
    <row r="213" ht="60" customHeight="1">
      <c r="A213" s="7" t="inlineStr">
        <is>
          <t>REF-DF3E654001</t>
        </is>
      </c>
      <c r="B213" s="7" t="inlineStr">
        <is>
          <t>KMO-F39DF036</t>
        </is>
      </c>
      <c r="C213" s="7" t="inlineStr">
        <is>
          <t>KUMO_ADMIN.WORKFLOW_MANAGER.SP_RUN_WORKFLOW(VARCHAR, VARCHAR)</t>
        </is>
      </c>
      <c r="D213" s="7" t="inlineStr">
        <is>
          <t>KUMO_ADMIN.WORKFLOW_MANAGER.SP_SEND_NOTIFICATION</t>
        </is>
      </c>
      <c r="E213" s="7" t="inlineStr">
        <is>
          <t>(VARCHAR, VARCHAR, BOOLEAN, VARCHAR)</t>
        </is>
      </c>
      <c r="F213" s="7" t="inlineStr">
        <is>
          <t>Call</t>
        </is>
      </c>
      <c r="G213" s="7" t="inlineStr">
        <is>
          <t>Indirect procedure call</t>
        </is>
      </c>
      <c r="H213" s="7" t="inlineStr">
        <is>
          <t>snowflake/ddl/KUMO_ADMIN/WORKFLOW_MANAGER/procedures/SP_RUN_WORKFLOW__c203e74ecf77.sql:240</t>
        </is>
      </c>
      <c r="I213" s="7" t="inlineStr"/>
      <c r="J213" s="7" t="inlineStr">
        <is>
          <t>KUMO_DEV.MONITOR_APP.SP_SEND_NOTIFICATION</t>
        </is>
      </c>
      <c r="K213" s="9" t="inlineStr">
        <is>
          <t>Pending</t>
        </is>
      </c>
      <c r="L213" s="9" t="inlineStr"/>
      <c r="M213" s="9" t="inlineStr"/>
    </row>
    <row r="214" ht="60" customHeight="1">
      <c r="A214" s="7" t="inlineStr">
        <is>
          <t>REF-A76F78066F</t>
        </is>
      </c>
      <c r="B214" s="7" t="inlineStr">
        <is>
          <t>KMO-F39DF036</t>
        </is>
      </c>
      <c r="C214" s="7" t="inlineStr">
        <is>
          <t>KUMO_ADMIN.WORKFLOW_MANAGER.SP_SQL_COMPLETE(VARCHAR, BOOLEAN, VARCHAR)</t>
        </is>
      </c>
      <c r="D214" s="7" t="inlineStr">
        <is>
          <t>KUMO_ADMIN.WORKFLOW_MANAGER.SP_SEND_NOTIFICATION</t>
        </is>
      </c>
      <c r="E214" s="7" t="inlineStr">
        <is>
          <t>(VARCHAR, VARCHAR, BOOLEAN, VARCHAR)</t>
        </is>
      </c>
      <c r="F214" s="7" t="inlineStr">
        <is>
          <t>Call</t>
        </is>
      </c>
      <c r="G214" s="7" t="inlineStr">
        <is>
          <t>Indirect procedure call</t>
        </is>
      </c>
      <c r="H214" s="7" t="inlineStr">
        <is>
          <t>snowflake/ddl/KUMO_ADMIN/WORKFLOW_MANAGER/procedures/SP_SQL_COMPLETE__9ee53188061e.sql:33</t>
        </is>
      </c>
      <c r="I214" s="7" t="inlineStr"/>
      <c r="J214" s="7" t="inlineStr">
        <is>
          <t>KUMO_DEV.MONITOR_APP.SP_SEND_NOTIFICATION</t>
        </is>
      </c>
      <c r="K214" s="9" t="inlineStr">
        <is>
          <t>Pending</t>
        </is>
      </c>
      <c r="L214" s="9" t="inlineStr"/>
      <c r="M214" s="9" t="inlineStr"/>
    </row>
    <row r="215" ht="60" customHeight="1">
      <c r="A215" s="7" t="inlineStr">
        <is>
          <t>REF-F8CB4CCE63</t>
        </is>
      </c>
      <c r="B215" s="7" t="inlineStr">
        <is>
          <t>KMO-F6634777</t>
        </is>
      </c>
      <c r="C215" s="7" t="inlineStr">
        <is>
          <t>backend/kumo_repository.py</t>
        </is>
      </c>
      <c r="D215" s="7" t="inlineStr">
        <is>
          <t>KUMO_TST.META.MODEL_STATUS</t>
        </is>
      </c>
      <c r="E215" s="7" t="inlineStr"/>
      <c r="F215" s="7" t="inlineStr">
        <is>
          <t>Read by app</t>
        </is>
      </c>
      <c r="G215" s="7" t="inlineStr">
        <is>
          <t>Direct code reference</t>
        </is>
      </c>
      <c r="H215" s="7" t="inlineStr">
        <is>
          <t>backend/kumo_repository.py:56</t>
        </is>
      </c>
      <c r="I215" s="7" t="inlineStr"/>
      <c r="J215" s="7" t="inlineStr">
        <is>
          <t>KUMO_TST.META.MODEL_STATUS</t>
        </is>
      </c>
      <c r="K215" s="9" t="inlineStr">
        <is>
          <t>Pending</t>
        </is>
      </c>
      <c r="L215" s="9" t="inlineStr"/>
      <c r="M215" s="9" t="inlineStr"/>
    </row>
    <row r="216" ht="60" customHeight="1">
      <c r="A216" s="7" t="inlineStr">
        <is>
          <t>REF-ACC51FCE11</t>
        </is>
      </c>
      <c r="B216" s="7" t="inlineStr">
        <is>
          <t>KMO-FBCAEF20</t>
        </is>
      </c>
      <c r="C216" s="7" t="inlineStr">
        <is>
          <t>KUMO_TST.META.LOAD_RAW_LIM_FROM_STAGE</t>
        </is>
      </c>
      <c r="D216" s="7" t="inlineStr">
        <is>
          <t>KUMO_TST.RAW_LIM.RAW_LIM_CURR</t>
        </is>
      </c>
      <c r="E216" s="7" t="inlineStr"/>
      <c r="F216" s="7" t="inlineStr">
        <is>
          <t>Conditional load / delete / truncate</t>
        </is>
      </c>
      <c r="G216" s="7" t="inlineStr">
        <is>
          <t>Dynamic pattern; active selection unverified</t>
        </is>
      </c>
      <c r="H216" s="7" t="inlineStr">
        <is>
          <t>snowflake/ddl/KUMO_TST/META/procedures/LOAD_RAW_LIM_FROM_STAGE__ec763e035e57.sql:95</t>
        </is>
      </c>
      <c r="I216" s="7" t="inlineStr">
        <is>
          <t>Constructed from selected P_LIM_FORMAT and current database.</t>
        </is>
      </c>
      <c r="J216" s="7" t="inlineStr">
        <is>
          <t>KUMO_TST.RAW_LIM.RAW_LIM_CURR</t>
        </is>
      </c>
      <c r="K216" s="9" t="inlineStr">
        <is>
          <t>Pending</t>
        </is>
      </c>
      <c r="L216" s="9" t="inlineStr"/>
      <c r="M216" s="9" t="inlineStr"/>
    </row>
    <row r="217" ht="60" customHeight="1">
      <c r="A217" s="7" t="inlineStr">
        <is>
          <t>REF-D269BB9144</t>
        </is>
      </c>
      <c r="B217" s="7" t="inlineStr">
        <is>
          <t>KMO-FBCAEF20</t>
        </is>
      </c>
      <c r="C217" s="7" t="inlineStr">
        <is>
          <t>backend/file_ingestion.py</t>
        </is>
      </c>
      <c r="D217" s="7" t="inlineStr">
        <is>
          <t>KUMO_TST.RAW_LIM.RAW_LIM_CURR</t>
        </is>
      </c>
      <c r="E217" s="7" t="inlineStr"/>
      <c r="F217" s="7" t="inlineStr">
        <is>
          <t>Discover / read / conditional delete</t>
        </is>
      </c>
      <c r="G217" s="7" t="inlineStr">
        <is>
          <t>Dynamic pattern; active selection unverified</t>
        </is>
      </c>
      <c r="H217" s="7" t="inlineStr">
        <is>
          <t>backend/file_ingestion.py:511</t>
        </is>
      </c>
      <c r="I217" s="7" t="inlineStr">
        <is>
          <t>Generic subject reference; this saved table matches the supported naming pattern.</t>
        </is>
      </c>
      <c r="J217" s="7" t="inlineStr">
        <is>
          <t>KUMO_TST.RAW_LIM.RAW_LIM_CURR</t>
        </is>
      </c>
      <c r="K217" s="9" t="inlineStr">
        <is>
          <t>Pending</t>
        </is>
      </c>
      <c r="L217" s="9" t="inlineStr"/>
      <c r="M217" s="9" t="inlineStr"/>
    </row>
    <row r="218" ht="60" customHeight="1">
      <c r="A218" s="7" t="inlineStr">
        <is>
          <t>REF-693689747D</t>
        </is>
      </c>
      <c r="B218" s="7" t="inlineStr">
        <is>
          <t>KMO-FEB1FA38</t>
        </is>
      </c>
      <c r="C218" s="7" t="inlineStr">
        <is>
          <t>KUMO_TST.META.LOAD_RAW_LIM_FROM_STAGE</t>
        </is>
      </c>
      <c r="D218" s="7" t="inlineStr">
        <is>
          <t>KUMO_TST.RAW_LIM.RAW_LIM_DISC</t>
        </is>
      </c>
      <c r="E218" s="7" t="inlineStr"/>
      <c r="F218" s="7" t="inlineStr">
        <is>
          <t>Conditional load / delete / truncate</t>
        </is>
      </c>
      <c r="G218" s="7" t="inlineStr">
        <is>
          <t>Dynamic pattern; active selection unverified</t>
        </is>
      </c>
      <c r="H218" s="7" t="inlineStr">
        <is>
          <t>snowflake/ddl/KUMO_TST/META/procedures/LOAD_RAW_LIM_FROM_STAGE__ec763e035e57.sql:95</t>
        </is>
      </c>
      <c r="I218" s="7" t="inlineStr">
        <is>
          <t>Constructed from selected P_LIM_FORMAT and current database.</t>
        </is>
      </c>
      <c r="J218" s="7" t="inlineStr">
        <is>
          <t>KUMO_TST.RAW_LIM.RAW_LIM_DISC</t>
        </is>
      </c>
      <c r="K218" s="9" t="inlineStr">
        <is>
          <t>Pending</t>
        </is>
      </c>
      <c r="L218" s="9" t="inlineStr"/>
      <c r="M218" s="9" t="inlineStr"/>
    </row>
    <row r="219" ht="60" customHeight="1">
      <c r="A219" s="7" t="inlineStr">
        <is>
          <t>REF-0A620D3AEB</t>
        </is>
      </c>
      <c r="B219" s="7" t="inlineStr">
        <is>
          <t>KMO-FEB1FA38</t>
        </is>
      </c>
      <c r="C219" s="7" t="inlineStr">
        <is>
          <t>backend/file_ingestion.py</t>
        </is>
      </c>
      <c r="D219" s="7" t="inlineStr">
        <is>
          <t>KUMO_TST.RAW_LIM.RAW_LIM_DISC</t>
        </is>
      </c>
      <c r="E219" s="7" t="inlineStr"/>
      <c r="F219" s="7" t="inlineStr">
        <is>
          <t>Discover / read / conditional delete</t>
        </is>
      </c>
      <c r="G219" s="7" t="inlineStr">
        <is>
          <t>Dynamic pattern; active selection unverified</t>
        </is>
      </c>
      <c r="H219" s="7" t="inlineStr">
        <is>
          <t>backend/file_ingestion.py:511</t>
        </is>
      </c>
      <c r="I219" s="7" t="inlineStr">
        <is>
          <t>Generic subject reference; this saved table matches the supported naming pattern.</t>
        </is>
      </c>
      <c r="J219" s="7" t="inlineStr">
        <is>
          <t>KUMO_TST.RAW_LIM.RAW_LIM_DISC</t>
        </is>
      </c>
      <c r="K219" s="9" t="inlineStr">
        <is>
          <t>Pending</t>
        </is>
      </c>
      <c r="L219" s="9" t="inlineStr"/>
      <c r="M219" s="9" t="inlineStr"/>
    </row>
    <row r="220" ht="60" customHeight="1">
      <c r="A220" s="7" t="inlineStr">
        <is>
          <t>REF-CAEF8054F2</t>
        </is>
      </c>
      <c r="B220" s="7" t="inlineStr">
        <is>
          <t>KMO-FF60664B</t>
        </is>
      </c>
      <c r="C220" s="7" t="inlineStr">
        <is>
          <t>backend/kumo_repository.py</t>
        </is>
      </c>
      <c r="D220" s="7" t="inlineStr">
        <is>
          <t>KUMO_ADMIN.WORKFLOW_MANAGER.TASK_WF_&lt;8-hex&gt;_SCHEDULER</t>
        </is>
      </c>
      <c r="E220" s="7" t="inlineStr"/>
      <c r="F220" s="7" t="inlineStr">
        <is>
          <t>Create / execute / alter / drop</t>
        </is>
      </c>
      <c r="G220" s="7" t="inlineStr">
        <is>
          <t>Generated object reference</t>
        </is>
      </c>
      <c r="H220" s="7" t="inlineStr">
        <is>
          <t>backend/kumo_repository.py:1644</t>
        </is>
      </c>
      <c r="I220" s="7" t="inlineStr"/>
      <c r="J220" s="7" t="inlineStr">
        <is>
          <t>KUMO_DEV.MONITOR_APP.TASK_WF_&lt;8-hex&gt;_SCHEDULER</t>
        </is>
      </c>
      <c r="K220" s="9" t="inlineStr">
        <is>
          <t>Pending</t>
        </is>
      </c>
      <c r="L220" s="9" t="inlineStr"/>
      <c r="M220" s="9" t="inlineStr"/>
    </row>
  </sheetData>
  <mergeCells count="2">
    <mergeCell ref="A1:J1"/>
    <mergeCell ref="A2:J2"/>
  </mergeCells>
  <dataValidations count="1">
    <dataValidation sqref="K5:K220" showDropDown="0" showInputMessage="0" showErrorMessage="0" allowBlank="0" type="list">
      <formula1>"Pending,Accept suggestion,Change target,Keep existing,Exclude,Investigate"</formula1>
    </dataValidation>
  </dataValidations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E6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</cols>
  <sheetData>
    <row r="1" ht="32" customHeight="1">
      <c r="A1" s="10" t="inlineStr">
        <is>
          <t>Review progress and inventory counts</t>
        </is>
      </c>
      <c r="B1" s="7" t="n"/>
      <c r="C1" s="7" t="n"/>
      <c r="D1" s="7" t="n"/>
      <c r="E1" s="7" t="n"/>
    </row>
    <row r="2">
      <c r="A2" s="7" t="n"/>
      <c r="B2" s="7" t="n"/>
      <c r="C2" s="7" t="n"/>
      <c r="D2" s="7" t="n"/>
      <c r="E2" s="7" t="n"/>
    </row>
    <row r="3">
      <c r="A3" s="7" t="inlineStr">
        <is>
          <t>Object rows</t>
        </is>
      </c>
      <c r="B3" s="7" t="n">
        <v>106</v>
      </c>
      <c r="C3" s="7" t="n"/>
      <c r="D3" s="7" t="n"/>
      <c r="E3" s="7" t="n"/>
    </row>
    <row r="4">
      <c r="A4" s="7" t="inlineStr">
        <is>
          <t>Evidence rows</t>
        </is>
      </c>
      <c r="B4" s="7" t="n">
        <v>216</v>
      </c>
      <c r="C4" s="7" t="n"/>
      <c r="D4" s="7" t="n"/>
      <c r="E4" s="7" t="n"/>
    </row>
    <row r="5">
      <c r="A5" s="7" t="inlineStr">
        <is>
          <t>Confirmed review decisions</t>
        </is>
      </c>
      <c r="B5" s="7">
        <f>COUNTA('Object review'!H5:H110)-COUNTIF('Object review'!H5:H110,"Pending")</f>
        <v/>
      </c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11" t="inlineStr">
        <is>
          <t>Object type</t>
        </is>
      </c>
      <c r="B7" s="11" t="inlineStr">
        <is>
          <t>Count</t>
        </is>
      </c>
      <c r="C7" s="7" t="n"/>
      <c r="D7" s="7" t="n"/>
      <c r="E7" s="7" t="n"/>
    </row>
    <row r="8">
      <c r="A8" s="7" t="inlineStr">
        <is>
          <t>CONFIGURED SQL TARGETS</t>
        </is>
      </c>
      <c r="B8" s="7" t="n">
        <v>1</v>
      </c>
      <c r="C8" s="7" t="n"/>
      <c r="D8" s="7" t="n"/>
      <c r="E8" s="7" t="n"/>
    </row>
    <row r="9">
      <c r="A9" s="7" t="inlineStr">
        <is>
          <t>DBT PROJECT REFERENCE</t>
        </is>
      </c>
      <c r="B9" s="7" t="n">
        <v>1</v>
      </c>
      <c r="C9" s="7" t="n"/>
      <c r="D9" s="7" t="n"/>
      <c r="E9" s="7" t="n"/>
    </row>
    <row r="10">
      <c r="A10" s="7" t="inlineStr">
        <is>
          <t>DYNAMIC TABLE FAMILY</t>
        </is>
      </c>
      <c r="B10" s="7" t="n">
        <v>1</v>
      </c>
      <c r="C10" s="7" t="n"/>
      <c r="D10" s="7" t="n"/>
      <c r="E10" s="7" t="n"/>
    </row>
    <row r="11">
      <c r="A11" s="7" t="inlineStr">
        <is>
          <t>FILE FORMAT</t>
        </is>
      </c>
      <c r="B11" s="7" t="n">
        <v>1</v>
      </c>
      <c r="C11" s="7" t="n"/>
      <c r="D11" s="7" t="n"/>
      <c r="E11" s="7" t="n"/>
    </row>
    <row r="12">
      <c r="A12" s="7" t="inlineStr">
        <is>
          <t>GENERATED TABLE FAMILY</t>
        </is>
      </c>
      <c r="B12" s="7" t="n">
        <v>1</v>
      </c>
      <c r="C12" s="7" t="n"/>
      <c r="D12" s="7" t="n"/>
      <c r="E12" s="7" t="n"/>
    </row>
    <row r="13">
      <c r="A13" s="7" t="inlineStr">
        <is>
          <t>GENERATED TASK FAMILY</t>
        </is>
      </c>
      <c r="B13" s="7" t="n">
        <v>2</v>
      </c>
      <c r="C13" s="7" t="n"/>
      <c r="D13" s="7" t="n"/>
      <c r="E13" s="7" t="n"/>
    </row>
    <row r="14">
      <c r="A14" s="7" t="inlineStr">
        <is>
          <t>IMAGE REPOSITORY</t>
        </is>
      </c>
      <c r="B14" s="7" t="n">
        <v>1</v>
      </c>
      <c r="C14" s="7" t="n"/>
      <c r="D14" s="7" t="n"/>
      <c r="E14" s="7" t="n"/>
    </row>
    <row r="15">
      <c r="A15" s="7" t="inlineStr">
        <is>
          <t>NOTIFICATION INTEGRATION</t>
        </is>
      </c>
      <c r="B15" s="7" t="n">
        <v>1</v>
      </c>
      <c r="C15" s="7" t="n"/>
      <c r="D15" s="7" t="n"/>
      <c r="E15" s="7" t="n"/>
    </row>
    <row r="16">
      <c r="A16" s="7" t="inlineStr">
        <is>
          <t>PROCEDURE</t>
        </is>
      </c>
      <c r="B16" s="7" t="n">
        <v>12</v>
      </c>
      <c r="C16" s="7" t="n"/>
      <c r="D16" s="7" t="n"/>
      <c r="E16" s="7" t="n"/>
    </row>
    <row r="17">
      <c r="A17" s="7" t="inlineStr">
        <is>
          <t>ROLE</t>
        </is>
      </c>
      <c r="B17" s="7" t="n">
        <v>1</v>
      </c>
      <c r="C17" s="7" t="n"/>
      <c r="D17" s="7" t="n"/>
      <c r="E17" s="7" t="n"/>
    </row>
    <row r="18">
      <c r="A18" s="7" t="inlineStr">
        <is>
          <t>ROLE REFERENCE</t>
        </is>
      </c>
      <c r="B18" s="7" t="n">
        <v>1</v>
      </c>
      <c r="C18" s="7" t="n"/>
      <c r="D18" s="7" t="n"/>
      <c r="E18" s="7" t="n"/>
    </row>
    <row r="19">
      <c r="A19" s="7" t="inlineStr">
        <is>
          <t>SCHEMA</t>
        </is>
      </c>
      <c r="B19" s="7" t="n">
        <v>1</v>
      </c>
      <c r="C19" s="7" t="n"/>
      <c r="D19" s="7" t="n"/>
      <c r="E19" s="7" t="n"/>
    </row>
    <row r="20">
      <c r="A20" s="7" t="inlineStr">
        <is>
          <t>SERVICE</t>
        </is>
      </c>
      <c r="B20" s="7" t="n">
        <v>1</v>
      </c>
      <c r="C20" s="7" t="n"/>
      <c r="D20" s="7" t="n"/>
      <c r="E20" s="7" t="n"/>
    </row>
    <row r="21">
      <c r="A21" s="7" t="inlineStr">
        <is>
          <t>STAGE</t>
        </is>
      </c>
      <c r="B21" s="7" t="n">
        <v>1</v>
      </c>
      <c r="C21" s="7" t="n"/>
      <c r="D21" s="7" t="n"/>
      <c r="E21" s="7" t="n"/>
    </row>
    <row r="22">
      <c r="A22" s="7" t="inlineStr">
        <is>
          <t>STREAM</t>
        </is>
      </c>
      <c r="B22" s="7" t="n">
        <v>1</v>
      </c>
      <c r="C22" s="7" t="n"/>
      <c r="D22" s="7" t="n"/>
      <c r="E22" s="7" t="n"/>
    </row>
    <row r="23">
      <c r="A23" s="7" t="inlineStr">
        <is>
          <t>SYSTEM FUNCTION</t>
        </is>
      </c>
      <c r="B23" s="7" t="n">
        <v>1</v>
      </c>
      <c r="C23" s="7" t="n"/>
      <c r="D23" s="7" t="n"/>
      <c r="E23" s="7" t="n"/>
    </row>
    <row r="24">
      <c r="A24" s="7" t="inlineStr">
        <is>
          <t>SYSTEM PROCEDURE</t>
        </is>
      </c>
      <c r="B24" s="7" t="n">
        <v>1</v>
      </c>
      <c r="C24" s="7" t="n"/>
      <c r="D24" s="7" t="n"/>
      <c r="E24" s="7" t="n"/>
    </row>
    <row r="25">
      <c r="A25" s="7" t="inlineStr">
        <is>
          <t>SYSTEM TABLE FUNCTION</t>
        </is>
      </c>
      <c r="B25" s="7" t="n">
        <v>1</v>
      </c>
      <c r="C25" s="7" t="n"/>
      <c r="D25" s="7" t="n"/>
      <c r="E25" s="7" t="n"/>
    </row>
    <row r="26">
      <c r="A26" s="7" t="inlineStr">
        <is>
          <t>SYSTEM VIEW</t>
        </is>
      </c>
      <c r="B26" s="7" t="n">
        <v>1</v>
      </c>
      <c r="C26" s="7" t="n"/>
      <c r="D26" s="7" t="n"/>
      <c r="E26" s="7" t="n"/>
    </row>
    <row r="27">
      <c r="A27" s="7" t="inlineStr">
        <is>
          <t>TABLE</t>
        </is>
      </c>
      <c r="B27" s="7" t="n">
        <v>68</v>
      </c>
      <c r="C27" s="7" t="n"/>
      <c r="D27" s="7" t="n"/>
      <c r="E27" s="7" t="n"/>
    </row>
    <row r="28">
      <c r="A28" s="7" t="inlineStr">
        <is>
          <t>TASK</t>
        </is>
      </c>
      <c r="B28" s="7" t="n">
        <v>1</v>
      </c>
      <c r="C28" s="7" t="n"/>
      <c r="D28" s="7" t="n"/>
      <c r="E28" s="7" t="n"/>
    </row>
    <row r="29">
      <c r="A29" s="7" t="inlineStr">
        <is>
          <t>UNRESOLVED FUNCTION</t>
        </is>
      </c>
      <c r="B29" s="7" t="n">
        <v>1</v>
      </c>
      <c r="C29" s="7" t="n"/>
      <c r="D29" s="7" t="n"/>
      <c r="E29" s="7" t="n"/>
    </row>
    <row r="30">
      <c r="A30" s="7" t="inlineStr">
        <is>
          <t>UNRESOLVED TABLE REFERENCE</t>
        </is>
      </c>
      <c r="B30" s="7" t="n">
        <v>3</v>
      </c>
      <c r="C30" s="7" t="n"/>
      <c r="D30" s="7" t="n"/>
      <c r="E30" s="7" t="n"/>
    </row>
    <row r="31">
      <c r="A31" s="7" t="inlineStr">
        <is>
          <t>WAREHOUSE</t>
        </is>
      </c>
      <c r="B31" s="7" t="n">
        <v>1</v>
      </c>
      <c r="C31" s="7" t="n"/>
      <c r="D31" s="7" t="n"/>
      <c r="E31" s="7" t="n"/>
    </row>
    <row r="32">
      <c r="A32" s="7" t="inlineStr">
        <is>
          <t>WAREHOUSE REFERENCE</t>
        </is>
      </c>
      <c r="B32" s="7" t="n">
        <v>1</v>
      </c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inlineStr">
        <is>
          <t>Suggested action</t>
        </is>
      </c>
      <c r="B35" s="7" t="inlineStr">
        <is>
          <t>Count</t>
        </is>
      </c>
      <c r="C35" s="7" t="n"/>
      <c r="D35" s="7" t="n"/>
      <c r="E35" s="7" t="n"/>
    </row>
    <row r="36">
      <c r="A36" s="7" t="inlineStr">
        <is>
          <t>Copy definition to DEV</t>
        </is>
      </c>
      <c r="B36" s="7" t="n">
        <v>27</v>
      </c>
      <c r="C36" s="7" t="n"/>
      <c r="D36" s="7" t="n"/>
      <c r="E36" s="7" t="n"/>
    </row>
    <row r="37">
      <c r="A37" s="7" t="inlineStr">
        <is>
          <t>Copy suspended to DEV</t>
        </is>
      </c>
      <c r="B37" s="7" t="n">
        <v>1</v>
      </c>
      <c r="C37" s="7" t="n"/>
      <c r="D37" s="7" t="n"/>
      <c r="E37" s="7" t="n"/>
    </row>
    <row r="38">
      <c r="A38" s="7" t="inlineStr">
        <is>
          <t>Create new DEV stream</t>
        </is>
      </c>
      <c r="B38" s="7" t="n">
        <v>1</v>
      </c>
      <c r="C38" s="7" t="n"/>
      <c r="D38" s="7" t="n"/>
      <c r="E38" s="7" t="n"/>
    </row>
    <row r="39">
      <c r="A39" s="7" t="inlineStr">
        <is>
          <t>Create shared repository</t>
        </is>
      </c>
      <c r="B39" s="7" t="n">
        <v>1</v>
      </c>
      <c r="C39" s="7" t="n"/>
      <c r="D39" s="7" t="n"/>
      <c r="E39" s="7" t="n"/>
    </row>
    <row r="40">
      <c r="A40" s="7" t="inlineStr">
        <is>
          <t>Generated data recovery objects</t>
        </is>
      </c>
      <c r="B40" s="7" t="n">
        <v>1</v>
      </c>
      <c r="C40" s="7" t="n"/>
      <c r="D40" s="7" t="n"/>
      <c r="E40" s="7" t="n"/>
    </row>
    <row r="41">
      <c r="A41" s="7" t="inlineStr">
        <is>
          <t>Keep existing data dependency</t>
        </is>
      </c>
      <c r="B41" s="7" t="n">
        <v>1</v>
      </c>
      <c r="C41" s="7" t="n"/>
      <c r="D41" s="7" t="n"/>
      <c r="E41" s="7" t="n"/>
    </row>
    <row r="42">
      <c r="A42" s="7" t="inlineStr">
        <is>
          <t>Keep existing data object</t>
        </is>
      </c>
      <c r="B42" s="7" t="n">
        <v>40</v>
      </c>
      <c r="C42" s="7" t="n"/>
      <c r="D42" s="7" t="n"/>
      <c r="E42" s="7" t="n"/>
    </row>
    <row r="43">
      <c r="A43" s="7" t="inlineStr">
        <is>
          <t>Keep existing data source</t>
        </is>
      </c>
      <c r="B43" s="7" t="n">
        <v>4</v>
      </c>
      <c r="C43" s="7" t="n"/>
      <c r="D43" s="7" t="n"/>
      <c r="E43" s="7" t="n"/>
    </row>
    <row r="44">
      <c r="A44" s="7" t="inlineStr">
        <is>
          <t>Keep existing; review execution</t>
        </is>
      </c>
      <c r="B44" s="7" t="n">
        <v>1</v>
      </c>
      <c r="C44" s="7" t="n"/>
      <c r="D44" s="7" t="n"/>
      <c r="E44" s="7" t="n"/>
    </row>
    <row r="45">
      <c r="A45" s="7" t="inlineStr">
        <is>
          <t>Keep existing; review writes</t>
        </is>
      </c>
      <c r="B45" s="7" t="n">
        <v>1</v>
      </c>
      <c r="C45" s="7" t="n"/>
      <c r="D45" s="7" t="n"/>
      <c r="E45" s="7" t="n"/>
    </row>
    <row r="46">
      <c r="A46" s="7" t="inlineStr">
        <is>
          <t>Keep system interface</t>
        </is>
      </c>
      <c r="B46" s="7" t="n">
        <v>4</v>
      </c>
      <c r="C46" s="7" t="n"/>
      <c r="D46" s="7" t="n"/>
      <c r="E46" s="7" t="n"/>
    </row>
    <row r="47">
      <c r="A47" s="7" t="inlineStr">
        <is>
          <t>Regenerate in DEV; do not copy</t>
        </is>
      </c>
      <c r="B47" s="7" t="n">
        <v>2</v>
      </c>
      <c r="C47" s="7" t="n"/>
      <c r="D47" s="7" t="n"/>
      <c r="E47" s="7" t="n"/>
    </row>
    <row r="48">
      <c r="A48" s="7" t="inlineStr">
        <is>
          <t>Resolve current database</t>
        </is>
      </c>
      <c r="B48" s="7" t="n">
        <v>3</v>
      </c>
      <c r="C48" s="7" t="n"/>
      <c r="D48" s="7" t="n"/>
      <c r="E48" s="7" t="n"/>
    </row>
    <row r="49">
      <c r="A49" s="7" t="inlineStr">
        <is>
          <t>Resolve function definition</t>
        </is>
      </c>
      <c r="B49" s="7" t="n">
        <v>1</v>
      </c>
      <c r="C49" s="7" t="n"/>
      <c r="D49" s="7" t="n"/>
      <c r="E49" s="7" t="n"/>
    </row>
    <row r="50">
      <c r="A50" s="7" t="inlineStr">
        <is>
          <t>Review DEV role</t>
        </is>
      </c>
      <c r="B50" s="7" t="n">
        <v>1</v>
      </c>
      <c r="C50" s="7" t="n"/>
      <c r="D50" s="7" t="n"/>
      <c r="E50" s="7" t="n"/>
    </row>
    <row r="51">
      <c r="A51" s="7" t="inlineStr">
        <is>
          <t>Review DEV service</t>
        </is>
      </c>
      <c r="B51" s="7" t="n">
        <v>1</v>
      </c>
      <c r="C51" s="7" t="n"/>
      <c r="D51" s="7" t="n"/>
      <c r="E51" s="7" t="n"/>
    </row>
    <row r="52">
      <c r="A52" s="7" t="inlineStr">
        <is>
          <t>Review DEV warehouse</t>
        </is>
      </c>
      <c r="B52" s="7" t="n">
        <v>1</v>
      </c>
      <c r="C52" s="7" t="n"/>
      <c r="D52" s="7" t="n"/>
      <c r="E52" s="7" t="n"/>
    </row>
    <row r="53">
      <c r="A53" s="7" t="inlineStr">
        <is>
          <t>Review configured project</t>
        </is>
      </c>
      <c r="B53" s="7" t="n">
        <v>1</v>
      </c>
      <c r="C53" s="7" t="n"/>
      <c r="D53" s="7" t="n"/>
      <c r="E53" s="7" t="n"/>
    </row>
    <row r="54">
      <c r="A54" s="7" t="inlineStr">
        <is>
          <t>Review execution context</t>
        </is>
      </c>
      <c r="B54" s="7" t="n">
        <v>1</v>
      </c>
      <c r="C54" s="7" t="n"/>
      <c r="D54" s="7" t="n"/>
      <c r="E54" s="7" t="n"/>
    </row>
    <row r="55">
      <c r="A55" s="7" t="inlineStr">
        <is>
          <t>Review notification integration</t>
        </is>
      </c>
      <c r="B55" s="7" t="n">
        <v>1</v>
      </c>
      <c r="C55" s="7" t="n"/>
      <c r="D55" s="7" t="n"/>
      <c r="E55" s="7" t="n"/>
    </row>
    <row r="56">
      <c r="A56" s="7" t="inlineStr">
        <is>
          <t>Review ownership before copying</t>
        </is>
      </c>
      <c r="B56" s="7" t="n">
        <v>1</v>
      </c>
      <c r="C56" s="7" t="n"/>
      <c r="D56" s="7" t="n"/>
      <c r="E56" s="7" t="n"/>
    </row>
    <row r="57">
      <c r="A57" s="7" t="inlineStr">
        <is>
          <t>Review required</t>
        </is>
      </c>
      <c r="B57" s="7" t="n">
        <v>8</v>
      </c>
      <c r="C57" s="7" t="n"/>
      <c r="D57" s="7" t="n"/>
      <c r="E57" s="7" t="n"/>
    </row>
    <row r="58">
      <c r="A58" s="7" t="inlineStr">
        <is>
          <t>Review runtime role</t>
        </is>
      </c>
      <c r="B58" s="7" t="n">
        <v>1</v>
      </c>
      <c r="C58" s="7" t="n"/>
      <c r="D58" s="7" t="n"/>
      <c r="E58" s="7" t="n"/>
    </row>
    <row r="59">
      <c r="A59" s="7" t="inlineStr">
        <is>
          <t>Review runtime setting</t>
        </is>
      </c>
      <c r="B59" s="7" t="n">
        <v>1</v>
      </c>
      <c r="C59" s="7" t="n"/>
      <c r="D59" s="7" t="n"/>
      <c r="E59" s="7" t="n"/>
    </row>
    <row r="60">
      <c r="A60" s="7" t="inlineStr">
        <is>
          <t>Review stored workflow commands</t>
        </is>
      </c>
      <c r="B60" s="7" t="n">
        <v>1</v>
      </c>
      <c r="C60" s="7" t="n"/>
      <c r="D60" s="7" t="n"/>
      <c r="E60" s="7" t="n"/>
    </row>
  </sheetData>
  <mergeCells count="1">
    <mergeCell ref="A1:E1"/>
  </mergeCells>
  <printOptions horizontalCentered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2026-10-19T08:33:42Z</dcterms:created>
  <dcterms:modified xsi:type="dcterms:W3CDTF">2026-10-19T08:33:43Z</dcterms:modified>
</cp:coreProperties>
</file>