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ng Costs" sheetId="1" r:id="rId1"/>
    <sheet name="Forecast" sheetId="2" r:id="rId2"/>
  </sheets>
  <definedNames>
    <definedName name="DepartmentLabels">'Operating Costs'!$A$2:$A$6</definedName>
    <definedName name="OperatingExpenseSeries">'Operating Costs'!$B$2:$B$6</definedName>
  </definedName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Operating Cost Forecast by Department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cat>
            <c:strRef>
              <c:f>Forecast!$A$2:$A$6</c:f>
            </c:strRef>
          </c:cat>
          <c:val>
            <c:numRef>
              <c:f>Forecast!$B$2:$B$6</c:f>
            </c:numRef>
          </c:val>
        </c:ser>
        <c:axId val="123456"/>
        <c:axId val="654321"/>
      </c:barChart>
      <c:catAx>
        <c:axId val="123456"/>
        <c:scaling>
          <c:orientation val="minMax"/>
        </c:scaling>
        <c:axPos val="b"/>
        <c:crossAx val="654321"/>
      </c:catAx>
      <c:valAx>
        <c:axId val="654321"/>
        <c:scaling>
          <c:orientation val="minMax"/>
        </c:scaling>
        <c:axPos val="l"/>
        <c:crossAx val="123456"/>
      </c:valAx>
    </c:plotArea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Expense Forecast Chart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Data>
    <row r="1">
      <c r="A1" t="inlineStr">
        <is>
          <t>Department</t>
        </is>
      </c>
      <c r="B1" t="inlineStr">
        <is>
          <t>Operating Expense USD</t>
        </is>
      </c>
      <c r="C1" t="inlineStr">
        <is>
          <t>Approved Budget USD</t>
        </is>
      </c>
    </row>
    <row r="2">
      <c r="A2" t="inlineStr">
        <is>
          <t>Marketing</t>
        </is>
      </c>
      <c r="B2">
        <v>420000</v>
      </c>
      <c r="C2">
        <v>450000</v>
      </c>
    </row>
    <row r="3">
      <c r="A3" t="inlineStr">
        <is>
          <t>Operations</t>
        </is>
      </c>
      <c r="B3">
        <v>680000</v>
      </c>
      <c r="C3">
        <v>700000</v>
      </c>
    </row>
    <row r="4">
      <c r="A4" t="inlineStr">
        <is>
          <t>Product</t>
        </is>
      </c>
      <c r="B4">
        <v>510000</v>
      </c>
      <c r="C4">
        <v>525000</v>
      </c>
    </row>
    <row r="5">
      <c r="A5" t="inlineStr">
        <is>
          <t>Customer Support</t>
        </is>
      </c>
      <c r="B5">
        <v>390000</v>
      </c>
      <c r="C5">
        <v>410000</v>
      </c>
    </row>
    <row r="6">
      <c r="A6" t="inlineStr">
        <is>
          <t>Finance</t>
        </is>
      </c>
      <c r="B6">
        <v>460000</v>
      </c>
      <c r="C6">
        <v>480000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Data>
    <row r="1">
      <c r="A1" t="inlineStr">
        <is>
          <t>Department</t>
        </is>
      </c>
      <c r="B1" t="inlineStr">
        <is>
          <t>Operating Cost Link</t>
        </is>
      </c>
      <c r="C1" t="inlineStr">
        <is>
          <t>Forecast Allocation</t>
        </is>
      </c>
    </row>
    <row r="2">
      <c r="A2" t="inlineStr">
        <is>
          <t>Marketing</t>
        </is>
      </c>
      <c r="B2">
        <f>'Operating Costs'!B2</f>
        <v>420000</v>
      </c>
      <c r="C2">
        <f>B2/SUM($B$2:$B$6)</f>
        <v>0.1707317073</v>
      </c>
    </row>
    <row r="3">
      <c r="A3" t="inlineStr">
        <is>
          <t>Operations</t>
        </is>
      </c>
      <c r="B3">
        <f>'Operating Costs'!B3</f>
        <v>680000</v>
      </c>
      <c r="C3">
        <f>B3/SUM($B$2:$B$6)</f>
        <v>0.2764227642</v>
      </c>
    </row>
    <row r="4">
      <c r="A4" t="inlineStr">
        <is>
          <t>Product</t>
        </is>
      </c>
      <c r="B4">
        <f>'Operating Costs'!B4</f>
        <v>510000</v>
      </c>
      <c r="C4">
        <f>B4/SUM($B$2:$B$6)</f>
        <v>0.2073170732</v>
      </c>
    </row>
    <row r="5">
      <c r="A5" t="inlineStr">
        <is>
          <t>Customer Support</t>
        </is>
      </c>
      <c r="B5">
        <f>'Operating Costs'!B5</f>
        <v>390000</v>
      </c>
      <c r="C5">
        <f>B5/SUM($B$2:$B$6)</f>
        <v>0.1585365854</v>
      </c>
    </row>
    <row r="6">
      <c r="A6" t="inlineStr">
        <is>
          <t>Finance</t>
        </is>
      </c>
      <c r="B6">
        <f>'Operating Costs'!B6</f>
        <v>460000</v>
      </c>
      <c r="C6">
        <f>B6/SUM($B$2:$B$6)</f>
        <v>0.1869918699</v>
      </c>
    </row>
  </sheetData>
  <drawing r:id="rId1"/>
</worksheet>
</file>