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oddy23/Downloads/Reward_Model_csv/"/>
    </mc:Choice>
  </mc:AlternateContent>
  <xr:revisionPtr revIDLastSave="0" documentId="13_ncr:9_{6C64E8CB-2099-BC48-8733-8C7B2BCC6523}" xr6:coauthVersionLast="47" xr6:coauthVersionMax="47" xr10:uidLastSave="{00000000-0000-0000-0000-000000000000}"/>
  <bookViews>
    <workbookView xWindow="8160" yWindow="2000" windowWidth="24460" windowHeight="14780" activeTab="1" xr2:uid="{461157AE-D2A4-EE4F-BD0B-84AE2302516B}"/>
  </bookViews>
  <sheets>
    <sheet name="statistic" sheetId="1" r:id="rId1"/>
    <sheet name="SRM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I7" i="2" l="1"/>
  <c r="I5" i="2"/>
</calcChain>
</file>

<file path=xl/sharedStrings.xml><?xml version="1.0" encoding="utf-8"?>
<sst xmlns="http://purl.oclc.org/ooxml/spreadsheetml/main" count="56" uniqueCount="28">
  <si>
    <t xml:space="preserve">								</t>
  </si>
  <si>
    <t xml:space="preserve">test 2								</t>
  </si>
  <si>
    <t>IP</t>
  </si>
  <si>
    <t>E</t>
  </si>
  <si>
    <t>TC</t>
  </si>
  <si>
    <t>TR</t>
  </si>
  <si>
    <t>C</t>
  </si>
  <si>
    <t>sum</t>
  </si>
  <si>
    <t>traj</t>
  </si>
  <si>
    <t>WebArena</t>
  </si>
  <si>
    <t>VisualWebArena</t>
  </si>
  <si>
    <t>Android_World</t>
  </si>
  <si>
    <t>OSWorld_Linux</t>
  </si>
  <si>
    <t>OSWorld_Windows</t>
  </si>
  <si>
    <t>test 1</t>
    <phoneticPr fontId="18" type="noConversion"/>
  </si>
  <si>
    <t>SRM_1</t>
    <phoneticPr fontId="18" type="noConversion"/>
  </si>
  <si>
    <t>IP</t>
    <phoneticPr fontId="18" type="noConversion"/>
  </si>
  <si>
    <t>E</t>
    <phoneticPr fontId="18" type="noConversion"/>
  </si>
  <si>
    <t>TC</t>
    <phoneticPr fontId="18" type="noConversion"/>
  </si>
  <si>
    <t>TR</t>
    <phoneticPr fontId="18" type="noConversion"/>
  </si>
  <si>
    <t>C</t>
    <phoneticPr fontId="18" type="noConversion"/>
  </si>
  <si>
    <t>Tot</t>
    <phoneticPr fontId="18" type="noConversion"/>
  </si>
  <si>
    <t>All</t>
    <phoneticPr fontId="18" type="noConversion"/>
  </si>
  <si>
    <t>SRM_2</t>
  </si>
  <si>
    <t>SRM_3</t>
  </si>
  <si>
    <t>SRM_4</t>
  </si>
  <si>
    <t>SRM_5</t>
  </si>
  <si>
    <t>SRM_6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</si>
</sst>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D39B-EA2A-B94A-A22B-3030FB6DA50F}">
  <dimension ref="A1:I28"/>
  <sheetViews>
    <sheetView topLeftCell="A3" workbookViewId="0">
      <selection activeCell="C20" sqref="C20"/>
    </sheetView>
  </sheetViews>
  <sheetFormatPr baseColWidth="10" defaultRowHeight="16"/>
  <cols>
    <col min="1" max="1" width="17.5" customWidth="1"/>
  </cols>
  <sheetData>
    <row r="1" spans="1:9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9">
      <c r="A2" t="s">
        <v>9</v>
      </c>
      <c r="B2">
        <v>683</v>
      </c>
      <c r="C2">
        <v>1479</v>
      </c>
      <c r="D2">
        <v>1464</v>
      </c>
      <c r="E2">
        <v>278</v>
      </c>
      <c r="F2">
        <v>224</v>
      </c>
      <c r="G2">
        <v>719</v>
      </c>
      <c r="H2">
        <v>2175</v>
      </c>
      <c r="I2">
        <v>7022</v>
      </c>
    </row>
    <row r="3" spans="1:9">
      <c r="A3" t="s">
        <v>10</v>
      </c>
      <c r="B3">
        <v>7187</v>
      </c>
      <c r="C3">
        <v>15718</v>
      </c>
      <c r="D3">
        <v>15719</v>
      </c>
      <c r="E3">
        <v>2609</v>
      </c>
      <c r="F3">
        <v>3899</v>
      </c>
      <c r="G3">
        <v>8413</v>
      </c>
      <c r="H3">
        <v>16922</v>
      </c>
      <c r="I3">
        <v>70467</v>
      </c>
    </row>
    <row r="4" spans="1:9">
      <c r="A4" t="s">
        <v>11</v>
      </c>
      <c r="B4">
        <v>4903</v>
      </c>
      <c r="C4">
        <v>10566</v>
      </c>
      <c r="D4">
        <v>10553</v>
      </c>
      <c r="E4">
        <v>807</v>
      </c>
      <c r="F4">
        <v>1003</v>
      </c>
      <c r="G4">
        <v>5095</v>
      </c>
      <c r="H4">
        <v>16600</v>
      </c>
      <c r="I4">
        <v>49527</v>
      </c>
    </row>
    <row r="5" spans="1:9">
      <c r="A5" t="s">
        <v>12</v>
      </c>
      <c r="B5">
        <v>47</v>
      </c>
      <c r="C5">
        <v>78</v>
      </c>
      <c r="D5">
        <v>74</v>
      </c>
      <c r="E5">
        <v>29</v>
      </c>
      <c r="F5">
        <v>33</v>
      </c>
      <c r="G5">
        <v>49</v>
      </c>
      <c r="H5">
        <v>126</v>
      </c>
      <c r="I5">
        <v>436</v>
      </c>
    </row>
    <row r="6" spans="1:9">
      <c r="A6" t="s">
        <v>13</v>
      </c>
      <c r="B6">
        <v>8</v>
      </c>
      <c r="C6">
        <v>5</v>
      </c>
      <c r="D6">
        <v>7</v>
      </c>
      <c r="E6">
        <v>0</v>
      </c>
      <c r="F6">
        <v>0</v>
      </c>
      <c r="G6">
        <v>4</v>
      </c>
      <c r="H6">
        <v>21</v>
      </c>
      <c r="I6">
        <v>45</v>
      </c>
    </row>
    <row r="7" spans="1:9">
      <c r="I7">
        <v>127497</v>
      </c>
    </row>
    <row r="8" spans="1:9">
      <c r="A8" t="s">
        <v>0</v>
      </c>
    </row>
    <row r="9" spans="1:9">
      <c r="A9" t="s">
        <v>0</v>
      </c>
    </row>
    <row r="10" spans="1:9">
      <c r="A10" t="s">
        <v>0</v>
      </c>
    </row>
    <row r="11" spans="1:9">
      <c r="A11" t="s">
        <v>14</v>
      </c>
    </row>
    <row r="12" spans="1:9"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</row>
    <row r="13" spans="1:9">
      <c r="A13" t="s">
        <v>9</v>
      </c>
      <c r="B13">
        <v>169</v>
      </c>
      <c r="C13">
        <v>247</v>
      </c>
      <c r="D13">
        <v>239</v>
      </c>
      <c r="E13">
        <v>41</v>
      </c>
      <c r="F13">
        <v>50</v>
      </c>
      <c r="G13">
        <v>110</v>
      </c>
      <c r="H13">
        <v>369</v>
      </c>
      <c r="I13">
        <v>1225</v>
      </c>
    </row>
    <row r="14" spans="1:9">
      <c r="A14" t="s">
        <v>10</v>
      </c>
      <c r="B14">
        <v>379</v>
      </c>
      <c r="C14">
        <v>4666</v>
      </c>
      <c r="D14">
        <v>4658</v>
      </c>
      <c r="E14">
        <v>326</v>
      </c>
      <c r="F14">
        <v>1572</v>
      </c>
      <c r="G14">
        <v>2730</v>
      </c>
      <c r="H14">
        <v>5008</v>
      </c>
      <c r="I14">
        <v>19339</v>
      </c>
    </row>
    <row r="15" spans="1:9">
      <c r="A15" t="s">
        <v>11</v>
      </c>
      <c r="B15">
        <v>1110</v>
      </c>
      <c r="C15">
        <v>2624</v>
      </c>
      <c r="D15">
        <v>2624</v>
      </c>
      <c r="E15">
        <v>260</v>
      </c>
      <c r="F15">
        <v>416</v>
      </c>
      <c r="G15">
        <v>1274</v>
      </c>
      <c r="H15">
        <v>5529</v>
      </c>
      <c r="I15">
        <v>13837</v>
      </c>
    </row>
    <row r="16" spans="1:9">
      <c r="A16" t="s">
        <v>12</v>
      </c>
    </row>
    <row r="17" spans="1:9">
      <c r="A17" t="s">
        <v>13</v>
      </c>
    </row>
    <row r="18" spans="1:9">
      <c r="I18">
        <v>34401</v>
      </c>
    </row>
    <row r="19" spans="1:9">
      <c r="A19" t="s">
        <v>0</v>
      </c>
    </row>
    <row r="20" spans="1:9">
      <c r="A20" t="s">
        <v>0</v>
      </c>
    </row>
    <row r="21" spans="1:9">
      <c r="A21" t="s">
        <v>1</v>
      </c>
    </row>
    <row r="22" spans="1:9">
      <c r="B22" t="s">
        <v>2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  <c r="H22" t="s">
        <v>8</v>
      </c>
    </row>
    <row r="23" spans="1:9">
      <c r="A23" t="s">
        <v>9</v>
      </c>
      <c r="B23">
        <v>194</v>
      </c>
      <c r="C23">
        <v>367</v>
      </c>
      <c r="D23">
        <v>370</v>
      </c>
      <c r="E23">
        <v>54</v>
      </c>
      <c r="F23">
        <v>71</v>
      </c>
      <c r="G23">
        <v>183</v>
      </c>
      <c r="H23">
        <v>472</v>
      </c>
      <c r="I23">
        <v>1711</v>
      </c>
    </row>
    <row r="24" spans="1:9">
      <c r="A24" t="s">
        <v>10</v>
      </c>
      <c r="B24">
        <v>1912</v>
      </c>
      <c r="C24">
        <v>3560</v>
      </c>
      <c r="D24">
        <v>3566</v>
      </c>
      <c r="E24">
        <v>134</v>
      </c>
      <c r="F24">
        <v>386</v>
      </c>
      <c r="G24">
        <v>1826</v>
      </c>
      <c r="H24">
        <v>3792</v>
      </c>
      <c r="I24">
        <v>15176</v>
      </c>
    </row>
    <row r="25" spans="1:9">
      <c r="A25" t="s">
        <v>11</v>
      </c>
      <c r="B25">
        <v>164</v>
      </c>
      <c r="C25">
        <v>1625</v>
      </c>
      <c r="D25">
        <v>1623</v>
      </c>
      <c r="E25">
        <v>68</v>
      </c>
      <c r="F25">
        <v>53</v>
      </c>
      <c r="G25">
        <v>802</v>
      </c>
      <c r="H25">
        <v>2623</v>
      </c>
      <c r="I25">
        <v>6958</v>
      </c>
    </row>
    <row r="26" spans="1:9">
      <c r="A26" t="s">
        <v>12</v>
      </c>
      <c r="B26">
        <v>47</v>
      </c>
      <c r="C26">
        <v>78</v>
      </c>
      <c r="D26">
        <v>74</v>
      </c>
      <c r="E26">
        <v>29</v>
      </c>
      <c r="F26">
        <v>33</v>
      </c>
      <c r="G26">
        <v>49</v>
      </c>
      <c r="H26">
        <v>126</v>
      </c>
      <c r="I26">
        <v>436</v>
      </c>
    </row>
    <row r="27" spans="1:9">
      <c r="A27" t="s">
        <v>13</v>
      </c>
      <c r="B27">
        <v>8</v>
      </c>
      <c r="C27">
        <v>5</v>
      </c>
      <c r="D27">
        <v>7</v>
      </c>
      <c r="E27">
        <v>0</v>
      </c>
      <c r="F27">
        <v>0</v>
      </c>
      <c r="G27">
        <v>4</v>
      </c>
      <c r="H27">
        <v>21</v>
      </c>
      <c r="I27">
        <v>45</v>
      </c>
    </row>
    <row r="28" spans="1:9">
      <c r="I28">
        <v>24326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19B1-D531-8548-89B5-EF4E99D48540}">
  <dimension ref="A1:I7"/>
  <sheetViews>
    <sheetView tabSelected="1" workbookViewId="0">
      <selection activeCell="I2" sqref="I2"/>
    </sheetView>
  </sheetViews>
  <sheetFormatPr baseColWidth="10" defaultRowHeight="16"/>
  <sheetData>
    <row r="1" spans="1:9"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9">
      <c r="A2" t="s">
        <v>15</v>
      </c>
      <c r="B2">
        <v>265</v>
      </c>
      <c r="C2">
        <v>1163</v>
      </c>
      <c r="D2">
        <v>577</v>
      </c>
      <c r="E2">
        <v>736</v>
      </c>
      <c r="F2">
        <v>328</v>
      </c>
      <c r="G2">
        <v>660</v>
      </c>
      <c r="H2">
        <v>5486</v>
      </c>
    </row>
    <row r="3" spans="1:9">
      <c r="A3" t="s">
        <v>23</v>
      </c>
      <c r="B3">
        <v>476</v>
      </c>
      <c r="C3">
        <v>2150</v>
      </c>
      <c r="D3">
        <v>1102</v>
      </c>
      <c r="E3">
        <v>1123</v>
      </c>
      <c r="F3">
        <v>614</v>
      </c>
      <c r="G3">
        <v>1165</v>
      </c>
      <c r="H3">
        <v>9707</v>
      </c>
    </row>
    <row r="4" spans="1:9">
      <c r="A4" t="s">
        <v>24</v>
      </c>
      <c r="B4">
        <v>448</v>
      </c>
      <c r="C4">
        <v>2130</v>
      </c>
      <c r="D4">
        <v>1133</v>
      </c>
      <c r="E4">
        <v>1243</v>
      </c>
      <c r="F4">
        <v>542</v>
      </c>
      <c r="G4">
        <v>1139</v>
      </c>
      <c r="H4">
        <v>9631</v>
      </c>
    </row>
    <row r="5" spans="1:9">
      <c r="A5" t="s">
        <v>25</v>
      </c>
      <c r="B5">
        <v>469</v>
      </c>
      <c r="C5">
        <v>2094</v>
      </c>
      <c r="D5">
        <v>1072</v>
      </c>
      <c r="E5">
        <v>1162</v>
      </c>
      <c r="F5">
        <v>554</v>
      </c>
      <c r="G5">
        <v>1150</v>
      </c>
      <c r="H5">
        <v>9577</v>
      </c>
      <c r="I5">
        <f>SUM(H2:H5)</f>
        <v>34401</v>
      </c>
    </row>
    <row r="6" spans="1:9">
      <c r="A6" t="s">
        <v>26</v>
      </c>
      <c r="B6">
        <v>1143</v>
      </c>
      <c r="C6">
        <v>2940</v>
      </c>
      <c r="D6">
        <v>1443</v>
      </c>
      <c r="E6">
        <v>1515</v>
      </c>
      <c r="F6">
        <v>269</v>
      </c>
      <c r="G6">
        <v>1426</v>
      </c>
      <c r="H6">
        <v>12235</v>
      </c>
    </row>
    <row r="7" spans="1:9">
      <c r="A7" t="s">
        <v>27</v>
      </c>
      <c r="B7">
        <v>1182</v>
      </c>
      <c r="C7">
        <v>2695</v>
      </c>
      <c r="D7">
        <v>1452</v>
      </c>
      <c r="E7">
        <v>1515</v>
      </c>
      <c r="F7">
        <v>274</v>
      </c>
      <c r="G7">
        <v>1438</v>
      </c>
      <c r="H7">
        <v>12091</v>
      </c>
      <c r="I7">
        <f>SUM(H6:H7)</f>
        <v>24326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statistic</vt:lpstr>
      <vt:lpstr>SRM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Joddy23</dc:creator>
  <cp:lastModifiedBy>Joddy23</cp:lastModifiedBy>
  <dcterms:created xsi:type="dcterms:W3CDTF">2025-02-16T14:49:11Z</dcterms:created>
  <dcterms:modified xsi:type="dcterms:W3CDTF">2025-02-16T15:10:36Z</dcterms:modified>
</cp:coreProperties>
</file>